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ra1\Desktop\TSP_magistery_pl_job\measurements\local_search_compare_any_pertrubation_modes\"/>
    </mc:Choice>
  </mc:AlternateContent>
  <xr:revisionPtr revIDLastSave="0" documentId="13_ncr:1_{BB22F1FF-0A7A-438D-9F24-4A988790FF7A}" xr6:coauthVersionLast="47" xr6:coauthVersionMax="47" xr10:uidLastSave="{00000000-0000-0000-0000-000000000000}"/>
  <bookViews>
    <workbookView xWindow="28680" yWindow="-120" windowWidth="29040" windowHeight="15990" firstSheet="4" activeTab="7" xr2:uid="{8EFAFAC3-959D-49E4-9E4E-CFDE0E1BAF3C}"/>
  </bookViews>
  <sheets>
    <sheet name="TIME_AND_MEMORY_ps1" sheetId="3" r:id="rId1"/>
    <sheet name="TIME_AND_MEMORY_ps2" sheetId="4" r:id="rId2"/>
    <sheet name="TIME_AND_MEMORY_ps3" sheetId="5" r:id="rId3"/>
    <sheet name="TIME_AND_MEMORY_ps4" sheetId="6" r:id="rId4"/>
    <sheet name="TIME_AND_MEMORY_ps5" sheetId="7" r:id="rId5"/>
    <sheet name="TIME_AND_MEMORY_ps6" sheetId="8" r:id="rId6"/>
    <sheet name="TIME_AND_MEMORY_two_opt" sheetId="9" r:id="rId7"/>
    <sheet name="ANALYSIS" sheetId="1" r:id="rId8"/>
  </sheets>
  <definedNames>
    <definedName name="DaneZewnętrzne_1" localSheetId="0" hidden="1">TIME_AND_MEMORY_ps1!$A$1:$W$1201</definedName>
    <definedName name="DaneZewnętrzne_1" localSheetId="1" hidden="1">TIME_AND_MEMORY_ps2!$A$1:$W$1201</definedName>
    <definedName name="DaneZewnętrzne_1" localSheetId="2" hidden="1">TIME_AND_MEMORY_ps3!$A$1:$W$1201</definedName>
    <definedName name="DaneZewnętrzne_1" localSheetId="3" hidden="1">TIME_AND_MEMORY_ps4!$A$1:$W$1201</definedName>
    <definedName name="DaneZewnętrzne_1" localSheetId="4" hidden="1">TIME_AND_MEMORY_ps5!$A$1:$W$1201</definedName>
    <definedName name="DaneZewnętrzne_1" localSheetId="5" hidden="1">TIME_AND_MEMORY_ps6!$A$1:$W$1201</definedName>
    <definedName name="DaneZewnętrzne_1" localSheetId="6" hidden="1">TIME_AND_MEMORY_two_opt!$A$1:$W$1201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7" i="1" l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D97" i="1"/>
  <c r="E82" i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D82" i="1"/>
  <c r="E67" i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D67" i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D52" i="1"/>
  <c r="E37" i="1"/>
  <c r="D37" i="1"/>
  <c r="D23" i="1"/>
  <c r="E22" i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22" i="1"/>
  <c r="L98" i="1"/>
  <c r="L99" i="1"/>
  <c r="L96" i="1"/>
  <c r="L88" i="1"/>
  <c r="L91" i="1"/>
  <c r="L81" i="1"/>
  <c r="L70" i="1"/>
  <c r="L74" i="1"/>
  <c r="L66" i="1"/>
  <c r="L53" i="1"/>
  <c r="L58" i="1"/>
  <c r="L51" i="1"/>
  <c r="L38" i="1"/>
  <c r="L43" i="1"/>
  <c r="L36" i="1"/>
  <c r="L25" i="1"/>
  <c r="L24" i="1"/>
  <c r="L21" i="1"/>
  <c r="L8" i="1"/>
  <c r="L13" i="1"/>
  <c r="L6" i="1"/>
  <c r="H100" i="1"/>
  <c r="H104" i="1"/>
  <c r="H96" i="1"/>
  <c r="G103" i="1"/>
  <c r="G102" i="1"/>
  <c r="G96" i="1"/>
  <c r="F104" i="1"/>
  <c r="F99" i="1"/>
  <c r="F96" i="1"/>
  <c r="H89" i="1"/>
  <c r="H84" i="1"/>
  <c r="H81" i="1"/>
  <c r="G83" i="1"/>
  <c r="G84" i="1"/>
  <c r="G81" i="1"/>
  <c r="F89" i="1"/>
  <c r="F84" i="1"/>
  <c r="F81" i="1"/>
  <c r="H74" i="1"/>
  <c r="H69" i="1"/>
  <c r="H66" i="1"/>
  <c r="G74" i="1"/>
  <c r="G69" i="1"/>
  <c r="G66" i="1"/>
  <c r="F68" i="1"/>
  <c r="F73" i="1"/>
  <c r="F66" i="1"/>
  <c r="H53" i="1"/>
  <c r="H54" i="1"/>
  <c r="H51" i="1"/>
  <c r="G59" i="1"/>
  <c r="G55" i="1"/>
  <c r="G51" i="1"/>
  <c r="F59" i="1"/>
  <c r="F54" i="1"/>
  <c r="F51" i="1"/>
  <c r="H44" i="1"/>
  <c r="H39" i="1"/>
  <c r="H36" i="1"/>
  <c r="G45" i="1"/>
  <c r="G46" i="1"/>
  <c r="G40" i="1"/>
  <c r="F45" i="1"/>
  <c r="F39" i="1"/>
  <c r="F44" i="1"/>
  <c r="H29" i="1"/>
  <c r="H24" i="1"/>
  <c r="H21" i="1"/>
  <c r="G27" i="1"/>
  <c r="G23" i="1"/>
  <c r="G21" i="1"/>
  <c r="F28" i="1"/>
  <c r="F27" i="1"/>
  <c r="F21" i="1"/>
  <c r="H8" i="1"/>
  <c r="H9" i="1"/>
  <c r="H6" i="1"/>
  <c r="G13" i="1"/>
  <c r="G9" i="1"/>
  <c r="G6" i="1"/>
  <c r="F8" i="1"/>
  <c r="F9" i="1"/>
  <c r="F6" i="1"/>
  <c r="L42" i="1"/>
  <c r="L28" i="1"/>
  <c r="L12" i="1"/>
  <c r="H97" i="1"/>
  <c r="H99" i="1"/>
  <c r="G107" i="1"/>
  <c r="F97" i="1"/>
  <c r="F103" i="1"/>
  <c r="H88" i="1"/>
  <c r="G87" i="1"/>
  <c r="F82" i="1"/>
  <c r="F88" i="1"/>
  <c r="H68" i="1"/>
  <c r="G67" i="1"/>
  <c r="G73" i="1"/>
  <c r="F72" i="1"/>
  <c r="H52" i="1"/>
  <c r="H58" i="1"/>
  <c r="G53" i="1"/>
  <c r="F52" i="1"/>
  <c r="F58" i="1"/>
  <c r="H38" i="1"/>
  <c r="F36" i="1"/>
  <c r="G39" i="1"/>
  <c r="F38" i="1"/>
  <c r="H22" i="1"/>
  <c r="H28" i="1"/>
  <c r="G28" i="1"/>
  <c r="F32" i="1"/>
  <c r="H7" i="1"/>
  <c r="H13" i="1"/>
  <c r="G8" i="1"/>
  <c r="F12" i="1"/>
  <c r="L101" i="1"/>
  <c r="L86" i="1"/>
  <c r="L89" i="1"/>
  <c r="L72" i="1"/>
  <c r="L56" i="1"/>
  <c r="L55" i="1"/>
  <c r="L46" i="1"/>
  <c r="L26" i="1"/>
  <c r="L32" i="1"/>
  <c r="L16" i="1"/>
  <c r="L97" i="1"/>
  <c r="L102" i="1"/>
  <c r="L103" i="1"/>
  <c r="L82" i="1"/>
  <c r="L85" i="1"/>
  <c r="L92" i="1"/>
  <c r="L67" i="1"/>
  <c r="L68" i="1"/>
  <c r="L69" i="1"/>
  <c r="L52" i="1"/>
  <c r="L57" i="1"/>
  <c r="L62" i="1"/>
  <c r="L37" i="1"/>
  <c r="L47" i="1"/>
  <c r="L22" i="1"/>
  <c r="L23" i="1"/>
  <c r="L7" i="1"/>
  <c r="L17" i="1"/>
  <c r="H98" i="1"/>
  <c r="G97" i="1"/>
  <c r="G106" i="1"/>
  <c r="F98" i="1"/>
  <c r="H82" i="1"/>
  <c r="H83" i="1"/>
  <c r="G82" i="1"/>
  <c r="G88" i="1"/>
  <c r="F83" i="1"/>
  <c r="H67" i="1"/>
  <c r="H73" i="1"/>
  <c r="G68" i="1"/>
  <c r="F67" i="1"/>
  <c r="F77" i="1"/>
  <c r="H57" i="1"/>
  <c r="G52" i="1"/>
  <c r="G54" i="1"/>
  <c r="F53" i="1"/>
  <c r="H37" i="1"/>
  <c r="H43" i="1"/>
  <c r="G44" i="1"/>
  <c r="G36" i="1"/>
  <c r="F43" i="1"/>
  <c r="H23" i="1"/>
  <c r="G22" i="1"/>
  <c r="G31" i="1"/>
  <c r="F22" i="1"/>
  <c r="F31" i="1"/>
  <c r="H12" i="1"/>
  <c r="G7" i="1"/>
  <c r="G17" i="1"/>
  <c r="F7" i="1"/>
  <c r="F13" i="1"/>
  <c r="L106" i="1"/>
  <c r="L107" i="1"/>
  <c r="L83" i="1"/>
  <c r="L71" i="1"/>
  <c r="L73" i="1"/>
  <c r="L61" i="1"/>
  <c r="L41" i="1"/>
  <c r="L40" i="1"/>
  <c r="L27" i="1"/>
  <c r="L11" i="1"/>
  <c r="L10" i="1"/>
  <c r="L100" i="1"/>
  <c r="L75" i="1"/>
  <c r="L54" i="1"/>
  <c r="L44" i="1"/>
  <c r="L15" i="1"/>
  <c r="H105" i="1"/>
  <c r="H107" i="1"/>
  <c r="G98" i="1"/>
  <c r="F105" i="1"/>
  <c r="F100" i="1"/>
  <c r="G85" i="1"/>
  <c r="H75" i="1"/>
  <c r="F75" i="1"/>
  <c r="G60" i="1"/>
  <c r="H40" i="1"/>
  <c r="F40" i="1"/>
  <c r="G25" i="1"/>
  <c r="H10" i="1"/>
  <c r="F10" i="1"/>
  <c r="L90" i="1"/>
  <c r="L76" i="1"/>
  <c r="L59" i="1"/>
  <c r="L30" i="1"/>
  <c r="L9" i="1"/>
  <c r="H102" i="1"/>
  <c r="G101" i="1"/>
  <c r="G99" i="1"/>
  <c r="F102" i="1"/>
  <c r="H86" i="1"/>
  <c r="H92" i="1"/>
  <c r="G91" i="1"/>
  <c r="F86" i="1"/>
  <c r="F92" i="1"/>
  <c r="H72" i="1"/>
  <c r="G71" i="1"/>
  <c r="G77" i="1"/>
  <c r="F76" i="1"/>
  <c r="H56" i="1"/>
  <c r="H62" i="1"/>
  <c r="G57" i="1"/>
  <c r="F56" i="1"/>
  <c r="F62" i="1"/>
  <c r="H42" i="1"/>
  <c r="G37" i="1"/>
  <c r="G43" i="1"/>
  <c r="F42" i="1"/>
  <c r="H26" i="1"/>
  <c r="H32" i="1"/>
  <c r="G32" i="1"/>
  <c r="F26" i="1"/>
  <c r="F24" i="1"/>
  <c r="H16" i="1"/>
  <c r="G11" i="1"/>
  <c r="G10" i="1"/>
  <c r="F16" i="1"/>
  <c r="G14" i="1"/>
  <c r="L84" i="1"/>
  <c r="L39" i="1"/>
  <c r="H101" i="1"/>
  <c r="G100" i="1"/>
  <c r="F101" i="1"/>
  <c r="H87" i="1"/>
  <c r="G92" i="1"/>
  <c r="H71" i="1"/>
  <c r="H77" i="1"/>
  <c r="F71" i="1"/>
  <c r="H61" i="1"/>
  <c r="G58" i="1"/>
  <c r="H41" i="1"/>
  <c r="G38" i="1"/>
  <c r="F37" i="1"/>
  <c r="H27" i="1"/>
  <c r="G24" i="1"/>
  <c r="H11" i="1"/>
  <c r="G12" i="1"/>
  <c r="F17" i="1"/>
  <c r="G90" i="1"/>
  <c r="H70" i="1"/>
  <c r="F74" i="1"/>
  <c r="G62" i="1"/>
  <c r="H45" i="1"/>
  <c r="F41" i="1"/>
  <c r="G30" i="1"/>
  <c r="H15" i="1"/>
  <c r="G16" i="1"/>
  <c r="L105" i="1"/>
  <c r="L87" i="1"/>
  <c r="L77" i="1"/>
  <c r="L45" i="1"/>
  <c r="L31" i="1"/>
  <c r="L14" i="1"/>
  <c r="H106" i="1"/>
  <c r="G105" i="1"/>
  <c r="G104" i="1"/>
  <c r="F106" i="1"/>
  <c r="H90" i="1"/>
  <c r="H85" i="1"/>
  <c r="G89" i="1"/>
  <c r="F90" i="1"/>
  <c r="F85" i="1"/>
  <c r="H76" i="1"/>
  <c r="G75" i="1"/>
  <c r="G70" i="1"/>
  <c r="F69" i="1"/>
  <c r="H60" i="1"/>
  <c r="H55" i="1"/>
  <c r="G61" i="1"/>
  <c r="F60" i="1"/>
  <c r="F55" i="1"/>
  <c r="H46" i="1"/>
  <c r="G41" i="1"/>
  <c r="G47" i="1"/>
  <c r="F46" i="1"/>
  <c r="H30" i="1"/>
  <c r="H25" i="1"/>
  <c r="G29" i="1"/>
  <c r="F30" i="1"/>
  <c r="F29" i="1"/>
  <c r="H14" i="1"/>
  <c r="G15" i="1"/>
  <c r="F14" i="1"/>
  <c r="L104" i="1"/>
  <c r="L60" i="1"/>
  <c r="L29" i="1"/>
  <c r="H103" i="1"/>
  <c r="F107" i="1"/>
  <c r="G86" i="1"/>
  <c r="F87" i="1"/>
  <c r="G72" i="1"/>
  <c r="F70" i="1"/>
  <c r="G56" i="1"/>
  <c r="F57" i="1"/>
  <c r="H47" i="1"/>
  <c r="F47" i="1"/>
  <c r="G26" i="1"/>
  <c r="F25" i="1"/>
  <c r="H17" i="1"/>
  <c r="F11" i="1"/>
  <c r="H91" i="1"/>
  <c r="F91" i="1"/>
  <c r="G76" i="1"/>
  <c r="H59" i="1"/>
  <c r="F61" i="1"/>
  <c r="G42" i="1"/>
  <c r="H31" i="1"/>
  <c r="F23" i="1"/>
  <c r="F15" i="1"/>
  <c r="J97" i="1" l="1"/>
  <c r="K96" i="1"/>
  <c r="I96" i="1"/>
  <c r="J96" i="1"/>
  <c r="D98" i="1"/>
  <c r="J82" i="1"/>
  <c r="K81" i="1"/>
  <c r="I81" i="1"/>
  <c r="J81" i="1"/>
  <c r="D83" i="1"/>
  <c r="J67" i="1"/>
  <c r="K66" i="1"/>
  <c r="I66" i="1"/>
  <c r="J66" i="1"/>
  <c r="D68" i="1"/>
  <c r="J52" i="1"/>
  <c r="I51" i="1"/>
  <c r="K51" i="1"/>
  <c r="J51" i="1"/>
  <c r="D53" i="1"/>
  <c r="I36" i="1"/>
  <c r="I37" i="1"/>
  <c r="J37" i="1"/>
  <c r="K36" i="1"/>
  <c r="J36" i="1"/>
  <c r="D38" i="1"/>
  <c r="E38" i="1"/>
  <c r="E39" i="1" s="1"/>
  <c r="E40" i="1" s="1"/>
  <c r="E41" i="1" s="1"/>
  <c r="E42" i="1" s="1"/>
  <c r="E43" i="1" s="1"/>
  <c r="E44" i="1" s="1"/>
  <c r="E45" i="1" s="1"/>
  <c r="E46" i="1" s="1"/>
  <c r="E47" i="1" s="1"/>
  <c r="K32" i="1"/>
  <c r="I21" i="1"/>
  <c r="J22" i="1"/>
  <c r="K21" i="1"/>
  <c r="J21" i="1"/>
  <c r="D2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I7" i="1"/>
  <c r="I8" i="1"/>
  <c r="I9" i="1"/>
  <c r="I10" i="1"/>
  <c r="I11" i="1"/>
  <c r="I12" i="1"/>
  <c r="I13" i="1"/>
  <c r="I14" i="1"/>
  <c r="I15" i="1"/>
  <c r="I16" i="1"/>
  <c r="I17" i="1"/>
  <c r="I6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E8" i="1"/>
  <c r="E9" i="1"/>
  <c r="E10" i="1" s="1"/>
  <c r="E11" i="1" s="1"/>
  <c r="E12" i="1" s="1"/>
  <c r="E13" i="1" s="1"/>
  <c r="E14" i="1" s="1"/>
  <c r="E15" i="1" s="1"/>
  <c r="E16" i="1" s="1"/>
  <c r="E17" i="1" s="1"/>
  <c r="E7" i="1"/>
  <c r="D7" i="1"/>
  <c r="I97" i="1" l="1"/>
  <c r="K97" i="1"/>
  <c r="D99" i="1"/>
  <c r="I82" i="1"/>
  <c r="K82" i="1"/>
  <c r="D84" i="1"/>
  <c r="I67" i="1"/>
  <c r="K67" i="1"/>
  <c r="D69" i="1"/>
  <c r="K52" i="1"/>
  <c r="I52" i="1"/>
  <c r="D54" i="1"/>
  <c r="K37" i="1"/>
  <c r="D39" i="1"/>
  <c r="K23" i="1"/>
  <c r="I23" i="1"/>
  <c r="K22" i="1"/>
  <c r="I22" i="1"/>
  <c r="J23" i="1"/>
  <c r="D25" i="1"/>
  <c r="I98" i="1" l="1"/>
  <c r="J98" i="1"/>
  <c r="K98" i="1"/>
  <c r="D100" i="1"/>
  <c r="I83" i="1"/>
  <c r="K83" i="1"/>
  <c r="J83" i="1"/>
  <c r="D85" i="1"/>
  <c r="J68" i="1"/>
  <c r="K68" i="1"/>
  <c r="I68" i="1"/>
  <c r="D70" i="1"/>
  <c r="K53" i="1"/>
  <c r="J53" i="1"/>
  <c r="I53" i="1"/>
  <c r="D55" i="1"/>
  <c r="I38" i="1"/>
  <c r="J38" i="1"/>
  <c r="K38" i="1"/>
  <c r="D40" i="1"/>
  <c r="K24" i="1"/>
  <c r="I24" i="1"/>
  <c r="J24" i="1"/>
  <c r="D26" i="1"/>
  <c r="J99" i="1" l="1"/>
  <c r="K99" i="1"/>
  <c r="I99" i="1"/>
  <c r="D101" i="1"/>
  <c r="J84" i="1"/>
  <c r="K84" i="1"/>
  <c r="I84" i="1"/>
  <c r="D86" i="1"/>
  <c r="J69" i="1"/>
  <c r="I69" i="1"/>
  <c r="K69" i="1"/>
  <c r="D71" i="1"/>
  <c r="J54" i="1"/>
  <c r="I54" i="1"/>
  <c r="K54" i="1"/>
  <c r="D56" i="1"/>
  <c r="K39" i="1"/>
  <c r="J39" i="1"/>
  <c r="I39" i="1"/>
  <c r="D41" i="1"/>
  <c r="K25" i="1"/>
  <c r="J25" i="1"/>
  <c r="I25" i="1"/>
  <c r="D27" i="1"/>
  <c r="J100" i="1" l="1"/>
  <c r="K100" i="1"/>
  <c r="I100" i="1"/>
  <c r="D102" i="1"/>
  <c r="K85" i="1"/>
  <c r="I85" i="1"/>
  <c r="J85" i="1"/>
  <c r="D87" i="1"/>
  <c r="J70" i="1"/>
  <c r="I70" i="1"/>
  <c r="K70" i="1"/>
  <c r="D72" i="1"/>
  <c r="J55" i="1"/>
  <c r="K55" i="1"/>
  <c r="I55" i="1"/>
  <c r="D57" i="1"/>
  <c r="I40" i="1"/>
  <c r="J40" i="1"/>
  <c r="K40" i="1"/>
  <c r="D42" i="1"/>
  <c r="J26" i="1"/>
  <c r="K26" i="1"/>
  <c r="I26" i="1"/>
  <c r="D28" i="1"/>
  <c r="J101" i="1" l="1"/>
  <c r="K101" i="1"/>
  <c r="I101" i="1"/>
  <c r="D103" i="1"/>
  <c r="I86" i="1"/>
  <c r="J86" i="1"/>
  <c r="K86" i="1"/>
  <c r="D88" i="1"/>
  <c r="I71" i="1"/>
  <c r="K71" i="1"/>
  <c r="J71" i="1"/>
  <c r="D73" i="1"/>
  <c r="I56" i="1"/>
  <c r="J56" i="1"/>
  <c r="K56" i="1"/>
  <c r="D58" i="1"/>
  <c r="K41" i="1"/>
  <c r="J41" i="1"/>
  <c r="I41" i="1"/>
  <c r="D43" i="1"/>
  <c r="J27" i="1"/>
  <c r="K27" i="1"/>
  <c r="I27" i="1"/>
  <c r="D29" i="1"/>
  <c r="J102" i="1" l="1"/>
  <c r="K102" i="1"/>
  <c r="I102" i="1"/>
  <c r="D104" i="1"/>
  <c r="K87" i="1"/>
  <c r="I87" i="1"/>
  <c r="J87" i="1"/>
  <c r="D89" i="1"/>
  <c r="J72" i="1"/>
  <c r="I72" i="1"/>
  <c r="K72" i="1"/>
  <c r="D74" i="1"/>
  <c r="K57" i="1"/>
  <c r="J57" i="1"/>
  <c r="I57" i="1"/>
  <c r="D59" i="1"/>
  <c r="J42" i="1"/>
  <c r="K42" i="1"/>
  <c r="I42" i="1"/>
  <c r="D44" i="1"/>
  <c r="J28" i="1"/>
  <c r="K28" i="1"/>
  <c r="I28" i="1"/>
  <c r="D30" i="1"/>
  <c r="K103" i="1" l="1"/>
  <c r="J103" i="1"/>
  <c r="I103" i="1"/>
  <c r="D105" i="1"/>
  <c r="I88" i="1"/>
  <c r="J88" i="1"/>
  <c r="K88" i="1"/>
  <c r="D90" i="1"/>
  <c r="J73" i="1"/>
  <c r="K73" i="1"/>
  <c r="I73" i="1"/>
  <c r="D75" i="1"/>
  <c r="K58" i="1"/>
  <c r="J58" i="1"/>
  <c r="I58" i="1"/>
  <c r="D60" i="1"/>
  <c r="J43" i="1"/>
  <c r="K43" i="1"/>
  <c r="I43" i="1"/>
  <c r="D45" i="1"/>
  <c r="J29" i="1"/>
  <c r="K29" i="1"/>
  <c r="I29" i="1"/>
  <c r="D31" i="1"/>
  <c r="K104" i="1" l="1"/>
  <c r="J104" i="1"/>
  <c r="I104" i="1"/>
  <c r="D106" i="1"/>
  <c r="J89" i="1"/>
  <c r="K89" i="1"/>
  <c r="I89" i="1"/>
  <c r="D91" i="1"/>
  <c r="I74" i="1"/>
  <c r="J74" i="1"/>
  <c r="K74" i="1"/>
  <c r="D76" i="1"/>
  <c r="K59" i="1"/>
  <c r="J59" i="1"/>
  <c r="I59" i="1"/>
  <c r="D61" i="1"/>
  <c r="J44" i="1"/>
  <c r="K44" i="1"/>
  <c r="I44" i="1"/>
  <c r="D46" i="1"/>
  <c r="J30" i="1"/>
  <c r="K30" i="1"/>
  <c r="I30" i="1"/>
  <c r="D32" i="1"/>
  <c r="K105" i="1" l="1"/>
  <c r="J105" i="1"/>
  <c r="I105" i="1"/>
  <c r="D107" i="1"/>
  <c r="K90" i="1"/>
  <c r="I90" i="1"/>
  <c r="J90" i="1"/>
  <c r="D92" i="1"/>
  <c r="J75" i="1"/>
  <c r="K75" i="1"/>
  <c r="I75" i="1"/>
  <c r="D77" i="1"/>
  <c r="J60" i="1"/>
  <c r="K60" i="1"/>
  <c r="I60" i="1"/>
  <c r="D62" i="1"/>
  <c r="J45" i="1"/>
  <c r="K45" i="1"/>
  <c r="I45" i="1"/>
  <c r="D47" i="1"/>
  <c r="J31" i="1"/>
  <c r="K31" i="1"/>
  <c r="I31" i="1"/>
  <c r="J106" i="1" l="1"/>
  <c r="I106" i="1"/>
  <c r="K106" i="1"/>
  <c r="J91" i="1"/>
  <c r="I91" i="1"/>
  <c r="K91" i="1"/>
  <c r="K76" i="1"/>
  <c r="J76" i="1"/>
  <c r="I76" i="1"/>
  <c r="K61" i="1"/>
  <c r="I61" i="1"/>
  <c r="J61" i="1"/>
  <c r="J46" i="1"/>
  <c r="K46" i="1"/>
  <c r="I46" i="1"/>
  <c r="J32" i="1"/>
  <c r="I32" i="1"/>
  <c r="J107" i="1" l="1"/>
  <c r="K107" i="1"/>
  <c r="I107" i="1"/>
  <c r="J92" i="1"/>
  <c r="K92" i="1"/>
  <c r="I92" i="1"/>
  <c r="J77" i="1"/>
  <c r="I77" i="1"/>
  <c r="K77" i="1"/>
  <c r="J62" i="1"/>
  <c r="K62" i="1"/>
  <c r="I62" i="1"/>
  <c r="J47" i="1"/>
  <c r="K47" i="1"/>
  <c r="I4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84008-CA62-4CB1-B15B-3F9880C8C6B3}" keepAlive="1" name="Zapytanie — TIME_AND_MEMORY_ps1" description="Połączenie z zapytaniem „TIME_AND_MEMORY_ps1” w skoroszycie." type="5" refreshedVersion="7" background="1" saveData="1">
    <dbPr connection="Provider=Microsoft.Mashup.OleDb.1;Data Source=$Workbook$;Location=TIME_AND_MEMORY_ps1;Extended Properties=&quot;&quot;" command="SELECT * FROM [TIME_AND_MEMORY_ps1]"/>
  </connection>
  <connection id="2" xr16:uid="{8E528E00-8A4E-4C5F-BB17-0A4CA9995612}" keepAlive="1" name="Zapytanie — TIME_AND_MEMORY_ps1 (2)" description="Połączenie z zapytaniem „TIME_AND_MEMORY_ps1 (2)” w skoroszycie." type="5" refreshedVersion="7" background="1" saveData="1">
    <dbPr connection="Provider=Microsoft.Mashup.OleDb.1;Data Source=$Workbook$;Location=&quot;TIME_AND_MEMORY_ps1 (2)&quot;;Extended Properties=&quot;&quot;" command="SELECT * FROM [TIME_AND_MEMORY_ps1 (2)]"/>
  </connection>
  <connection id="3" xr16:uid="{841E60C0-29F6-438E-B1F2-7140FEFB0B44}" keepAlive="1" name="Zapytanie — TIME_AND_MEMORY_ps2" description="Połączenie z zapytaniem „TIME_AND_MEMORY_ps2” w skoroszycie." type="5" refreshedVersion="7" background="1" saveData="1">
    <dbPr connection="Provider=Microsoft.Mashup.OleDb.1;Data Source=$Workbook$;Location=TIME_AND_MEMORY_ps2;Extended Properties=&quot;&quot;" command="SELECT * FROM [TIME_AND_MEMORY_ps2]"/>
  </connection>
  <connection id="4" xr16:uid="{B5E9C146-DEBD-4E1D-8A1C-A841E0314224}" keepAlive="1" name="Zapytanie — TIME_AND_MEMORY_ps3" description="Połączenie z zapytaniem „TIME_AND_MEMORY_ps3” w skoroszycie." type="5" refreshedVersion="7" background="1" saveData="1">
    <dbPr connection="Provider=Microsoft.Mashup.OleDb.1;Data Source=$Workbook$;Location=TIME_AND_MEMORY_ps3;Extended Properties=&quot;&quot;" command="SELECT * FROM [TIME_AND_MEMORY_ps3]"/>
  </connection>
  <connection id="5" xr16:uid="{B35EE8C8-5DEA-44B5-926A-E7BB73F981AE}" keepAlive="1" name="Zapytanie — TIME_AND_MEMORY_ps4" description="Połączenie z zapytaniem „TIME_AND_MEMORY_ps4” w skoroszycie." type="5" refreshedVersion="7" background="1" saveData="1">
    <dbPr connection="Provider=Microsoft.Mashup.OleDb.1;Data Source=$Workbook$;Location=TIME_AND_MEMORY_ps4;Extended Properties=&quot;&quot;" command="SELECT * FROM [TIME_AND_MEMORY_ps4]"/>
  </connection>
  <connection id="6" xr16:uid="{903F7971-0248-4B9B-863E-1A5E7CFEE06C}" keepAlive="1" name="Zapytanie — TIME_AND_MEMORY_ps5" description="Połączenie z zapytaniem „TIME_AND_MEMORY_ps5” w skoroszycie." type="5" refreshedVersion="7" background="1" saveData="1">
    <dbPr connection="Provider=Microsoft.Mashup.OleDb.1;Data Source=$Workbook$;Location=TIME_AND_MEMORY_ps5;Extended Properties=&quot;&quot;" command="SELECT * FROM [TIME_AND_MEMORY_ps5]"/>
  </connection>
  <connection id="7" xr16:uid="{3C99558B-CBF6-42F5-9D63-408D8F1C0D29}" keepAlive="1" name="Zapytanie — TIME_AND_MEMORY_ps6" description="Połączenie z zapytaniem „TIME_AND_MEMORY_ps6” w skoroszycie." type="5" refreshedVersion="7" background="1" saveData="1">
    <dbPr connection="Provider=Microsoft.Mashup.OleDb.1;Data Source=$Workbook$;Location=TIME_AND_MEMORY_ps6;Extended Properties=&quot;&quot;" command="SELECT * FROM [TIME_AND_MEMORY_ps6]"/>
  </connection>
  <connection id="8" xr16:uid="{A5C2B0A5-E43B-4319-80F0-F9ACF3A6AB43}" keepAlive="1" name="Zapytanie — TIME_AND_MEMORY_two_opt" description="Połączenie z zapytaniem „TIME_AND_MEMORY_two_opt” w skoroszycie." type="5" refreshedVersion="7" background="1" saveData="1">
    <dbPr connection="Provider=Microsoft.Mashup.OleDb.1;Data Source=$Workbook$;Location=TIME_AND_MEMORY_two_opt;Extended Properties=&quot;&quot;" command="SELECT * FROM [TIME_AND_MEMORY_two_opt]"/>
  </connection>
</connections>
</file>

<file path=xl/sharedStrings.xml><?xml version="1.0" encoding="utf-8"?>
<sst xmlns="http://schemas.openxmlformats.org/spreadsheetml/2006/main" count="109450" uniqueCount="1273">
  <si>
    <t>Column1</t>
  </si>
  <si>
    <t>number_of_cities</t>
  </si>
  <si>
    <t>index_of_sample</t>
  </si>
  <si>
    <t xml:space="preserve">name_of_src_file           </t>
  </si>
  <si>
    <t>type_of_measurement</t>
  </si>
  <si>
    <t xml:space="preserve">used_algorithm                       </t>
  </si>
  <si>
    <t>full_cost</t>
  </si>
  <si>
    <t>hamiltonian_cycle_cost</t>
  </si>
  <si>
    <t>best_way</t>
  </si>
  <si>
    <t xml:space="preserve">suffix </t>
  </si>
  <si>
    <t xml:space="preserve">parameters                                               </t>
  </si>
  <si>
    <t xml:space="preserve">time_duration         </t>
  </si>
  <si>
    <t>used_memory_before_measurement_in_bytes</t>
  </si>
  <si>
    <t>used_memory_peak_before_measurement_in_bytes</t>
  </si>
  <si>
    <t>used_memory_after_measurement_in_bytes</t>
  </si>
  <si>
    <t>used_memory_peak_after_measurement_in_bytes</t>
  </si>
  <si>
    <t>used_memory_diff_before_after_measurement_in_bytes</t>
  </si>
  <si>
    <t>used_memory_peak_diff_before_after_measurement_in_bytes</t>
  </si>
  <si>
    <t xml:space="preserve">TSP_CITIES_SET_0_N_4.json  </t>
  </si>
  <si>
    <t xml:space="preserve">TIME_AND_MEMORY    </t>
  </si>
  <si>
    <t>local_search_heuristic_lib_python_tsp</t>
  </si>
  <si>
    <t xml:space="preserve">nan      </t>
  </si>
  <si>
    <t xml:space="preserve">nan                   </t>
  </si>
  <si>
    <t xml:space="preserve">[]      </t>
  </si>
  <si>
    <t xml:space="preserve">ps1    </t>
  </si>
  <si>
    <t xml:space="preserve">{'suffix': 'ps1', 'perturbation_scheme': 'ps1'}        </t>
  </si>
  <si>
    <t xml:space="preserve">TSP_CITIES_SET_1_N_4.json  </t>
  </si>
  <si>
    <t xml:space="preserve">TSP_CITIES_SET_2_N_4.json  </t>
  </si>
  <si>
    <t xml:space="preserve">TSP_CITIES_SET_3_N_4.json  </t>
  </si>
  <si>
    <t xml:space="preserve">TSP_CITIES_SET_4_N_4.json  </t>
  </si>
  <si>
    <t xml:space="preserve">TSP_CITIES_SET_5_N_4.json  </t>
  </si>
  <si>
    <t xml:space="preserve">TSP_CITIES_SET_6_N_4.json  </t>
  </si>
  <si>
    <t xml:space="preserve">TSP_CITIES_SET_7_N_4.json  </t>
  </si>
  <si>
    <t xml:space="preserve">TSP_CITIES_SET_8_N_4.json  </t>
  </si>
  <si>
    <t xml:space="preserve">TSP_CITIES_SET_9_N_4.json  </t>
  </si>
  <si>
    <t xml:space="preserve">TSP_CITIES_SET_10_N_4.json </t>
  </si>
  <si>
    <t xml:space="preserve">TSP_CITIES_SET_11_N_4.json </t>
  </si>
  <si>
    <t xml:space="preserve">TSP_CITIES_SET_12_N_4.json </t>
  </si>
  <si>
    <t xml:space="preserve">TSP_CITIES_SET_13_N_4.json </t>
  </si>
  <si>
    <t xml:space="preserve">TSP_CITIES_SET_14_N_4.json </t>
  </si>
  <si>
    <t xml:space="preserve">TSP_CITIES_SET_15_N_4.json </t>
  </si>
  <si>
    <t xml:space="preserve">TSP_CITIES_SET_16_N_4.json </t>
  </si>
  <si>
    <t xml:space="preserve">TSP_CITIES_SET_17_N_4.json </t>
  </si>
  <si>
    <t xml:space="preserve">TSP_CITIES_SET_18_N_4.json </t>
  </si>
  <si>
    <t xml:space="preserve">TSP_CITIES_SET_19_N_4.json </t>
  </si>
  <si>
    <t xml:space="preserve">TSP_CITIES_SET_20_N_4.json </t>
  </si>
  <si>
    <t xml:space="preserve">TSP_CITIES_SET_21_N_4.json </t>
  </si>
  <si>
    <t xml:space="preserve">TSP_CITIES_SET_22_N_4.json </t>
  </si>
  <si>
    <t xml:space="preserve">TSP_CITIES_SET_23_N_4.json </t>
  </si>
  <si>
    <t xml:space="preserve">TSP_CITIES_SET_24_N_4.json </t>
  </si>
  <si>
    <t xml:space="preserve">TSP_CITIES_SET_25_N_4.json </t>
  </si>
  <si>
    <t xml:space="preserve">TSP_CITIES_SET_26_N_4.json </t>
  </si>
  <si>
    <t xml:space="preserve">TSP_CITIES_SET_27_N_4.json </t>
  </si>
  <si>
    <t xml:space="preserve">TSP_CITIES_SET_28_N_4.json </t>
  </si>
  <si>
    <t xml:space="preserve">TSP_CITIES_SET_29_N_4.json </t>
  </si>
  <si>
    <t xml:space="preserve">TSP_CITIES_SET_30_N_4.json </t>
  </si>
  <si>
    <t xml:space="preserve">TSP_CITIES_SET_31_N_4.json </t>
  </si>
  <si>
    <t xml:space="preserve">TSP_CITIES_SET_32_N_4.json </t>
  </si>
  <si>
    <t xml:space="preserve">TSP_CITIES_SET_33_N_4.json </t>
  </si>
  <si>
    <t xml:space="preserve">TSP_CITIES_SET_34_N_4.json </t>
  </si>
  <si>
    <t xml:space="preserve">TSP_CITIES_SET_35_N_4.json </t>
  </si>
  <si>
    <t xml:space="preserve">TSP_CITIES_SET_36_N_4.json </t>
  </si>
  <si>
    <t xml:space="preserve">TSP_CITIES_SET_37_N_4.json </t>
  </si>
  <si>
    <t xml:space="preserve">TSP_CITIES_SET_38_N_4.json </t>
  </si>
  <si>
    <t xml:space="preserve">TSP_CITIES_SET_39_N_4.json </t>
  </si>
  <si>
    <t xml:space="preserve">TSP_CITIES_SET_40_N_4.json </t>
  </si>
  <si>
    <t xml:space="preserve">TSP_CITIES_SET_41_N_4.json </t>
  </si>
  <si>
    <t xml:space="preserve">TSP_CITIES_SET_42_N_4.json </t>
  </si>
  <si>
    <t xml:space="preserve">TSP_CITIES_SET_43_N_4.json </t>
  </si>
  <si>
    <t xml:space="preserve">TSP_CITIES_SET_44_N_4.json </t>
  </si>
  <si>
    <t xml:space="preserve">TSP_CITIES_SET_45_N_4.json </t>
  </si>
  <si>
    <t xml:space="preserve">TSP_CITIES_SET_46_N_4.json </t>
  </si>
  <si>
    <t xml:space="preserve">TSP_CITIES_SET_47_N_4.json </t>
  </si>
  <si>
    <t xml:space="preserve">TSP_CITIES_SET_48_N_4.json </t>
  </si>
  <si>
    <t xml:space="preserve">TSP_CITIES_SET_49_N_4.json </t>
  </si>
  <si>
    <t xml:space="preserve">TSP_CITIES_SET_50_N_4.json </t>
  </si>
  <si>
    <t xml:space="preserve">TSP_CITIES_SET_51_N_4.json </t>
  </si>
  <si>
    <t xml:space="preserve">TSP_CITIES_SET_52_N_4.json </t>
  </si>
  <si>
    <t xml:space="preserve">TSP_CITIES_SET_53_N_4.json </t>
  </si>
  <si>
    <t xml:space="preserve">TSP_CITIES_SET_54_N_4.json </t>
  </si>
  <si>
    <t xml:space="preserve">TSP_CITIES_SET_55_N_4.json </t>
  </si>
  <si>
    <t xml:space="preserve">TSP_CITIES_SET_56_N_4.json </t>
  </si>
  <si>
    <t xml:space="preserve">TSP_CITIES_SET_57_N_4.json </t>
  </si>
  <si>
    <t xml:space="preserve">TSP_CITIES_SET_58_N_4.json </t>
  </si>
  <si>
    <t xml:space="preserve">TSP_CITIES_SET_59_N_4.json </t>
  </si>
  <si>
    <t xml:space="preserve">TSP_CITIES_SET_60_N_4.json </t>
  </si>
  <si>
    <t xml:space="preserve">TSP_CITIES_SET_61_N_4.json </t>
  </si>
  <si>
    <t xml:space="preserve">TSP_CITIES_SET_62_N_4.json </t>
  </si>
  <si>
    <t xml:space="preserve">TSP_CITIES_SET_63_N_4.json </t>
  </si>
  <si>
    <t xml:space="preserve">TSP_CITIES_SET_64_N_4.json </t>
  </si>
  <si>
    <t xml:space="preserve">TSP_CITIES_SET_65_N_4.json </t>
  </si>
  <si>
    <t xml:space="preserve">TSP_CITIES_SET_66_N_4.json </t>
  </si>
  <si>
    <t xml:space="preserve">TSP_CITIES_SET_67_N_4.json </t>
  </si>
  <si>
    <t xml:space="preserve">TSP_CITIES_SET_68_N_4.json </t>
  </si>
  <si>
    <t xml:space="preserve">TSP_CITIES_SET_69_N_4.json </t>
  </si>
  <si>
    <t xml:space="preserve">TSP_CITIES_SET_70_N_4.json </t>
  </si>
  <si>
    <t xml:space="preserve">TSP_CITIES_SET_71_N_4.json </t>
  </si>
  <si>
    <t xml:space="preserve">TSP_CITIES_SET_72_N_4.json </t>
  </si>
  <si>
    <t xml:space="preserve">TSP_CITIES_SET_73_N_4.json </t>
  </si>
  <si>
    <t xml:space="preserve">TSP_CITIES_SET_74_N_4.json </t>
  </si>
  <si>
    <t xml:space="preserve">TSP_CITIES_SET_75_N_4.json </t>
  </si>
  <si>
    <t xml:space="preserve">TSP_CITIES_SET_76_N_4.json </t>
  </si>
  <si>
    <t xml:space="preserve">TSP_CITIES_SET_77_N_4.json </t>
  </si>
  <si>
    <t xml:space="preserve">TSP_CITIES_SET_78_N_4.json </t>
  </si>
  <si>
    <t xml:space="preserve">TSP_CITIES_SET_79_N_4.json </t>
  </si>
  <si>
    <t xml:space="preserve">TSP_CITIES_SET_80_N_4.json </t>
  </si>
  <si>
    <t xml:space="preserve">TSP_CITIES_SET_81_N_4.json </t>
  </si>
  <si>
    <t xml:space="preserve">TSP_CITIES_SET_82_N_4.json </t>
  </si>
  <si>
    <t xml:space="preserve">TSP_CITIES_SET_83_N_4.json </t>
  </si>
  <si>
    <t xml:space="preserve">TSP_CITIES_SET_84_N_4.json </t>
  </si>
  <si>
    <t xml:space="preserve">TSP_CITIES_SET_85_N_4.json </t>
  </si>
  <si>
    <t xml:space="preserve">TSP_CITIES_SET_86_N_4.json </t>
  </si>
  <si>
    <t xml:space="preserve">TSP_CITIES_SET_87_N_4.json </t>
  </si>
  <si>
    <t xml:space="preserve">TSP_CITIES_SET_88_N_4.json </t>
  </si>
  <si>
    <t xml:space="preserve">TSP_CITIES_SET_89_N_4.json </t>
  </si>
  <si>
    <t xml:space="preserve">TSP_CITIES_SET_90_N_4.json </t>
  </si>
  <si>
    <t xml:space="preserve">TSP_CITIES_SET_91_N_4.json </t>
  </si>
  <si>
    <t xml:space="preserve">TSP_CITIES_SET_92_N_4.json </t>
  </si>
  <si>
    <t xml:space="preserve">TSP_CITIES_SET_93_N_4.json </t>
  </si>
  <si>
    <t xml:space="preserve">TSP_CITIES_SET_94_N_4.json </t>
  </si>
  <si>
    <t xml:space="preserve">TSP_CITIES_SET_95_N_4.json </t>
  </si>
  <si>
    <t xml:space="preserve">TSP_CITIES_SET_96_N_4.json </t>
  </si>
  <si>
    <t xml:space="preserve">TSP_CITIES_SET_97_N_4.json </t>
  </si>
  <si>
    <t xml:space="preserve">TSP_CITIES_SET_98_N_4.json </t>
  </si>
  <si>
    <t xml:space="preserve">TSP_CITIES_SET_99_N_4.json </t>
  </si>
  <si>
    <t xml:space="preserve">TSP_CITIES_SET_0_N_5.json  </t>
  </si>
  <si>
    <t xml:space="preserve">TSP_CITIES_SET_1_N_5.json  </t>
  </si>
  <si>
    <t xml:space="preserve">TSP_CITIES_SET_2_N_5.json  </t>
  </si>
  <si>
    <t xml:space="preserve">TSP_CITIES_SET_3_N_5.json  </t>
  </si>
  <si>
    <t xml:space="preserve">TSP_CITIES_SET_4_N_5.json  </t>
  </si>
  <si>
    <t xml:space="preserve">TSP_CITIES_SET_5_N_5.json  </t>
  </si>
  <si>
    <t xml:space="preserve">TSP_CITIES_SET_6_N_5.json  </t>
  </si>
  <si>
    <t xml:space="preserve">TSP_CITIES_SET_7_N_5.json  </t>
  </si>
  <si>
    <t xml:space="preserve">TSP_CITIES_SET_8_N_5.json  </t>
  </si>
  <si>
    <t xml:space="preserve">TSP_CITIES_SET_9_N_5.json  </t>
  </si>
  <si>
    <t xml:space="preserve">TSP_CITIES_SET_10_N_5.json </t>
  </si>
  <si>
    <t xml:space="preserve">TSP_CITIES_SET_11_N_5.json </t>
  </si>
  <si>
    <t xml:space="preserve">TSP_CITIES_SET_12_N_5.json </t>
  </si>
  <si>
    <t xml:space="preserve">TSP_CITIES_SET_13_N_5.json </t>
  </si>
  <si>
    <t xml:space="preserve">TSP_CITIES_SET_14_N_5.json </t>
  </si>
  <si>
    <t xml:space="preserve">TSP_CITIES_SET_15_N_5.json </t>
  </si>
  <si>
    <t xml:space="preserve">TSP_CITIES_SET_16_N_5.json </t>
  </si>
  <si>
    <t xml:space="preserve">TSP_CITIES_SET_17_N_5.json </t>
  </si>
  <si>
    <t xml:space="preserve">TSP_CITIES_SET_18_N_5.json </t>
  </si>
  <si>
    <t xml:space="preserve">TSP_CITIES_SET_19_N_5.json </t>
  </si>
  <si>
    <t xml:space="preserve">TSP_CITIES_SET_20_N_5.json </t>
  </si>
  <si>
    <t xml:space="preserve">TSP_CITIES_SET_21_N_5.json </t>
  </si>
  <si>
    <t xml:space="preserve">TSP_CITIES_SET_22_N_5.json </t>
  </si>
  <si>
    <t xml:space="preserve">TSP_CITIES_SET_23_N_5.json </t>
  </si>
  <si>
    <t xml:space="preserve">TSP_CITIES_SET_24_N_5.json </t>
  </si>
  <si>
    <t xml:space="preserve">TSP_CITIES_SET_25_N_5.json </t>
  </si>
  <si>
    <t xml:space="preserve">TSP_CITIES_SET_26_N_5.json </t>
  </si>
  <si>
    <t xml:space="preserve">TSP_CITIES_SET_27_N_5.json </t>
  </si>
  <si>
    <t xml:space="preserve">TSP_CITIES_SET_28_N_5.json </t>
  </si>
  <si>
    <t xml:space="preserve">TSP_CITIES_SET_29_N_5.json </t>
  </si>
  <si>
    <t xml:space="preserve">TSP_CITIES_SET_30_N_5.json </t>
  </si>
  <si>
    <t xml:space="preserve">TSP_CITIES_SET_31_N_5.json </t>
  </si>
  <si>
    <t xml:space="preserve">TSP_CITIES_SET_32_N_5.json </t>
  </si>
  <si>
    <t xml:space="preserve">TSP_CITIES_SET_33_N_5.json </t>
  </si>
  <si>
    <t xml:space="preserve">TSP_CITIES_SET_34_N_5.json </t>
  </si>
  <si>
    <t xml:space="preserve">TSP_CITIES_SET_35_N_5.json </t>
  </si>
  <si>
    <t xml:space="preserve">TSP_CITIES_SET_36_N_5.json </t>
  </si>
  <si>
    <t xml:space="preserve">TSP_CITIES_SET_37_N_5.json </t>
  </si>
  <si>
    <t xml:space="preserve">TSP_CITIES_SET_38_N_5.json </t>
  </si>
  <si>
    <t xml:space="preserve">TSP_CITIES_SET_39_N_5.json </t>
  </si>
  <si>
    <t xml:space="preserve">TSP_CITIES_SET_40_N_5.json </t>
  </si>
  <si>
    <t xml:space="preserve">TSP_CITIES_SET_41_N_5.json </t>
  </si>
  <si>
    <t xml:space="preserve">TSP_CITIES_SET_42_N_5.json </t>
  </si>
  <si>
    <t xml:space="preserve">TSP_CITIES_SET_43_N_5.json </t>
  </si>
  <si>
    <t xml:space="preserve">TSP_CITIES_SET_44_N_5.json </t>
  </si>
  <si>
    <t xml:space="preserve">TSP_CITIES_SET_45_N_5.json </t>
  </si>
  <si>
    <t xml:space="preserve">TSP_CITIES_SET_46_N_5.json </t>
  </si>
  <si>
    <t xml:space="preserve">TSP_CITIES_SET_47_N_5.json </t>
  </si>
  <si>
    <t xml:space="preserve">TSP_CITIES_SET_48_N_5.json </t>
  </si>
  <si>
    <t xml:space="preserve">TSP_CITIES_SET_49_N_5.json </t>
  </si>
  <si>
    <t xml:space="preserve">TSP_CITIES_SET_50_N_5.json </t>
  </si>
  <si>
    <t xml:space="preserve">TSP_CITIES_SET_51_N_5.json </t>
  </si>
  <si>
    <t xml:space="preserve">TSP_CITIES_SET_52_N_5.json </t>
  </si>
  <si>
    <t xml:space="preserve">TSP_CITIES_SET_53_N_5.json </t>
  </si>
  <si>
    <t xml:space="preserve">TSP_CITIES_SET_54_N_5.json </t>
  </si>
  <si>
    <t xml:space="preserve">TSP_CITIES_SET_55_N_5.json </t>
  </si>
  <si>
    <t xml:space="preserve">TSP_CITIES_SET_56_N_5.json </t>
  </si>
  <si>
    <t xml:space="preserve">TSP_CITIES_SET_57_N_5.json </t>
  </si>
  <si>
    <t xml:space="preserve">TSP_CITIES_SET_58_N_5.json </t>
  </si>
  <si>
    <t xml:space="preserve">TSP_CITIES_SET_59_N_5.json </t>
  </si>
  <si>
    <t xml:space="preserve">TSP_CITIES_SET_60_N_5.json </t>
  </si>
  <si>
    <t xml:space="preserve">TSP_CITIES_SET_61_N_5.json </t>
  </si>
  <si>
    <t xml:space="preserve">TSP_CITIES_SET_62_N_5.json </t>
  </si>
  <si>
    <t xml:space="preserve">TSP_CITIES_SET_63_N_5.json </t>
  </si>
  <si>
    <t xml:space="preserve">TSP_CITIES_SET_64_N_5.json </t>
  </si>
  <si>
    <t xml:space="preserve">TSP_CITIES_SET_65_N_5.json </t>
  </si>
  <si>
    <t xml:space="preserve">TSP_CITIES_SET_66_N_5.json </t>
  </si>
  <si>
    <t xml:space="preserve">TSP_CITIES_SET_67_N_5.json </t>
  </si>
  <si>
    <t xml:space="preserve">TSP_CITIES_SET_68_N_5.json </t>
  </si>
  <si>
    <t xml:space="preserve">TSP_CITIES_SET_69_N_5.json </t>
  </si>
  <si>
    <t xml:space="preserve">TSP_CITIES_SET_70_N_5.json </t>
  </si>
  <si>
    <t xml:space="preserve">TSP_CITIES_SET_71_N_5.json </t>
  </si>
  <si>
    <t xml:space="preserve">TSP_CITIES_SET_72_N_5.json </t>
  </si>
  <si>
    <t xml:space="preserve">TSP_CITIES_SET_73_N_5.json </t>
  </si>
  <si>
    <t xml:space="preserve">TSP_CITIES_SET_74_N_5.json </t>
  </si>
  <si>
    <t xml:space="preserve">TSP_CITIES_SET_75_N_5.json </t>
  </si>
  <si>
    <t xml:space="preserve">TSP_CITIES_SET_76_N_5.json </t>
  </si>
  <si>
    <t xml:space="preserve">TSP_CITIES_SET_77_N_5.json </t>
  </si>
  <si>
    <t xml:space="preserve">TSP_CITIES_SET_78_N_5.json </t>
  </si>
  <si>
    <t xml:space="preserve">TSP_CITIES_SET_79_N_5.json </t>
  </si>
  <si>
    <t xml:space="preserve">TSP_CITIES_SET_80_N_5.json </t>
  </si>
  <si>
    <t xml:space="preserve">TSP_CITIES_SET_81_N_5.json </t>
  </si>
  <si>
    <t xml:space="preserve">TSP_CITIES_SET_82_N_5.json </t>
  </si>
  <si>
    <t xml:space="preserve">TSP_CITIES_SET_83_N_5.json </t>
  </si>
  <si>
    <t xml:space="preserve">TSP_CITIES_SET_84_N_5.json </t>
  </si>
  <si>
    <t xml:space="preserve">TSP_CITIES_SET_85_N_5.json </t>
  </si>
  <si>
    <t xml:space="preserve">TSP_CITIES_SET_86_N_5.json </t>
  </si>
  <si>
    <t xml:space="preserve">TSP_CITIES_SET_87_N_5.json </t>
  </si>
  <si>
    <t xml:space="preserve">TSP_CITIES_SET_88_N_5.json </t>
  </si>
  <si>
    <t xml:space="preserve">TSP_CITIES_SET_89_N_5.json </t>
  </si>
  <si>
    <t xml:space="preserve">TSP_CITIES_SET_90_N_5.json </t>
  </si>
  <si>
    <t xml:space="preserve">TSP_CITIES_SET_91_N_5.json </t>
  </si>
  <si>
    <t xml:space="preserve">TSP_CITIES_SET_92_N_5.json </t>
  </si>
  <si>
    <t xml:space="preserve">TSP_CITIES_SET_93_N_5.json </t>
  </si>
  <si>
    <t xml:space="preserve">TSP_CITIES_SET_94_N_5.json </t>
  </si>
  <si>
    <t xml:space="preserve">TSP_CITIES_SET_95_N_5.json </t>
  </si>
  <si>
    <t xml:space="preserve">TSP_CITIES_SET_96_N_5.json </t>
  </si>
  <si>
    <t xml:space="preserve">TSP_CITIES_SET_97_N_5.json </t>
  </si>
  <si>
    <t xml:space="preserve">TSP_CITIES_SET_98_N_5.json </t>
  </si>
  <si>
    <t xml:space="preserve">TSP_CITIES_SET_99_N_5.json </t>
  </si>
  <si>
    <t xml:space="preserve">TSP_CITIES_SET_0_N_6.json  </t>
  </si>
  <si>
    <t xml:space="preserve">TSP_CITIES_SET_1_N_6.json  </t>
  </si>
  <si>
    <t xml:space="preserve">TSP_CITIES_SET_2_N_6.json  </t>
  </si>
  <si>
    <t xml:space="preserve">TSP_CITIES_SET_3_N_6.json  </t>
  </si>
  <si>
    <t xml:space="preserve">TSP_CITIES_SET_4_N_6.json  </t>
  </si>
  <si>
    <t xml:space="preserve">TSP_CITIES_SET_5_N_6.json  </t>
  </si>
  <si>
    <t xml:space="preserve">TSP_CITIES_SET_6_N_6.json  </t>
  </si>
  <si>
    <t xml:space="preserve">TSP_CITIES_SET_7_N_6.json  </t>
  </si>
  <si>
    <t xml:space="preserve">TSP_CITIES_SET_8_N_6.json  </t>
  </si>
  <si>
    <t xml:space="preserve">TSP_CITIES_SET_9_N_6.json  </t>
  </si>
  <si>
    <t xml:space="preserve">TSP_CITIES_SET_10_N_6.json </t>
  </si>
  <si>
    <t xml:space="preserve">TSP_CITIES_SET_11_N_6.json </t>
  </si>
  <si>
    <t xml:space="preserve">TSP_CITIES_SET_12_N_6.json </t>
  </si>
  <si>
    <t xml:space="preserve">TSP_CITIES_SET_13_N_6.json </t>
  </si>
  <si>
    <t xml:space="preserve">TSP_CITIES_SET_14_N_6.json </t>
  </si>
  <si>
    <t xml:space="preserve">TSP_CITIES_SET_15_N_6.json </t>
  </si>
  <si>
    <t xml:space="preserve">TSP_CITIES_SET_16_N_6.json </t>
  </si>
  <si>
    <t xml:space="preserve">TSP_CITIES_SET_17_N_6.json </t>
  </si>
  <si>
    <t xml:space="preserve">TSP_CITIES_SET_18_N_6.json </t>
  </si>
  <si>
    <t xml:space="preserve">TSP_CITIES_SET_19_N_6.json </t>
  </si>
  <si>
    <t xml:space="preserve">TSP_CITIES_SET_20_N_6.json </t>
  </si>
  <si>
    <t xml:space="preserve">TSP_CITIES_SET_21_N_6.json </t>
  </si>
  <si>
    <t xml:space="preserve">TSP_CITIES_SET_22_N_6.json </t>
  </si>
  <si>
    <t xml:space="preserve">TSP_CITIES_SET_23_N_6.json </t>
  </si>
  <si>
    <t xml:space="preserve">TSP_CITIES_SET_24_N_6.json </t>
  </si>
  <si>
    <t xml:space="preserve">TSP_CITIES_SET_25_N_6.json </t>
  </si>
  <si>
    <t xml:space="preserve">TSP_CITIES_SET_26_N_6.json </t>
  </si>
  <si>
    <t xml:space="preserve">TSP_CITIES_SET_27_N_6.json </t>
  </si>
  <si>
    <t xml:space="preserve">TSP_CITIES_SET_28_N_6.json </t>
  </si>
  <si>
    <t xml:space="preserve">TSP_CITIES_SET_29_N_6.json </t>
  </si>
  <si>
    <t xml:space="preserve">TSP_CITIES_SET_30_N_6.json </t>
  </si>
  <si>
    <t xml:space="preserve">TSP_CITIES_SET_31_N_6.json </t>
  </si>
  <si>
    <t xml:space="preserve">TSP_CITIES_SET_32_N_6.json </t>
  </si>
  <si>
    <t xml:space="preserve">TSP_CITIES_SET_33_N_6.json </t>
  </si>
  <si>
    <t xml:space="preserve">TSP_CITIES_SET_34_N_6.json </t>
  </si>
  <si>
    <t xml:space="preserve">TSP_CITIES_SET_35_N_6.json </t>
  </si>
  <si>
    <t xml:space="preserve">TSP_CITIES_SET_36_N_6.json </t>
  </si>
  <si>
    <t xml:space="preserve">TSP_CITIES_SET_37_N_6.json </t>
  </si>
  <si>
    <t xml:space="preserve">TSP_CITIES_SET_38_N_6.json </t>
  </si>
  <si>
    <t xml:space="preserve">TSP_CITIES_SET_39_N_6.json </t>
  </si>
  <si>
    <t xml:space="preserve">TSP_CITIES_SET_40_N_6.json </t>
  </si>
  <si>
    <t xml:space="preserve">TSP_CITIES_SET_41_N_6.json </t>
  </si>
  <si>
    <t xml:space="preserve">TSP_CITIES_SET_42_N_6.json </t>
  </si>
  <si>
    <t xml:space="preserve">TSP_CITIES_SET_43_N_6.json </t>
  </si>
  <si>
    <t xml:space="preserve">TSP_CITIES_SET_44_N_6.json </t>
  </si>
  <si>
    <t xml:space="preserve">TSP_CITIES_SET_45_N_6.json </t>
  </si>
  <si>
    <t xml:space="preserve">TSP_CITIES_SET_46_N_6.json </t>
  </si>
  <si>
    <t xml:space="preserve">TSP_CITIES_SET_47_N_6.json </t>
  </si>
  <si>
    <t xml:space="preserve">TSP_CITIES_SET_48_N_6.json </t>
  </si>
  <si>
    <t xml:space="preserve">TSP_CITIES_SET_49_N_6.json </t>
  </si>
  <si>
    <t xml:space="preserve">TSP_CITIES_SET_50_N_6.json </t>
  </si>
  <si>
    <t xml:space="preserve">TSP_CITIES_SET_51_N_6.json </t>
  </si>
  <si>
    <t xml:space="preserve">TSP_CITIES_SET_52_N_6.json </t>
  </si>
  <si>
    <t xml:space="preserve">TSP_CITIES_SET_53_N_6.json </t>
  </si>
  <si>
    <t xml:space="preserve">TSP_CITIES_SET_54_N_6.json </t>
  </si>
  <si>
    <t xml:space="preserve">TSP_CITIES_SET_55_N_6.json </t>
  </si>
  <si>
    <t xml:space="preserve">TSP_CITIES_SET_56_N_6.json </t>
  </si>
  <si>
    <t xml:space="preserve">TSP_CITIES_SET_57_N_6.json </t>
  </si>
  <si>
    <t xml:space="preserve">TSP_CITIES_SET_58_N_6.json </t>
  </si>
  <si>
    <t xml:space="preserve">TSP_CITIES_SET_59_N_6.json </t>
  </si>
  <si>
    <t xml:space="preserve">TSP_CITIES_SET_60_N_6.json </t>
  </si>
  <si>
    <t xml:space="preserve">TSP_CITIES_SET_61_N_6.json </t>
  </si>
  <si>
    <t xml:space="preserve">TSP_CITIES_SET_62_N_6.json </t>
  </si>
  <si>
    <t xml:space="preserve">TSP_CITIES_SET_63_N_6.json </t>
  </si>
  <si>
    <t xml:space="preserve">TSP_CITIES_SET_64_N_6.json </t>
  </si>
  <si>
    <t xml:space="preserve">TSP_CITIES_SET_65_N_6.json </t>
  </si>
  <si>
    <t xml:space="preserve">TSP_CITIES_SET_66_N_6.json </t>
  </si>
  <si>
    <t xml:space="preserve">TSP_CITIES_SET_67_N_6.json </t>
  </si>
  <si>
    <t xml:space="preserve">TSP_CITIES_SET_68_N_6.json </t>
  </si>
  <si>
    <t xml:space="preserve">TSP_CITIES_SET_69_N_6.json </t>
  </si>
  <si>
    <t xml:space="preserve">TSP_CITIES_SET_70_N_6.json </t>
  </si>
  <si>
    <t xml:space="preserve">TSP_CITIES_SET_71_N_6.json </t>
  </si>
  <si>
    <t xml:space="preserve">TSP_CITIES_SET_72_N_6.json </t>
  </si>
  <si>
    <t xml:space="preserve">TSP_CITIES_SET_73_N_6.json </t>
  </si>
  <si>
    <t xml:space="preserve">TSP_CITIES_SET_74_N_6.json </t>
  </si>
  <si>
    <t xml:space="preserve">TSP_CITIES_SET_75_N_6.json </t>
  </si>
  <si>
    <t xml:space="preserve">TSP_CITIES_SET_76_N_6.json </t>
  </si>
  <si>
    <t xml:space="preserve">TSP_CITIES_SET_77_N_6.json </t>
  </si>
  <si>
    <t xml:space="preserve">TSP_CITIES_SET_78_N_6.json </t>
  </si>
  <si>
    <t xml:space="preserve">TSP_CITIES_SET_79_N_6.json </t>
  </si>
  <si>
    <t xml:space="preserve">TSP_CITIES_SET_80_N_6.json </t>
  </si>
  <si>
    <t xml:space="preserve">TSP_CITIES_SET_81_N_6.json </t>
  </si>
  <si>
    <t xml:space="preserve">TSP_CITIES_SET_82_N_6.json </t>
  </si>
  <si>
    <t xml:space="preserve">TSP_CITIES_SET_83_N_6.json </t>
  </si>
  <si>
    <t xml:space="preserve">TSP_CITIES_SET_84_N_6.json </t>
  </si>
  <si>
    <t xml:space="preserve">TSP_CITIES_SET_85_N_6.json </t>
  </si>
  <si>
    <t xml:space="preserve">TSP_CITIES_SET_86_N_6.json </t>
  </si>
  <si>
    <t xml:space="preserve">TSP_CITIES_SET_87_N_6.json </t>
  </si>
  <si>
    <t xml:space="preserve">TSP_CITIES_SET_88_N_6.json </t>
  </si>
  <si>
    <t xml:space="preserve">TSP_CITIES_SET_89_N_6.json </t>
  </si>
  <si>
    <t xml:space="preserve">TSP_CITIES_SET_90_N_6.json </t>
  </si>
  <si>
    <t xml:space="preserve">TSP_CITIES_SET_91_N_6.json </t>
  </si>
  <si>
    <t xml:space="preserve">TSP_CITIES_SET_92_N_6.json </t>
  </si>
  <si>
    <t xml:space="preserve">TSP_CITIES_SET_93_N_6.json </t>
  </si>
  <si>
    <t xml:space="preserve">TSP_CITIES_SET_94_N_6.json </t>
  </si>
  <si>
    <t xml:space="preserve">TSP_CITIES_SET_95_N_6.json </t>
  </si>
  <si>
    <t xml:space="preserve">TSP_CITIES_SET_96_N_6.json </t>
  </si>
  <si>
    <t xml:space="preserve">TSP_CITIES_SET_97_N_6.json </t>
  </si>
  <si>
    <t xml:space="preserve">TSP_CITIES_SET_98_N_6.json </t>
  </si>
  <si>
    <t xml:space="preserve">TSP_CITIES_SET_99_N_6.json </t>
  </si>
  <si>
    <t xml:space="preserve">TSP_CITIES_SET_0_N_7.json  </t>
  </si>
  <si>
    <t xml:space="preserve">TSP_CITIES_SET_1_N_7.json  </t>
  </si>
  <si>
    <t xml:space="preserve">TSP_CITIES_SET_2_N_7.json  </t>
  </si>
  <si>
    <t xml:space="preserve">TSP_CITIES_SET_3_N_7.json  </t>
  </si>
  <si>
    <t xml:space="preserve">TSP_CITIES_SET_4_N_7.json  </t>
  </si>
  <si>
    <t xml:space="preserve">TSP_CITIES_SET_5_N_7.json  </t>
  </si>
  <si>
    <t xml:space="preserve">TSP_CITIES_SET_6_N_7.json  </t>
  </si>
  <si>
    <t xml:space="preserve">TSP_CITIES_SET_7_N_7.json  </t>
  </si>
  <si>
    <t xml:space="preserve">TSP_CITIES_SET_8_N_7.json  </t>
  </si>
  <si>
    <t xml:space="preserve">TSP_CITIES_SET_9_N_7.json  </t>
  </si>
  <si>
    <t xml:space="preserve">TSP_CITIES_SET_10_N_7.json </t>
  </si>
  <si>
    <t xml:space="preserve">TSP_CITIES_SET_11_N_7.json </t>
  </si>
  <si>
    <t xml:space="preserve">TSP_CITIES_SET_12_N_7.json </t>
  </si>
  <si>
    <t xml:space="preserve">TSP_CITIES_SET_13_N_7.json </t>
  </si>
  <si>
    <t xml:space="preserve">TSP_CITIES_SET_14_N_7.json </t>
  </si>
  <si>
    <t xml:space="preserve">TSP_CITIES_SET_15_N_7.json </t>
  </si>
  <si>
    <t xml:space="preserve">TSP_CITIES_SET_16_N_7.json </t>
  </si>
  <si>
    <t xml:space="preserve">TSP_CITIES_SET_17_N_7.json </t>
  </si>
  <si>
    <t xml:space="preserve">TSP_CITIES_SET_18_N_7.json </t>
  </si>
  <si>
    <t xml:space="preserve">TSP_CITIES_SET_19_N_7.json </t>
  </si>
  <si>
    <t xml:space="preserve">TSP_CITIES_SET_20_N_7.json </t>
  </si>
  <si>
    <t xml:space="preserve">TSP_CITIES_SET_21_N_7.json </t>
  </si>
  <si>
    <t xml:space="preserve">TSP_CITIES_SET_22_N_7.json </t>
  </si>
  <si>
    <t xml:space="preserve">TSP_CITIES_SET_23_N_7.json </t>
  </si>
  <si>
    <t xml:space="preserve">TSP_CITIES_SET_24_N_7.json </t>
  </si>
  <si>
    <t xml:space="preserve">TSP_CITIES_SET_25_N_7.json </t>
  </si>
  <si>
    <t xml:space="preserve">TSP_CITIES_SET_26_N_7.json </t>
  </si>
  <si>
    <t xml:space="preserve">TSP_CITIES_SET_27_N_7.json </t>
  </si>
  <si>
    <t xml:space="preserve">TSP_CITIES_SET_28_N_7.json </t>
  </si>
  <si>
    <t xml:space="preserve">TSP_CITIES_SET_29_N_7.json </t>
  </si>
  <si>
    <t xml:space="preserve">TSP_CITIES_SET_30_N_7.json </t>
  </si>
  <si>
    <t xml:space="preserve">TSP_CITIES_SET_31_N_7.json </t>
  </si>
  <si>
    <t xml:space="preserve">TSP_CITIES_SET_32_N_7.json </t>
  </si>
  <si>
    <t xml:space="preserve">TSP_CITIES_SET_33_N_7.json </t>
  </si>
  <si>
    <t xml:space="preserve">TSP_CITIES_SET_34_N_7.json </t>
  </si>
  <si>
    <t xml:space="preserve">TSP_CITIES_SET_35_N_7.json </t>
  </si>
  <si>
    <t xml:space="preserve">TSP_CITIES_SET_36_N_7.json </t>
  </si>
  <si>
    <t xml:space="preserve">TSP_CITIES_SET_37_N_7.json </t>
  </si>
  <si>
    <t xml:space="preserve">TSP_CITIES_SET_38_N_7.json </t>
  </si>
  <si>
    <t xml:space="preserve">TSP_CITIES_SET_39_N_7.json </t>
  </si>
  <si>
    <t xml:space="preserve">TSP_CITIES_SET_40_N_7.json </t>
  </si>
  <si>
    <t xml:space="preserve">TSP_CITIES_SET_41_N_7.json </t>
  </si>
  <si>
    <t xml:space="preserve">TSP_CITIES_SET_42_N_7.json </t>
  </si>
  <si>
    <t xml:space="preserve">TSP_CITIES_SET_43_N_7.json </t>
  </si>
  <si>
    <t xml:space="preserve">TSP_CITIES_SET_44_N_7.json </t>
  </si>
  <si>
    <t xml:space="preserve">TSP_CITIES_SET_45_N_7.json </t>
  </si>
  <si>
    <t xml:space="preserve">TSP_CITIES_SET_46_N_7.json </t>
  </si>
  <si>
    <t xml:space="preserve">TSP_CITIES_SET_47_N_7.json </t>
  </si>
  <si>
    <t xml:space="preserve">TSP_CITIES_SET_48_N_7.json </t>
  </si>
  <si>
    <t xml:space="preserve">TSP_CITIES_SET_49_N_7.json </t>
  </si>
  <si>
    <t xml:space="preserve">TSP_CITIES_SET_50_N_7.json </t>
  </si>
  <si>
    <t xml:space="preserve">TSP_CITIES_SET_51_N_7.json </t>
  </si>
  <si>
    <t xml:space="preserve">TSP_CITIES_SET_52_N_7.json </t>
  </si>
  <si>
    <t xml:space="preserve">TSP_CITIES_SET_53_N_7.json </t>
  </si>
  <si>
    <t xml:space="preserve">TSP_CITIES_SET_54_N_7.json </t>
  </si>
  <si>
    <t xml:space="preserve">TSP_CITIES_SET_55_N_7.json </t>
  </si>
  <si>
    <t xml:space="preserve">TSP_CITIES_SET_56_N_7.json </t>
  </si>
  <si>
    <t xml:space="preserve">TSP_CITIES_SET_57_N_7.json </t>
  </si>
  <si>
    <t xml:space="preserve">TSP_CITIES_SET_58_N_7.json </t>
  </si>
  <si>
    <t xml:space="preserve">TSP_CITIES_SET_59_N_7.json </t>
  </si>
  <si>
    <t xml:space="preserve">TSP_CITIES_SET_60_N_7.json </t>
  </si>
  <si>
    <t xml:space="preserve">TSP_CITIES_SET_61_N_7.json </t>
  </si>
  <si>
    <t xml:space="preserve">TSP_CITIES_SET_62_N_7.json </t>
  </si>
  <si>
    <t xml:space="preserve">TSP_CITIES_SET_63_N_7.json </t>
  </si>
  <si>
    <t xml:space="preserve">TSP_CITIES_SET_64_N_7.json </t>
  </si>
  <si>
    <t xml:space="preserve">TSP_CITIES_SET_65_N_7.json </t>
  </si>
  <si>
    <t xml:space="preserve">TSP_CITIES_SET_66_N_7.json </t>
  </si>
  <si>
    <t xml:space="preserve">TSP_CITIES_SET_67_N_7.json </t>
  </si>
  <si>
    <t xml:space="preserve">TSP_CITIES_SET_68_N_7.json </t>
  </si>
  <si>
    <t xml:space="preserve">TSP_CITIES_SET_69_N_7.json </t>
  </si>
  <si>
    <t xml:space="preserve">TSP_CITIES_SET_70_N_7.json </t>
  </si>
  <si>
    <t xml:space="preserve">TSP_CITIES_SET_71_N_7.json </t>
  </si>
  <si>
    <t xml:space="preserve">TSP_CITIES_SET_72_N_7.json </t>
  </si>
  <si>
    <t xml:space="preserve">TSP_CITIES_SET_73_N_7.json </t>
  </si>
  <si>
    <t xml:space="preserve">TSP_CITIES_SET_74_N_7.json </t>
  </si>
  <si>
    <t xml:space="preserve">TSP_CITIES_SET_75_N_7.json </t>
  </si>
  <si>
    <t xml:space="preserve">TSP_CITIES_SET_76_N_7.json </t>
  </si>
  <si>
    <t xml:space="preserve">TSP_CITIES_SET_77_N_7.json </t>
  </si>
  <si>
    <t xml:space="preserve">TSP_CITIES_SET_78_N_7.json </t>
  </si>
  <si>
    <t xml:space="preserve">TSP_CITIES_SET_79_N_7.json </t>
  </si>
  <si>
    <t xml:space="preserve">TSP_CITIES_SET_80_N_7.json </t>
  </si>
  <si>
    <t xml:space="preserve">TSP_CITIES_SET_81_N_7.json </t>
  </si>
  <si>
    <t xml:space="preserve">TSP_CITIES_SET_82_N_7.json </t>
  </si>
  <si>
    <t xml:space="preserve">TSP_CITIES_SET_83_N_7.json </t>
  </si>
  <si>
    <t xml:space="preserve">TSP_CITIES_SET_84_N_7.json </t>
  </si>
  <si>
    <t xml:space="preserve">TSP_CITIES_SET_85_N_7.json </t>
  </si>
  <si>
    <t xml:space="preserve">TSP_CITIES_SET_86_N_7.json </t>
  </si>
  <si>
    <t xml:space="preserve">TSP_CITIES_SET_87_N_7.json </t>
  </si>
  <si>
    <t xml:space="preserve">TSP_CITIES_SET_88_N_7.json </t>
  </si>
  <si>
    <t xml:space="preserve">TSP_CITIES_SET_89_N_7.json </t>
  </si>
  <si>
    <t xml:space="preserve">TSP_CITIES_SET_90_N_7.json </t>
  </si>
  <si>
    <t xml:space="preserve">TSP_CITIES_SET_91_N_7.json </t>
  </si>
  <si>
    <t xml:space="preserve">TSP_CITIES_SET_92_N_7.json </t>
  </si>
  <si>
    <t xml:space="preserve">TSP_CITIES_SET_93_N_7.json </t>
  </si>
  <si>
    <t xml:space="preserve">TSP_CITIES_SET_94_N_7.json </t>
  </si>
  <si>
    <t xml:space="preserve">TSP_CITIES_SET_95_N_7.json </t>
  </si>
  <si>
    <t xml:space="preserve">TSP_CITIES_SET_96_N_7.json </t>
  </si>
  <si>
    <t xml:space="preserve">TSP_CITIES_SET_97_N_7.json </t>
  </si>
  <si>
    <t xml:space="preserve">TSP_CITIES_SET_98_N_7.json </t>
  </si>
  <si>
    <t xml:space="preserve">TSP_CITIES_SET_99_N_7.json </t>
  </si>
  <si>
    <t xml:space="preserve">TSP_CITIES_SET_0_N_8.json  </t>
  </si>
  <si>
    <t xml:space="preserve">TSP_CITIES_SET_1_N_8.json  </t>
  </si>
  <si>
    <t xml:space="preserve">TSP_CITIES_SET_2_N_8.json  </t>
  </si>
  <si>
    <t xml:space="preserve">TSP_CITIES_SET_3_N_8.json  </t>
  </si>
  <si>
    <t xml:space="preserve">TSP_CITIES_SET_4_N_8.json  </t>
  </si>
  <si>
    <t xml:space="preserve">TSP_CITIES_SET_5_N_8.json  </t>
  </si>
  <si>
    <t xml:space="preserve">TSP_CITIES_SET_6_N_8.json  </t>
  </si>
  <si>
    <t xml:space="preserve">TSP_CITIES_SET_7_N_8.json  </t>
  </si>
  <si>
    <t xml:space="preserve">TSP_CITIES_SET_8_N_8.json  </t>
  </si>
  <si>
    <t xml:space="preserve">TSP_CITIES_SET_9_N_8.json  </t>
  </si>
  <si>
    <t xml:space="preserve">TSP_CITIES_SET_10_N_8.json </t>
  </si>
  <si>
    <t xml:space="preserve">TSP_CITIES_SET_11_N_8.json </t>
  </si>
  <si>
    <t xml:space="preserve">TSP_CITIES_SET_12_N_8.json </t>
  </si>
  <si>
    <t xml:space="preserve">TSP_CITIES_SET_13_N_8.json </t>
  </si>
  <si>
    <t xml:space="preserve">TSP_CITIES_SET_14_N_8.json </t>
  </si>
  <si>
    <t xml:space="preserve">TSP_CITIES_SET_15_N_8.json </t>
  </si>
  <si>
    <t xml:space="preserve">TSP_CITIES_SET_16_N_8.json </t>
  </si>
  <si>
    <t xml:space="preserve">TSP_CITIES_SET_17_N_8.json </t>
  </si>
  <si>
    <t xml:space="preserve">TSP_CITIES_SET_18_N_8.json </t>
  </si>
  <si>
    <t xml:space="preserve">TSP_CITIES_SET_19_N_8.json </t>
  </si>
  <si>
    <t xml:space="preserve">TSP_CITIES_SET_20_N_8.json </t>
  </si>
  <si>
    <t xml:space="preserve">TSP_CITIES_SET_21_N_8.json </t>
  </si>
  <si>
    <t xml:space="preserve">TSP_CITIES_SET_22_N_8.json </t>
  </si>
  <si>
    <t xml:space="preserve">TSP_CITIES_SET_23_N_8.json </t>
  </si>
  <si>
    <t xml:space="preserve">TSP_CITIES_SET_24_N_8.json </t>
  </si>
  <si>
    <t xml:space="preserve">TSP_CITIES_SET_25_N_8.json </t>
  </si>
  <si>
    <t xml:space="preserve">TSP_CITIES_SET_26_N_8.json </t>
  </si>
  <si>
    <t xml:space="preserve">TSP_CITIES_SET_27_N_8.json </t>
  </si>
  <si>
    <t xml:space="preserve">TSP_CITIES_SET_28_N_8.json </t>
  </si>
  <si>
    <t xml:space="preserve">TSP_CITIES_SET_29_N_8.json </t>
  </si>
  <si>
    <t xml:space="preserve">TSP_CITIES_SET_30_N_8.json </t>
  </si>
  <si>
    <t xml:space="preserve">TSP_CITIES_SET_31_N_8.json </t>
  </si>
  <si>
    <t xml:space="preserve">TSP_CITIES_SET_32_N_8.json </t>
  </si>
  <si>
    <t xml:space="preserve">TSP_CITIES_SET_33_N_8.json </t>
  </si>
  <si>
    <t xml:space="preserve">TSP_CITIES_SET_34_N_8.json </t>
  </si>
  <si>
    <t xml:space="preserve">TSP_CITIES_SET_35_N_8.json </t>
  </si>
  <si>
    <t xml:space="preserve">TSP_CITIES_SET_36_N_8.json </t>
  </si>
  <si>
    <t xml:space="preserve">TSP_CITIES_SET_37_N_8.json </t>
  </si>
  <si>
    <t xml:space="preserve">TSP_CITIES_SET_38_N_8.json </t>
  </si>
  <si>
    <t xml:space="preserve">TSP_CITIES_SET_39_N_8.json </t>
  </si>
  <si>
    <t xml:space="preserve">TSP_CITIES_SET_40_N_8.json </t>
  </si>
  <si>
    <t xml:space="preserve">TSP_CITIES_SET_41_N_8.json </t>
  </si>
  <si>
    <t xml:space="preserve">TSP_CITIES_SET_42_N_8.json </t>
  </si>
  <si>
    <t xml:space="preserve">TSP_CITIES_SET_43_N_8.json </t>
  </si>
  <si>
    <t xml:space="preserve">TSP_CITIES_SET_44_N_8.json </t>
  </si>
  <si>
    <t xml:space="preserve">TSP_CITIES_SET_45_N_8.json </t>
  </si>
  <si>
    <t xml:space="preserve">TSP_CITIES_SET_46_N_8.json </t>
  </si>
  <si>
    <t xml:space="preserve">TSP_CITIES_SET_47_N_8.json </t>
  </si>
  <si>
    <t xml:space="preserve">TSP_CITIES_SET_48_N_8.json </t>
  </si>
  <si>
    <t xml:space="preserve">TSP_CITIES_SET_49_N_8.json </t>
  </si>
  <si>
    <t xml:space="preserve">TSP_CITIES_SET_50_N_8.json </t>
  </si>
  <si>
    <t xml:space="preserve">TSP_CITIES_SET_51_N_8.json </t>
  </si>
  <si>
    <t xml:space="preserve">TSP_CITIES_SET_52_N_8.json </t>
  </si>
  <si>
    <t xml:space="preserve">TSP_CITIES_SET_53_N_8.json </t>
  </si>
  <si>
    <t xml:space="preserve">TSP_CITIES_SET_54_N_8.json </t>
  </si>
  <si>
    <t xml:space="preserve">TSP_CITIES_SET_55_N_8.json </t>
  </si>
  <si>
    <t xml:space="preserve">TSP_CITIES_SET_56_N_8.json </t>
  </si>
  <si>
    <t xml:space="preserve">TSP_CITIES_SET_57_N_8.json </t>
  </si>
  <si>
    <t xml:space="preserve">TSP_CITIES_SET_58_N_8.json </t>
  </si>
  <si>
    <t xml:space="preserve">TSP_CITIES_SET_59_N_8.json </t>
  </si>
  <si>
    <t xml:space="preserve">TSP_CITIES_SET_60_N_8.json </t>
  </si>
  <si>
    <t xml:space="preserve">TSP_CITIES_SET_61_N_8.json </t>
  </si>
  <si>
    <t xml:space="preserve">TSP_CITIES_SET_62_N_8.json </t>
  </si>
  <si>
    <t xml:space="preserve">TSP_CITIES_SET_63_N_8.json </t>
  </si>
  <si>
    <t xml:space="preserve">TSP_CITIES_SET_64_N_8.json </t>
  </si>
  <si>
    <t xml:space="preserve">TSP_CITIES_SET_65_N_8.json </t>
  </si>
  <si>
    <t xml:space="preserve">TSP_CITIES_SET_66_N_8.json </t>
  </si>
  <si>
    <t xml:space="preserve">TSP_CITIES_SET_67_N_8.json </t>
  </si>
  <si>
    <t xml:space="preserve">TSP_CITIES_SET_68_N_8.json </t>
  </si>
  <si>
    <t xml:space="preserve">TSP_CITIES_SET_69_N_8.json </t>
  </si>
  <si>
    <t xml:space="preserve">TSP_CITIES_SET_70_N_8.json </t>
  </si>
  <si>
    <t xml:space="preserve">TSP_CITIES_SET_71_N_8.json </t>
  </si>
  <si>
    <t xml:space="preserve">TSP_CITIES_SET_72_N_8.json </t>
  </si>
  <si>
    <t xml:space="preserve">TSP_CITIES_SET_73_N_8.json </t>
  </si>
  <si>
    <t xml:space="preserve">TSP_CITIES_SET_74_N_8.json </t>
  </si>
  <si>
    <t xml:space="preserve">TSP_CITIES_SET_75_N_8.json </t>
  </si>
  <si>
    <t xml:space="preserve">TSP_CITIES_SET_76_N_8.json </t>
  </si>
  <si>
    <t xml:space="preserve">TSP_CITIES_SET_77_N_8.json </t>
  </si>
  <si>
    <t xml:space="preserve">TSP_CITIES_SET_78_N_8.json </t>
  </si>
  <si>
    <t xml:space="preserve">TSP_CITIES_SET_79_N_8.json </t>
  </si>
  <si>
    <t xml:space="preserve">TSP_CITIES_SET_80_N_8.json </t>
  </si>
  <si>
    <t xml:space="preserve">TSP_CITIES_SET_81_N_8.json </t>
  </si>
  <si>
    <t xml:space="preserve">TSP_CITIES_SET_82_N_8.json </t>
  </si>
  <si>
    <t xml:space="preserve">TSP_CITIES_SET_83_N_8.json </t>
  </si>
  <si>
    <t xml:space="preserve">TSP_CITIES_SET_84_N_8.json </t>
  </si>
  <si>
    <t xml:space="preserve">TSP_CITIES_SET_85_N_8.json </t>
  </si>
  <si>
    <t xml:space="preserve">TSP_CITIES_SET_86_N_8.json </t>
  </si>
  <si>
    <t xml:space="preserve">TSP_CITIES_SET_87_N_8.json </t>
  </si>
  <si>
    <t xml:space="preserve">TSP_CITIES_SET_88_N_8.json </t>
  </si>
  <si>
    <t xml:space="preserve">TSP_CITIES_SET_89_N_8.json </t>
  </si>
  <si>
    <t xml:space="preserve">TSP_CITIES_SET_90_N_8.json </t>
  </si>
  <si>
    <t xml:space="preserve">TSP_CITIES_SET_91_N_8.json </t>
  </si>
  <si>
    <t xml:space="preserve">TSP_CITIES_SET_92_N_8.json </t>
  </si>
  <si>
    <t xml:space="preserve">TSP_CITIES_SET_93_N_8.json </t>
  </si>
  <si>
    <t xml:space="preserve">TSP_CITIES_SET_94_N_8.json </t>
  </si>
  <si>
    <t xml:space="preserve">TSP_CITIES_SET_95_N_8.json </t>
  </si>
  <si>
    <t xml:space="preserve">TSP_CITIES_SET_96_N_8.json </t>
  </si>
  <si>
    <t xml:space="preserve">TSP_CITIES_SET_97_N_8.json </t>
  </si>
  <si>
    <t xml:space="preserve">TSP_CITIES_SET_98_N_8.json </t>
  </si>
  <si>
    <t xml:space="preserve">TSP_CITIES_SET_99_N_8.json </t>
  </si>
  <si>
    <t xml:space="preserve">TSP_CITIES_SET_0_N_9.json  </t>
  </si>
  <si>
    <t xml:space="preserve">TSP_CITIES_SET_1_N_9.json  </t>
  </si>
  <si>
    <t xml:space="preserve">TSP_CITIES_SET_2_N_9.json  </t>
  </si>
  <si>
    <t xml:space="preserve">TSP_CITIES_SET_3_N_9.json  </t>
  </si>
  <si>
    <t xml:space="preserve">TSP_CITIES_SET_4_N_9.json  </t>
  </si>
  <si>
    <t xml:space="preserve">TSP_CITIES_SET_5_N_9.json  </t>
  </si>
  <si>
    <t xml:space="preserve">TSP_CITIES_SET_6_N_9.json  </t>
  </si>
  <si>
    <t xml:space="preserve">TSP_CITIES_SET_7_N_9.json  </t>
  </si>
  <si>
    <t xml:space="preserve">TSP_CITIES_SET_8_N_9.json  </t>
  </si>
  <si>
    <t xml:space="preserve">TSP_CITIES_SET_9_N_9.json  </t>
  </si>
  <si>
    <t xml:space="preserve">TSP_CITIES_SET_10_N_9.json </t>
  </si>
  <si>
    <t xml:space="preserve">TSP_CITIES_SET_11_N_9.json </t>
  </si>
  <si>
    <t xml:space="preserve">TSP_CITIES_SET_12_N_9.json </t>
  </si>
  <si>
    <t xml:space="preserve">TSP_CITIES_SET_13_N_9.json </t>
  </si>
  <si>
    <t xml:space="preserve">TSP_CITIES_SET_14_N_9.json </t>
  </si>
  <si>
    <t xml:space="preserve">TSP_CITIES_SET_15_N_9.json </t>
  </si>
  <si>
    <t xml:space="preserve">TSP_CITIES_SET_16_N_9.json </t>
  </si>
  <si>
    <t xml:space="preserve">TSP_CITIES_SET_17_N_9.json </t>
  </si>
  <si>
    <t xml:space="preserve">TSP_CITIES_SET_18_N_9.json </t>
  </si>
  <si>
    <t xml:space="preserve">TSP_CITIES_SET_19_N_9.json </t>
  </si>
  <si>
    <t xml:space="preserve">TSP_CITIES_SET_20_N_9.json </t>
  </si>
  <si>
    <t xml:space="preserve">TSP_CITIES_SET_21_N_9.json </t>
  </si>
  <si>
    <t xml:space="preserve">TSP_CITIES_SET_22_N_9.json </t>
  </si>
  <si>
    <t xml:space="preserve">TSP_CITIES_SET_23_N_9.json </t>
  </si>
  <si>
    <t xml:space="preserve">TSP_CITIES_SET_24_N_9.json </t>
  </si>
  <si>
    <t xml:space="preserve">TSP_CITIES_SET_25_N_9.json </t>
  </si>
  <si>
    <t xml:space="preserve">TSP_CITIES_SET_26_N_9.json </t>
  </si>
  <si>
    <t xml:space="preserve">TSP_CITIES_SET_27_N_9.json </t>
  </si>
  <si>
    <t xml:space="preserve">TSP_CITIES_SET_28_N_9.json </t>
  </si>
  <si>
    <t xml:space="preserve">TSP_CITIES_SET_29_N_9.json </t>
  </si>
  <si>
    <t xml:space="preserve">TSP_CITIES_SET_30_N_9.json </t>
  </si>
  <si>
    <t xml:space="preserve">TSP_CITIES_SET_31_N_9.json </t>
  </si>
  <si>
    <t xml:space="preserve">TSP_CITIES_SET_32_N_9.json </t>
  </si>
  <si>
    <t xml:space="preserve">TSP_CITIES_SET_33_N_9.json </t>
  </si>
  <si>
    <t xml:space="preserve">TSP_CITIES_SET_34_N_9.json </t>
  </si>
  <si>
    <t xml:space="preserve">TSP_CITIES_SET_35_N_9.json </t>
  </si>
  <si>
    <t xml:space="preserve">TSP_CITIES_SET_36_N_9.json </t>
  </si>
  <si>
    <t xml:space="preserve">TSP_CITIES_SET_37_N_9.json </t>
  </si>
  <si>
    <t xml:space="preserve">TSP_CITIES_SET_38_N_9.json </t>
  </si>
  <si>
    <t xml:space="preserve">TSP_CITIES_SET_39_N_9.json </t>
  </si>
  <si>
    <t xml:space="preserve">TSP_CITIES_SET_40_N_9.json </t>
  </si>
  <si>
    <t xml:space="preserve">TSP_CITIES_SET_41_N_9.json </t>
  </si>
  <si>
    <t xml:space="preserve">TSP_CITIES_SET_42_N_9.json </t>
  </si>
  <si>
    <t xml:space="preserve">TSP_CITIES_SET_43_N_9.json </t>
  </si>
  <si>
    <t xml:space="preserve">TSP_CITIES_SET_44_N_9.json </t>
  </si>
  <si>
    <t xml:space="preserve">TSP_CITIES_SET_45_N_9.json </t>
  </si>
  <si>
    <t xml:space="preserve">TSP_CITIES_SET_46_N_9.json </t>
  </si>
  <si>
    <t xml:space="preserve">TSP_CITIES_SET_47_N_9.json </t>
  </si>
  <si>
    <t xml:space="preserve">TSP_CITIES_SET_48_N_9.json </t>
  </si>
  <si>
    <t xml:space="preserve">TSP_CITIES_SET_49_N_9.json </t>
  </si>
  <si>
    <t xml:space="preserve">TSP_CITIES_SET_50_N_9.json </t>
  </si>
  <si>
    <t xml:space="preserve">TSP_CITIES_SET_51_N_9.json </t>
  </si>
  <si>
    <t xml:space="preserve">TSP_CITIES_SET_52_N_9.json </t>
  </si>
  <si>
    <t xml:space="preserve">TSP_CITIES_SET_53_N_9.json </t>
  </si>
  <si>
    <t xml:space="preserve">TSP_CITIES_SET_54_N_9.json </t>
  </si>
  <si>
    <t xml:space="preserve">TSP_CITIES_SET_55_N_9.json </t>
  </si>
  <si>
    <t xml:space="preserve">TSP_CITIES_SET_56_N_9.json </t>
  </si>
  <si>
    <t xml:space="preserve">TSP_CITIES_SET_57_N_9.json </t>
  </si>
  <si>
    <t xml:space="preserve">TSP_CITIES_SET_58_N_9.json </t>
  </si>
  <si>
    <t xml:space="preserve">TSP_CITIES_SET_59_N_9.json </t>
  </si>
  <si>
    <t xml:space="preserve">TSP_CITIES_SET_60_N_9.json </t>
  </si>
  <si>
    <t xml:space="preserve">TSP_CITIES_SET_61_N_9.json </t>
  </si>
  <si>
    <t xml:space="preserve">TSP_CITIES_SET_62_N_9.json </t>
  </si>
  <si>
    <t xml:space="preserve">TSP_CITIES_SET_63_N_9.json </t>
  </si>
  <si>
    <t xml:space="preserve">TSP_CITIES_SET_64_N_9.json </t>
  </si>
  <si>
    <t xml:space="preserve">TSP_CITIES_SET_65_N_9.json </t>
  </si>
  <si>
    <t xml:space="preserve">TSP_CITIES_SET_66_N_9.json </t>
  </si>
  <si>
    <t xml:space="preserve">TSP_CITIES_SET_67_N_9.json </t>
  </si>
  <si>
    <t xml:space="preserve">TSP_CITIES_SET_68_N_9.json </t>
  </si>
  <si>
    <t xml:space="preserve">TSP_CITIES_SET_69_N_9.json </t>
  </si>
  <si>
    <t xml:space="preserve">TSP_CITIES_SET_70_N_9.json </t>
  </si>
  <si>
    <t xml:space="preserve">TSP_CITIES_SET_71_N_9.json </t>
  </si>
  <si>
    <t xml:space="preserve">TSP_CITIES_SET_72_N_9.json </t>
  </si>
  <si>
    <t xml:space="preserve">TSP_CITIES_SET_73_N_9.json </t>
  </si>
  <si>
    <t xml:space="preserve">TSP_CITIES_SET_74_N_9.json </t>
  </si>
  <si>
    <t xml:space="preserve">TSP_CITIES_SET_75_N_9.json </t>
  </si>
  <si>
    <t xml:space="preserve">TSP_CITIES_SET_76_N_9.json </t>
  </si>
  <si>
    <t xml:space="preserve">TSP_CITIES_SET_77_N_9.json </t>
  </si>
  <si>
    <t xml:space="preserve">TSP_CITIES_SET_78_N_9.json </t>
  </si>
  <si>
    <t xml:space="preserve">TSP_CITIES_SET_79_N_9.json </t>
  </si>
  <si>
    <t xml:space="preserve">TSP_CITIES_SET_80_N_9.json </t>
  </si>
  <si>
    <t xml:space="preserve">TSP_CITIES_SET_81_N_9.json </t>
  </si>
  <si>
    <t xml:space="preserve">TSP_CITIES_SET_82_N_9.json </t>
  </si>
  <si>
    <t xml:space="preserve">TSP_CITIES_SET_83_N_9.json </t>
  </si>
  <si>
    <t xml:space="preserve">TSP_CITIES_SET_84_N_9.json </t>
  </si>
  <si>
    <t xml:space="preserve">TSP_CITIES_SET_85_N_9.json </t>
  </si>
  <si>
    <t xml:space="preserve">TSP_CITIES_SET_86_N_9.json </t>
  </si>
  <si>
    <t xml:space="preserve">TSP_CITIES_SET_87_N_9.json </t>
  </si>
  <si>
    <t xml:space="preserve">TSP_CITIES_SET_88_N_9.json </t>
  </si>
  <si>
    <t xml:space="preserve">TSP_CITIES_SET_89_N_9.json </t>
  </si>
  <si>
    <t xml:space="preserve">TSP_CITIES_SET_90_N_9.json </t>
  </si>
  <si>
    <t xml:space="preserve">TSP_CITIES_SET_91_N_9.json </t>
  </si>
  <si>
    <t xml:space="preserve">TSP_CITIES_SET_92_N_9.json </t>
  </si>
  <si>
    <t xml:space="preserve">TSP_CITIES_SET_93_N_9.json </t>
  </si>
  <si>
    <t xml:space="preserve">TSP_CITIES_SET_94_N_9.json </t>
  </si>
  <si>
    <t xml:space="preserve">TSP_CITIES_SET_95_N_9.json </t>
  </si>
  <si>
    <t xml:space="preserve">TSP_CITIES_SET_96_N_9.json </t>
  </si>
  <si>
    <t xml:space="preserve">TSP_CITIES_SET_97_N_9.json </t>
  </si>
  <si>
    <t xml:space="preserve">TSP_CITIES_SET_98_N_9.json </t>
  </si>
  <si>
    <t xml:space="preserve">TSP_CITIES_SET_99_N_9.json </t>
  </si>
  <si>
    <t xml:space="preserve">TSP_CITIES_SET_0_N_10.json </t>
  </si>
  <si>
    <t xml:space="preserve">TSP_CITIES_SET_1_N_10.json </t>
  </si>
  <si>
    <t xml:space="preserve">TSP_CITIES_SET_2_N_10.json </t>
  </si>
  <si>
    <t xml:space="preserve">TSP_CITIES_SET_3_N_10.json </t>
  </si>
  <si>
    <t xml:space="preserve">TSP_CITIES_SET_4_N_10.json </t>
  </si>
  <si>
    <t xml:space="preserve">TSP_CITIES_SET_5_N_10.json </t>
  </si>
  <si>
    <t xml:space="preserve">TSP_CITIES_SET_6_N_10.json </t>
  </si>
  <si>
    <t xml:space="preserve">TSP_CITIES_SET_7_N_10.json </t>
  </si>
  <si>
    <t xml:space="preserve">TSP_CITIES_SET_8_N_10.json </t>
  </si>
  <si>
    <t xml:space="preserve">TSP_CITIES_SET_9_N_10.json </t>
  </si>
  <si>
    <t>TSP_CITIES_SET_10_N_10.json</t>
  </si>
  <si>
    <t>TSP_CITIES_SET_11_N_10.json</t>
  </si>
  <si>
    <t>TSP_CITIES_SET_12_N_10.json</t>
  </si>
  <si>
    <t>TSP_CITIES_SET_13_N_10.json</t>
  </si>
  <si>
    <t>TSP_CITIES_SET_14_N_10.json</t>
  </si>
  <si>
    <t>TSP_CITIES_SET_15_N_10.json</t>
  </si>
  <si>
    <t>TSP_CITIES_SET_16_N_10.json</t>
  </si>
  <si>
    <t>TSP_CITIES_SET_17_N_10.json</t>
  </si>
  <si>
    <t>TSP_CITIES_SET_18_N_10.json</t>
  </si>
  <si>
    <t>TSP_CITIES_SET_19_N_10.json</t>
  </si>
  <si>
    <t>TSP_CITIES_SET_20_N_10.json</t>
  </si>
  <si>
    <t>TSP_CITIES_SET_21_N_10.json</t>
  </si>
  <si>
    <t>TSP_CITIES_SET_22_N_10.json</t>
  </si>
  <si>
    <t>TSP_CITIES_SET_23_N_10.json</t>
  </si>
  <si>
    <t>TSP_CITIES_SET_24_N_10.json</t>
  </si>
  <si>
    <t>TSP_CITIES_SET_25_N_10.json</t>
  </si>
  <si>
    <t>TSP_CITIES_SET_26_N_10.json</t>
  </si>
  <si>
    <t>TSP_CITIES_SET_27_N_10.json</t>
  </si>
  <si>
    <t>TSP_CITIES_SET_28_N_10.json</t>
  </si>
  <si>
    <t>TSP_CITIES_SET_29_N_10.json</t>
  </si>
  <si>
    <t>TSP_CITIES_SET_30_N_10.json</t>
  </si>
  <si>
    <t>TSP_CITIES_SET_31_N_10.json</t>
  </si>
  <si>
    <t>TSP_CITIES_SET_32_N_10.json</t>
  </si>
  <si>
    <t>TSP_CITIES_SET_33_N_10.json</t>
  </si>
  <si>
    <t>TSP_CITIES_SET_34_N_10.json</t>
  </si>
  <si>
    <t>TSP_CITIES_SET_35_N_10.json</t>
  </si>
  <si>
    <t>TSP_CITIES_SET_36_N_10.json</t>
  </si>
  <si>
    <t>TSP_CITIES_SET_37_N_10.json</t>
  </si>
  <si>
    <t>TSP_CITIES_SET_38_N_10.json</t>
  </si>
  <si>
    <t>TSP_CITIES_SET_39_N_10.json</t>
  </si>
  <si>
    <t>TSP_CITIES_SET_40_N_10.json</t>
  </si>
  <si>
    <t>TSP_CITIES_SET_41_N_10.json</t>
  </si>
  <si>
    <t>TSP_CITIES_SET_42_N_10.json</t>
  </si>
  <si>
    <t>TSP_CITIES_SET_43_N_10.json</t>
  </si>
  <si>
    <t>TSP_CITIES_SET_44_N_10.json</t>
  </si>
  <si>
    <t>TSP_CITIES_SET_45_N_10.json</t>
  </si>
  <si>
    <t>TSP_CITIES_SET_46_N_10.json</t>
  </si>
  <si>
    <t>TSP_CITIES_SET_47_N_10.json</t>
  </si>
  <si>
    <t>TSP_CITIES_SET_48_N_10.json</t>
  </si>
  <si>
    <t>TSP_CITIES_SET_49_N_10.json</t>
  </si>
  <si>
    <t>TSP_CITIES_SET_50_N_10.json</t>
  </si>
  <si>
    <t>TSP_CITIES_SET_51_N_10.json</t>
  </si>
  <si>
    <t>TSP_CITIES_SET_52_N_10.json</t>
  </si>
  <si>
    <t>TSP_CITIES_SET_53_N_10.json</t>
  </si>
  <si>
    <t>TSP_CITIES_SET_54_N_10.json</t>
  </si>
  <si>
    <t>TSP_CITIES_SET_55_N_10.json</t>
  </si>
  <si>
    <t>TSP_CITIES_SET_56_N_10.json</t>
  </si>
  <si>
    <t>TSP_CITIES_SET_57_N_10.json</t>
  </si>
  <si>
    <t>TSP_CITIES_SET_58_N_10.json</t>
  </si>
  <si>
    <t>TSP_CITIES_SET_59_N_10.json</t>
  </si>
  <si>
    <t>TSP_CITIES_SET_60_N_10.json</t>
  </si>
  <si>
    <t>TSP_CITIES_SET_61_N_10.json</t>
  </si>
  <si>
    <t>TSP_CITIES_SET_62_N_10.json</t>
  </si>
  <si>
    <t>TSP_CITIES_SET_63_N_10.json</t>
  </si>
  <si>
    <t>TSP_CITIES_SET_64_N_10.json</t>
  </si>
  <si>
    <t>TSP_CITIES_SET_65_N_10.json</t>
  </si>
  <si>
    <t>TSP_CITIES_SET_66_N_10.json</t>
  </si>
  <si>
    <t>TSP_CITIES_SET_67_N_10.json</t>
  </si>
  <si>
    <t>TSP_CITIES_SET_68_N_10.json</t>
  </si>
  <si>
    <t>TSP_CITIES_SET_69_N_10.json</t>
  </si>
  <si>
    <t>TSP_CITIES_SET_70_N_10.json</t>
  </si>
  <si>
    <t>TSP_CITIES_SET_71_N_10.json</t>
  </si>
  <si>
    <t>TSP_CITIES_SET_72_N_10.json</t>
  </si>
  <si>
    <t>TSP_CITIES_SET_73_N_10.json</t>
  </si>
  <si>
    <t>TSP_CITIES_SET_74_N_10.json</t>
  </si>
  <si>
    <t>TSP_CITIES_SET_75_N_10.json</t>
  </si>
  <si>
    <t>TSP_CITIES_SET_76_N_10.json</t>
  </si>
  <si>
    <t>TSP_CITIES_SET_77_N_10.json</t>
  </si>
  <si>
    <t>TSP_CITIES_SET_78_N_10.json</t>
  </si>
  <si>
    <t>TSP_CITIES_SET_79_N_10.json</t>
  </si>
  <si>
    <t>TSP_CITIES_SET_80_N_10.json</t>
  </si>
  <si>
    <t>TSP_CITIES_SET_81_N_10.json</t>
  </si>
  <si>
    <t>TSP_CITIES_SET_82_N_10.json</t>
  </si>
  <si>
    <t>TSP_CITIES_SET_83_N_10.json</t>
  </si>
  <si>
    <t>TSP_CITIES_SET_84_N_10.json</t>
  </si>
  <si>
    <t>TSP_CITIES_SET_85_N_10.json</t>
  </si>
  <si>
    <t>TSP_CITIES_SET_86_N_10.json</t>
  </si>
  <si>
    <t>TSP_CITIES_SET_87_N_10.json</t>
  </si>
  <si>
    <t>TSP_CITIES_SET_88_N_10.json</t>
  </si>
  <si>
    <t>TSP_CITIES_SET_89_N_10.json</t>
  </si>
  <si>
    <t>TSP_CITIES_SET_90_N_10.json</t>
  </si>
  <si>
    <t>TSP_CITIES_SET_91_N_10.json</t>
  </si>
  <si>
    <t>TSP_CITIES_SET_92_N_10.json</t>
  </si>
  <si>
    <t>TSP_CITIES_SET_93_N_10.json</t>
  </si>
  <si>
    <t>TSP_CITIES_SET_94_N_10.json</t>
  </si>
  <si>
    <t>TSP_CITIES_SET_95_N_10.json</t>
  </si>
  <si>
    <t>TSP_CITIES_SET_96_N_10.json</t>
  </si>
  <si>
    <t>TSP_CITIES_SET_97_N_10.json</t>
  </si>
  <si>
    <t>TSP_CITIES_SET_98_N_10.json</t>
  </si>
  <si>
    <t>TSP_CITIES_SET_99_N_10.json</t>
  </si>
  <si>
    <t xml:space="preserve">TSP_CITIES_SET_0_N_11.json </t>
  </si>
  <si>
    <t xml:space="preserve">TSP_CITIES_SET_1_N_11.json </t>
  </si>
  <si>
    <t xml:space="preserve">TSP_CITIES_SET_2_N_11.json </t>
  </si>
  <si>
    <t xml:space="preserve">TSP_CITIES_SET_3_N_11.json </t>
  </si>
  <si>
    <t xml:space="preserve">TSP_CITIES_SET_4_N_11.json </t>
  </si>
  <si>
    <t xml:space="preserve">TSP_CITIES_SET_5_N_11.json </t>
  </si>
  <si>
    <t xml:space="preserve">TSP_CITIES_SET_6_N_11.json </t>
  </si>
  <si>
    <t xml:space="preserve">TSP_CITIES_SET_7_N_11.json </t>
  </si>
  <si>
    <t xml:space="preserve">TSP_CITIES_SET_8_N_11.json </t>
  </si>
  <si>
    <t xml:space="preserve">TSP_CITIES_SET_9_N_11.json </t>
  </si>
  <si>
    <t>TSP_CITIES_SET_10_N_11.json</t>
  </si>
  <si>
    <t>TSP_CITIES_SET_11_N_11.json</t>
  </si>
  <si>
    <t>TSP_CITIES_SET_12_N_11.json</t>
  </si>
  <si>
    <t>TSP_CITIES_SET_13_N_11.json</t>
  </si>
  <si>
    <t>TSP_CITIES_SET_14_N_11.json</t>
  </si>
  <si>
    <t>TSP_CITIES_SET_15_N_11.json</t>
  </si>
  <si>
    <t>TSP_CITIES_SET_16_N_11.json</t>
  </si>
  <si>
    <t>TSP_CITIES_SET_17_N_11.json</t>
  </si>
  <si>
    <t>TSP_CITIES_SET_18_N_11.json</t>
  </si>
  <si>
    <t>TSP_CITIES_SET_19_N_11.json</t>
  </si>
  <si>
    <t>TSP_CITIES_SET_20_N_11.json</t>
  </si>
  <si>
    <t>TSP_CITIES_SET_21_N_11.json</t>
  </si>
  <si>
    <t>TSP_CITIES_SET_22_N_11.json</t>
  </si>
  <si>
    <t>TSP_CITIES_SET_23_N_11.json</t>
  </si>
  <si>
    <t>TSP_CITIES_SET_24_N_11.json</t>
  </si>
  <si>
    <t>TSP_CITIES_SET_25_N_11.json</t>
  </si>
  <si>
    <t>TSP_CITIES_SET_26_N_11.json</t>
  </si>
  <si>
    <t>TSP_CITIES_SET_27_N_11.json</t>
  </si>
  <si>
    <t>TSP_CITIES_SET_28_N_11.json</t>
  </si>
  <si>
    <t>TSP_CITIES_SET_29_N_11.json</t>
  </si>
  <si>
    <t>TSP_CITIES_SET_30_N_11.json</t>
  </si>
  <si>
    <t>TSP_CITIES_SET_31_N_11.json</t>
  </si>
  <si>
    <t>TSP_CITIES_SET_32_N_11.json</t>
  </si>
  <si>
    <t>TSP_CITIES_SET_33_N_11.json</t>
  </si>
  <si>
    <t>TSP_CITIES_SET_34_N_11.json</t>
  </si>
  <si>
    <t>TSP_CITIES_SET_35_N_11.json</t>
  </si>
  <si>
    <t>TSP_CITIES_SET_36_N_11.json</t>
  </si>
  <si>
    <t>TSP_CITIES_SET_37_N_11.json</t>
  </si>
  <si>
    <t>TSP_CITIES_SET_38_N_11.json</t>
  </si>
  <si>
    <t>TSP_CITIES_SET_39_N_11.json</t>
  </si>
  <si>
    <t>TSP_CITIES_SET_40_N_11.json</t>
  </si>
  <si>
    <t>TSP_CITIES_SET_41_N_11.json</t>
  </si>
  <si>
    <t>TSP_CITIES_SET_42_N_11.json</t>
  </si>
  <si>
    <t>TSP_CITIES_SET_43_N_11.json</t>
  </si>
  <si>
    <t>TSP_CITIES_SET_44_N_11.json</t>
  </si>
  <si>
    <t>TSP_CITIES_SET_45_N_11.json</t>
  </si>
  <si>
    <t>TSP_CITIES_SET_46_N_11.json</t>
  </si>
  <si>
    <t>TSP_CITIES_SET_47_N_11.json</t>
  </si>
  <si>
    <t>TSP_CITIES_SET_48_N_11.json</t>
  </si>
  <si>
    <t>TSP_CITIES_SET_49_N_11.json</t>
  </si>
  <si>
    <t>TSP_CITIES_SET_50_N_11.json</t>
  </si>
  <si>
    <t>TSP_CITIES_SET_51_N_11.json</t>
  </si>
  <si>
    <t>TSP_CITIES_SET_52_N_11.json</t>
  </si>
  <si>
    <t>TSP_CITIES_SET_53_N_11.json</t>
  </si>
  <si>
    <t>TSP_CITIES_SET_54_N_11.json</t>
  </si>
  <si>
    <t>TSP_CITIES_SET_55_N_11.json</t>
  </si>
  <si>
    <t>TSP_CITIES_SET_56_N_11.json</t>
  </si>
  <si>
    <t>TSP_CITIES_SET_57_N_11.json</t>
  </si>
  <si>
    <t>TSP_CITIES_SET_58_N_11.json</t>
  </si>
  <si>
    <t>TSP_CITIES_SET_59_N_11.json</t>
  </si>
  <si>
    <t>TSP_CITIES_SET_60_N_11.json</t>
  </si>
  <si>
    <t>TSP_CITIES_SET_61_N_11.json</t>
  </si>
  <si>
    <t>TSP_CITIES_SET_62_N_11.json</t>
  </si>
  <si>
    <t>TSP_CITIES_SET_63_N_11.json</t>
  </si>
  <si>
    <t>TSP_CITIES_SET_64_N_11.json</t>
  </si>
  <si>
    <t>TSP_CITIES_SET_65_N_11.json</t>
  </si>
  <si>
    <t>TSP_CITIES_SET_66_N_11.json</t>
  </si>
  <si>
    <t>TSP_CITIES_SET_67_N_11.json</t>
  </si>
  <si>
    <t>TSP_CITIES_SET_68_N_11.json</t>
  </si>
  <si>
    <t>TSP_CITIES_SET_69_N_11.json</t>
  </si>
  <si>
    <t>TSP_CITIES_SET_70_N_11.json</t>
  </si>
  <si>
    <t>TSP_CITIES_SET_71_N_11.json</t>
  </si>
  <si>
    <t>TSP_CITIES_SET_72_N_11.json</t>
  </si>
  <si>
    <t>TSP_CITIES_SET_73_N_11.json</t>
  </si>
  <si>
    <t>TSP_CITIES_SET_74_N_11.json</t>
  </si>
  <si>
    <t>TSP_CITIES_SET_75_N_11.json</t>
  </si>
  <si>
    <t>TSP_CITIES_SET_76_N_11.json</t>
  </si>
  <si>
    <t>TSP_CITIES_SET_77_N_11.json</t>
  </si>
  <si>
    <t>TSP_CITIES_SET_78_N_11.json</t>
  </si>
  <si>
    <t>TSP_CITIES_SET_79_N_11.json</t>
  </si>
  <si>
    <t>TSP_CITIES_SET_80_N_11.json</t>
  </si>
  <si>
    <t>TSP_CITIES_SET_81_N_11.json</t>
  </si>
  <si>
    <t>TSP_CITIES_SET_82_N_11.json</t>
  </si>
  <si>
    <t>TSP_CITIES_SET_83_N_11.json</t>
  </si>
  <si>
    <t>TSP_CITIES_SET_84_N_11.json</t>
  </si>
  <si>
    <t>TSP_CITIES_SET_85_N_11.json</t>
  </si>
  <si>
    <t>TSP_CITIES_SET_86_N_11.json</t>
  </si>
  <si>
    <t>TSP_CITIES_SET_87_N_11.json</t>
  </si>
  <si>
    <t>TSP_CITIES_SET_88_N_11.json</t>
  </si>
  <si>
    <t>TSP_CITIES_SET_89_N_11.json</t>
  </si>
  <si>
    <t>TSP_CITIES_SET_90_N_11.json</t>
  </si>
  <si>
    <t>TSP_CITIES_SET_91_N_11.json</t>
  </si>
  <si>
    <t>TSP_CITIES_SET_92_N_11.json</t>
  </si>
  <si>
    <t>TSP_CITIES_SET_93_N_11.json</t>
  </si>
  <si>
    <t>TSP_CITIES_SET_94_N_11.json</t>
  </si>
  <si>
    <t>TSP_CITIES_SET_95_N_11.json</t>
  </si>
  <si>
    <t>TSP_CITIES_SET_96_N_11.json</t>
  </si>
  <si>
    <t>TSP_CITIES_SET_97_N_11.json</t>
  </si>
  <si>
    <t>TSP_CITIES_SET_98_N_11.json</t>
  </si>
  <si>
    <t>TSP_CITIES_SET_99_N_11.json</t>
  </si>
  <si>
    <t xml:space="preserve">TSP_CITIES_SET_0_N_12.json </t>
  </si>
  <si>
    <t xml:space="preserve">TSP_CITIES_SET_1_N_12.json </t>
  </si>
  <si>
    <t xml:space="preserve">TSP_CITIES_SET_2_N_12.json </t>
  </si>
  <si>
    <t xml:space="preserve">TSP_CITIES_SET_3_N_12.json </t>
  </si>
  <si>
    <t xml:space="preserve">TSP_CITIES_SET_4_N_12.json </t>
  </si>
  <si>
    <t xml:space="preserve">TSP_CITIES_SET_5_N_12.json </t>
  </si>
  <si>
    <t xml:space="preserve">TSP_CITIES_SET_6_N_12.json </t>
  </si>
  <si>
    <t xml:space="preserve">TSP_CITIES_SET_7_N_12.json </t>
  </si>
  <si>
    <t xml:space="preserve">TSP_CITIES_SET_8_N_12.json </t>
  </si>
  <si>
    <t xml:space="preserve">TSP_CITIES_SET_9_N_12.json </t>
  </si>
  <si>
    <t>TSP_CITIES_SET_10_N_12.json</t>
  </si>
  <si>
    <t>TSP_CITIES_SET_11_N_12.json</t>
  </si>
  <si>
    <t>TSP_CITIES_SET_12_N_12.json</t>
  </si>
  <si>
    <t>TSP_CITIES_SET_13_N_12.json</t>
  </si>
  <si>
    <t>TSP_CITIES_SET_14_N_12.json</t>
  </si>
  <si>
    <t>TSP_CITIES_SET_15_N_12.json</t>
  </si>
  <si>
    <t>TSP_CITIES_SET_16_N_12.json</t>
  </si>
  <si>
    <t>TSP_CITIES_SET_17_N_12.json</t>
  </si>
  <si>
    <t>TSP_CITIES_SET_18_N_12.json</t>
  </si>
  <si>
    <t>TSP_CITIES_SET_19_N_12.json</t>
  </si>
  <si>
    <t>TSP_CITIES_SET_20_N_12.json</t>
  </si>
  <si>
    <t>TSP_CITIES_SET_21_N_12.json</t>
  </si>
  <si>
    <t>TSP_CITIES_SET_22_N_12.json</t>
  </si>
  <si>
    <t>TSP_CITIES_SET_23_N_12.json</t>
  </si>
  <si>
    <t>TSP_CITIES_SET_24_N_12.json</t>
  </si>
  <si>
    <t>TSP_CITIES_SET_25_N_12.json</t>
  </si>
  <si>
    <t>TSP_CITIES_SET_26_N_12.json</t>
  </si>
  <si>
    <t>TSP_CITIES_SET_27_N_12.json</t>
  </si>
  <si>
    <t>TSP_CITIES_SET_28_N_12.json</t>
  </si>
  <si>
    <t>TSP_CITIES_SET_29_N_12.json</t>
  </si>
  <si>
    <t>TSP_CITIES_SET_30_N_12.json</t>
  </si>
  <si>
    <t>TSP_CITIES_SET_31_N_12.json</t>
  </si>
  <si>
    <t>TSP_CITIES_SET_32_N_12.json</t>
  </si>
  <si>
    <t>TSP_CITIES_SET_33_N_12.json</t>
  </si>
  <si>
    <t>TSP_CITIES_SET_34_N_12.json</t>
  </si>
  <si>
    <t>TSP_CITIES_SET_35_N_12.json</t>
  </si>
  <si>
    <t>TSP_CITIES_SET_36_N_12.json</t>
  </si>
  <si>
    <t>TSP_CITIES_SET_37_N_12.json</t>
  </si>
  <si>
    <t>TSP_CITIES_SET_38_N_12.json</t>
  </si>
  <si>
    <t>TSP_CITIES_SET_39_N_12.json</t>
  </si>
  <si>
    <t>TSP_CITIES_SET_40_N_12.json</t>
  </si>
  <si>
    <t>TSP_CITIES_SET_41_N_12.json</t>
  </si>
  <si>
    <t>TSP_CITIES_SET_42_N_12.json</t>
  </si>
  <si>
    <t>TSP_CITIES_SET_43_N_12.json</t>
  </si>
  <si>
    <t>TSP_CITIES_SET_44_N_12.json</t>
  </si>
  <si>
    <t>TSP_CITIES_SET_45_N_12.json</t>
  </si>
  <si>
    <t>TSP_CITIES_SET_46_N_12.json</t>
  </si>
  <si>
    <t>TSP_CITIES_SET_47_N_12.json</t>
  </si>
  <si>
    <t>TSP_CITIES_SET_48_N_12.json</t>
  </si>
  <si>
    <t>TSP_CITIES_SET_49_N_12.json</t>
  </si>
  <si>
    <t>TSP_CITIES_SET_50_N_12.json</t>
  </si>
  <si>
    <t>TSP_CITIES_SET_51_N_12.json</t>
  </si>
  <si>
    <t>TSP_CITIES_SET_52_N_12.json</t>
  </si>
  <si>
    <t>TSP_CITIES_SET_53_N_12.json</t>
  </si>
  <si>
    <t>TSP_CITIES_SET_54_N_12.json</t>
  </si>
  <si>
    <t>TSP_CITIES_SET_55_N_12.json</t>
  </si>
  <si>
    <t>TSP_CITIES_SET_56_N_12.json</t>
  </si>
  <si>
    <t>TSP_CITIES_SET_57_N_12.json</t>
  </si>
  <si>
    <t>TSP_CITIES_SET_58_N_12.json</t>
  </si>
  <si>
    <t>TSP_CITIES_SET_59_N_12.json</t>
  </si>
  <si>
    <t>TSP_CITIES_SET_60_N_12.json</t>
  </si>
  <si>
    <t>TSP_CITIES_SET_61_N_12.json</t>
  </si>
  <si>
    <t>TSP_CITIES_SET_62_N_12.json</t>
  </si>
  <si>
    <t>TSP_CITIES_SET_63_N_12.json</t>
  </si>
  <si>
    <t>TSP_CITIES_SET_64_N_12.json</t>
  </si>
  <si>
    <t>TSP_CITIES_SET_65_N_12.json</t>
  </si>
  <si>
    <t>TSP_CITIES_SET_66_N_12.json</t>
  </si>
  <si>
    <t>TSP_CITIES_SET_67_N_12.json</t>
  </si>
  <si>
    <t>TSP_CITIES_SET_68_N_12.json</t>
  </si>
  <si>
    <t>TSP_CITIES_SET_69_N_12.json</t>
  </si>
  <si>
    <t>TSP_CITIES_SET_70_N_12.json</t>
  </si>
  <si>
    <t>TSP_CITIES_SET_71_N_12.json</t>
  </si>
  <si>
    <t>TSP_CITIES_SET_72_N_12.json</t>
  </si>
  <si>
    <t>TSP_CITIES_SET_73_N_12.json</t>
  </si>
  <si>
    <t>TSP_CITIES_SET_74_N_12.json</t>
  </si>
  <si>
    <t>TSP_CITIES_SET_75_N_12.json</t>
  </si>
  <si>
    <t>TSP_CITIES_SET_76_N_12.json</t>
  </si>
  <si>
    <t>TSP_CITIES_SET_77_N_12.json</t>
  </si>
  <si>
    <t>TSP_CITIES_SET_78_N_12.json</t>
  </si>
  <si>
    <t>TSP_CITIES_SET_79_N_12.json</t>
  </si>
  <si>
    <t>TSP_CITIES_SET_80_N_12.json</t>
  </si>
  <si>
    <t>TSP_CITIES_SET_81_N_12.json</t>
  </si>
  <si>
    <t>TSP_CITIES_SET_82_N_12.json</t>
  </si>
  <si>
    <t>TSP_CITIES_SET_83_N_12.json</t>
  </si>
  <si>
    <t>TSP_CITIES_SET_84_N_12.json</t>
  </si>
  <si>
    <t>TSP_CITIES_SET_85_N_12.json</t>
  </si>
  <si>
    <t>TSP_CITIES_SET_86_N_12.json</t>
  </si>
  <si>
    <t>TSP_CITIES_SET_87_N_12.json</t>
  </si>
  <si>
    <t>TSP_CITIES_SET_88_N_12.json</t>
  </si>
  <si>
    <t>TSP_CITIES_SET_89_N_12.json</t>
  </si>
  <si>
    <t>TSP_CITIES_SET_90_N_12.json</t>
  </si>
  <si>
    <t>TSP_CITIES_SET_91_N_12.json</t>
  </si>
  <si>
    <t>TSP_CITIES_SET_92_N_12.json</t>
  </si>
  <si>
    <t>TSP_CITIES_SET_93_N_12.json</t>
  </si>
  <si>
    <t>TSP_CITIES_SET_94_N_12.json</t>
  </si>
  <si>
    <t>TSP_CITIES_SET_95_N_12.json</t>
  </si>
  <si>
    <t>TSP_CITIES_SET_96_N_12.json</t>
  </si>
  <si>
    <t>TSP_CITIES_SET_97_N_12.json</t>
  </si>
  <si>
    <t>TSP_CITIES_SET_98_N_12.json</t>
  </si>
  <si>
    <t>TSP_CITIES_SET_99_N_12.json</t>
  </si>
  <si>
    <t xml:space="preserve">TSP_CITIES_SET_0_N_13.json </t>
  </si>
  <si>
    <t xml:space="preserve">TSP_CITIES_SET_1_N_13.json </t>
  </si>
  <si>
    <t xml:space="preserve">TSP_CITIES_SET_2_N_13.json </t>
  </si>
  <si>
    <t xml:space="preserve">TSP_CITIES_SET_3_N_13.json </t>
  </si>
  <si>
    <t xml:space="preserve">TSP_CITIES_SET_4_N_13.json </t>
  </si>
  <si>
    <t xml:space="preserve">TSP_CITIES_SET_5_N_13.json </t>
  </si>
  <si>
    <t xml:space="preserve">TSP_CITIES_SET_6_N_13.json </t>
  </si>
  <si>
    <t xml:space="preserve">TSP_CITIES_SET_7_N_13.json </t>
  </si>
  <si>
    <t xml:space="preserve">TSP_CITIES_SET_8_N_13.json </t>
  </si>
  <si>
    <t xml:space="preserve">TSP_CITIES_SET_9_N_13.json </t>
  </si>
  <si>
    <t>TSP_CITIES_SET_10_N_13.json</t>
  </si>
  <si>
    <t>TSP_CITIES_SET_11_N_13.json</t>
  </si>
  <si>
    <t>TSP_CITIES_SET_12_N_13.json</t>
  </si>
  <si>
    <t>TSP_CITIES_SET_13_N_13.json</t>
  </si>
  <si>
    <t>TSP_CITIES_SET_14_N_13.json</t>
  </si>
  <si>
    <t>TSP_CITIES_SET_15_N_13.json</t>
  </si>
  <si>
    <t>TSP_CITIES_SET_16_N_13.json</t>
  </si>
  <si>
    <t>TSP_CITIES_SET_17_N_13.json</t>
  </si>
  <si>
    <t>TSP_CITIES_SET_18_N_13.json</t>
  </si>
  <si>
    <t>TSP_CITIES_SET_19_N_13.json</t>
  </si>
  <si>
    <t>TSP_CITIES_SET_20_N_13.json</t>
  </si>
  <si>
    <t>TSP_CITIES_SET_21_N_13.json</t>
  </si>
  <si>
    <t>TSP_CITIES_SET_22_N_13.json</t>
  </si>
  <si>
    <t>TSP_CITIES_SET_23_N_13.json</t>
  </si>
  <si>
    <t>TSP_CITIES_SET_24_N_13.json</t>
  </si>
  <si>
    <t>TSP_CITIES_SET_25_N_13.json</t>
  </si>
  <si>
    <t>TSP_CITIES_SET_26_N_13.json</t>
  </si>
  <si>
    <t>TSP_CITIES_SET_27_N_13.json</t>
  </si>
  <si>
    <t>TSP_CITIES_SET_28_N_13.json</t>
  </si>
  <si>
    <t>TSP_CITIES_SET_29_N_13.json</t>
  </si>
  <si>
    <t>TSP_CITIES_SET_30_N_13.json</t>
  </si>
  <si>
    <t>TSP_CITIES_SET_31_N_13.json</t>
  </si>
  <si>
    <t>TSP_CITIES_SET_32_N_13.json</t>
  </si>
  <si>
    <t>TSP_CITIES_SET_33_N_13.json</t>
  </si>
  <si>
    <t>TSP_CITIES_SET_34_N_13.json</t>
  </si>
  <si>
    <t>TSP_CITIES_SET_35_N_13.json</t>
  </si>
  <si>
    <t>TSP_CITIES_SET_36_N_13.json</t>
  </si>
  <si>
    <t>TSP_CITIES_SET_37_N_13.json</t>
  </si>
  <si>
    <t>TSP_CITIES_SET_38_N_13.json</t>
  </si>
  <si>
    <t>TSP_CITIES_SET_39_N_13.json</t>
  </si>
  <si>
    <t>TSP_CITIES_SET_40_N_13.json</t>
  </si>
  <si>
    <t>TSP_CITIES_SET_41_N_13.json</t>
  </si>
  <si>
    <t>TSP_CITIES_SET_42_N_13.json</t>
  </si>
  <si>
    <t>TSP_CITIES_SET_43_N_13.json</t>
  </si>
  <si>
    <t>TSP_CITIES_SET_44_N_13.json</t>
  </si>
  <si>
    <t>TSP_CITIES_SET_45_N_13.json</t>
  </si>
  <si>
    <t>TSP_CITIES_SET_46_N_13.json</t>
  </si>
  <si>
    <t>TSP_CITIES_SET_47_N_13.json</t>
  </si>
  <si>
    <t>TSP_CITIES_SET_48_N_13.json</t>
  </si>
  <si>
    <t>TSP_CITIES_SET_49_N_13.json</t>
  </si>
  <si>
    <t>TSP_CITIES_SET_50_N_13.json</t>
  </si>
  <si>
    <t>TSP_CITIES_SET_51_N_13.json</t>
  </si>
  <si>
    <t>TSP_CITIES_SET_52_N_13.json</t>
  </si>
  <si>
    <t>TSP_CITIES_SET_53_N_13.json</t>
  </si>
  <si>
    <t>TSP_CITIES_SET_54_N_13.json</t>
  </si>
  <si>
    <t>TSP_CITIES_SET_55_N_13.json</t>
  </si>
  <si>
    <t>TSP_CITIES_SET_56_N_13.json</t>
  </si>
  <si>
    <t>TSP_CITIES_SET_57_N_13.json</t>
  </si>
  <si>
    <t>TSP_CITIES_SET_58_N_13.json</t>
  </si>
  <si>
    <t>TSP_CITIES_SET_59_N_13.json</t>
  </si>
  <si>
    <t>TSP_CITIES_SET_60_N_13.json</t>
  </si>
  <si>
    <t>TSP_CITIES_SET_61_N_13.json</t>
  </si>
  <si>
    <t>TSP_CITIES_SET_62_N_13.json</t>
  </si>
  <si>
    <t>TSP_CITIES_SET_63_N_13.json</t>
  </si>
  <si>
    <t>TSP_CITIES_SET_64_N_13.json</t>
  </si>
  <si>
    <t>TSP_CITIES_SET_65_N_13.json</t>
  </si>
  <si>
    <t>TSP_CITIES_SET_66_N_13.json</t>
  </si>
  <si>
    <t>TSP_CITIES_SET_67_N_13.json</t>
  </si>
  <si>
    <t>TSP_CITIES_SET_68_N_13.json</t>
  </si>
  <si>
    <t>TSP_CITIES_SET_69_N_13.json</t>
  </si>
  <si>
    <t>TSP_CITIES_SET_70_N_13.json</t>
  </si>
  <si>
    <t>TSP_CITIES_SET_71_N_13.json</t>
  </si>
  <si>
    <t>TSP_CITIES_SET_72_N_13.json</t>
  </si>
  <si>
    <t>TSP_CITIES_SET_73_N_13.json</t>
  </si>
  <si>
    <t>TSP_CITIES_SET_74_N_13.json</t>
  </si>
  <si>
    <t>TSP_CITIES_SET_75_N_13.json</t>
  </si>
  <si>
    <t>TSP_CITIES_SET_76_N_13.json</t>
  </si>
  <si>
    <t>TSP_CITIES_SET_77_N_13.json</t>
  </si>
  <si>
    <t>TSP_CITIES_SET_78_N_13.json</t>
  </si>
  <si>
    <t>TSP_CITIES_SET_79_N_13.json</t>
  </si>
  <si>
    <t>TSP_CITIES_SET_80_N_13.json</t>
  </si>
  <si>
    <t>TSP_CITIES_SET_81_N_13.json</t>
  </si>
  <si>
    <t>TSP_CITIES_SET_82_N_13.json</t>
  </si>
  <si>
    <t>TSP_CITIES_SET_83_N_13.json</t>
  </si>
  <si>
    <t>TSP_CITIES_SET_84_N_13.json</t>
  </si>
  <si>
    <t>TSP_CITIES_SET_85_N_13.json</t>
  </si>
  <si>
    <t>TSP_CITIES_SET_86_N_13.json</t>
  </si>
  <si>
    <t>TSP_CITIES_SET_87_N_13.json</t>
  </si>
  <si>
    <t>TSP_CITIES_SET_88_N_13.json</t>
  </si>
  <si>
    <t>TSP_CITIES_SET_89_N_13.json</t>
  </si>
  <si>
    <t>TSP_CITIES_SET_90_N_13.json</t>
  </si>
  <si>
    <t>TSP_CITIES_SET_91_N_13.json</t>
  </si>
  <si>
    <t>TSP_CITIES_SET_92_N_13.json</t>
  </si>
  <si>
    <t>TSP_CITIES_SET_93_N_13.json</t>
  </si>
  <si>
    <t>TSP_CITIES_SET_94_N_13.json</t>
  </si>
  <si>
    <t>TSP_CITIES_SET_95_N_13.json</t>
  </si>
  <si>
    <t>TSP_CITIES_SET_96_N_13.json</t>
  </si>
  <si>
    <t>TSP_CITIES_SET_97_N_13.json</t>
  </si>
  <si>
    <t>TSP_CITIES_SET_98_N_13.json</t>
  </si>
  <si>
    <t>TSP_CITIES_SET_99_N_13.json</t>
  </si>
  <si>
    <t xml:space="preserve">TSP_CITIES_SET_0_N_14.json </t>
  </si>
  <si>
    <t xml:space="preserve">TSP_CITIES_SET_1_N_14.json </t>
  </si>
  <si>
    <t xml:space="preserve">TSP_CITIES_SET_2_N_14.json </t>
  </si>
  <si>
    <t xml:space="preserve">TSP_CITIES_SET_3_N_14.json </t>
  </si>
  <si>
    <t xml:space="preserve">TSP_CITIES_SET_4_N_14.json </t>
  </si>
  <si>
    <t xml:space="preserve">TSP_CITIES_SET_5_N_14.json </t>
  </si>
  <si>
    <t xml:space="preserve">TSP_CITIES_SET_6_N_14.json </t>
  </si>
  <si>
    <t xml:space="preserve">TSP_CITIES_SET_7_N_14.json </t>
  </si>
  <si>
    <t xml:space="preserve">TSP_CITIES_SET_8_N_14.json </t>
  </si>
  <si>
    <t xml:space="preserve">TSP_CITIES_SET_9_N_14.json </t>
  </si>
  <si>
    <t>TSP_CITIES_SET_10_N_14.json</t>
  </si>
  <si>
    <t>TSP_CITIES_SET_11_N_14.json</t>
  </si>
  <si>
    <t>TSP_CITIES_SET_12_N_14.json</t>
  </si>
  <si>
    <t>TSP_CITIES_SET_13_N_14.json</t>
  </si>
  <si>
    <t>TSP_CITIES_SET_14_N_14.json</t>
  </si>
  <si>
    <t>TSP_CITIES_SET_15_N_14.json</t>
  </si>
  <si>
    <t>TSP_CITIES_SET_16_N_14.json</t>
  </si>
  <si>
    <t>TSP_CITIES_SET_17_N_14.json</t>
  </si>
  <si>
    <t>TSP_CITIES_SET_18_N_14.json</t>
  </si>
  <si>
    <t>TSP_CITIES_SET_19_N_14.json</t>
  </si>
  <si>
    <t>TSP_CITIES_SET_20_N_14.json</t>
  </si>
  <si>
    <t>TSP_CITIES_SET_21_N_14.json</t>
  </si>
  <si>
    <t>TSP_CITIES_SET_22_N_14.json</t>
  </si>
  <si>
    <t>TSP_CITIES_SET_23_N_14.json</t>
  </si>
  <si>
    <t>TSP_CITIES_SET_24_N_14.json</t>
  </si>
  <si>
    <t>TSP_CITIES_SET_25_N_14.json</t>
  </si>
  <si>
    <t>TSP_CITIES_SET_26_N_14.json</t>
  </si>
  <si>
    <t>TSP_CITIES_SET_27_N_14.json</t>
  </si>
  <si>
    <t>TSP_CITIES_SET_28_N_14.json</t>
  </si>
  <si>
    <t>TSP_CITIES_SET_29_N_14.json</t>
  </si>
  <si>
    <t>TSP_CITIES_SET_30_N_14.json</t>
  </si>
  <si>
    <t>TSP_CITIES_SET_31_N_14.json</t>
  </si>
  <si>
    <t>TSP_CITIES_SET_32_N_14.json</t>
  </si>
  <si>
    <t>TSP_CITIES_SET_33_N_14.json</t>
  </si>
  <si>
    <t>TSP_CITIES_SET_34_N_14.json</t>
  </si>
  <si>
    <t>TSP_CITIES_SET_35_N_14.json</t>
  </si>
  <si>
    <t>TSP_CITIES_SET_36_N_14.json</t>
  </si>
  <si>
    <t>TSP_CITIES_SET_37_N_14.json</t>
  </si>
  <si>
    <t>TSP_CITIES_SET_38_N_14.json</t>
  </si>
  <si>
    <t>TSP_CITIES_SET_39_N_14.json</t>
  </si>
  <si>
    <t>TSP_CITIES_SET_40_N_14.json</t>
  </si>
  <si>
    <t>TSP_CITIES_SET_41_N_14.json</t>
  </si>
  <si>
    <t>TSP_CITIES_SET_42_N_14.json</t>
  </si>
  <si>
    <t>TSP_CITIES_SET_43_N_14.json</t>
  </si>
  <si>
    <t>TSP_CITIES_SET_44_N_14.json</t>
  </si>
  <si>
    <t>TSP_CITIES_SET_45_N_14.json</t>
  </si>
  <si>
    <t>TSP_CITIES_SET_46_N_14.json</t>
  </si>
  <si>
    <t>TSP_CITIES_SET_47_N_14.json</t>
  </si>
  <si>
    <t>TSP_CITIES_SET_48_N_14.json</t>
  </si>
  <si>
    <t>TSP_CITIES_SET_49_N_14.json</t>
  </si>
  <si>
    <t>TSP_CITIES_SET_50_N_14.json</t>
  </si>
  <si>
    <t>TSP_CITIES_SET_51_N_14.json</t>
  </si>
  <si>
    <t>TSP_CITIES_SET_52_N_14.json</t>
  </si>
  <si>
    <t>TSP_CITIES_SET_53_N_14.json</t>
  </si>
  <si>
    <t>TSP_CITIES_SET_54_N_14.json</t>
  </si>
  <si>
    <t>TSP_CITIES_SET_55_N_14.json</t>
  </si>
  <si>
    <t>TSP_CITIES_SET_56_N_14.json</t>
  </si>
  <si>
    <t>TSP_CITIES_SET_57_N_14.json</t>
  </si>
  <si>
    <t>TSP_CITIES_SET_58_N_14.json</t>
  </si>
  <si>
    <t>TSP_CITIES_SET_59_N_14.json</t>
  </si>
  <si>
    <t>TSP_CITIES_SET_60_N_14.json</t>
  </si>
  <si>
    <t>TSP_CITIES_SET_61_N_14.json</t>
  </si>
  <si>
    <t>TSP_CITIES_SET_62_N_14.json</t>
  </si>
  <si>
    <t>TSP_CITIES_SET_63_N_14.json</t>
  </si>
  <si>
    <t>TSP_CITIES_SET_64_N_14.json</t>
  </si>
  <si>
    <t>TSP_CITIES_SET_65_N_14.json</t>
  </si>
  <si>
    <t>TSP_CITIES_SET_66_N_14.json</t>
  </si>
  <si>
    <t>TSP_CITIES_SET_67_N_14.json</t>
  </si>
  <si>
    <t>TSP_CITIES_SET_68_N_14.json</t>
  </si>
  <si>
    <t>TSP_CITIES_SET_69_N_14.json</t>
  </si>
  <si>
    <t>TSP_CITIES_SET_70_N_14.json</t>
  </si>
  <si>
    <t>TSP_CITIES_SET_71_N_14.json</t>
  </si>
  <si>
    <t>TSP_CITIES_SET_72_N_14.json</t>
  </si>
  <si>
    <t>TSP_CITIES_SET_73_N_14.json</t>
  </si>
  <si>
    <t>TSP_CITIES_SET_74_N_14.json</t>
  </si>
  <si>
    <t>TSP_CITIES_SET_75_N_14.json</t>
  </si>
  <si>
    <t>TSP_CITIES_SET_76_N_14.json</t>
  </si>
  <si>
    <t>TSP_CITIES_SET_77_N_14.json</t>
  </si>
  <si>
    <t>TSP_CITIES_SET_78_N_14.json</t>
  </si>
  <si>
    <t>TSP_CITIES_SET_79_N_14.json</t>
  </si>
  <si>
    <t>TSP_CITIES_SET_80_N_14.json</t>
  </si>
  <si>
    <t>TSP_CITIES_SET_81_N_14.json</t>
  </si>
  <si>
    <t>TSP_CITIES_SET_82_N_14.json</t>
  </si>
  <si>
    <t>TSP_CITIES_SET_83_N_14.json</t>
  </si>
  <si>
    <t>TSP_CITIES_SET_84_N_14.json</t>
  </si>
  <si>
    <t>TSP_CITIES_SET_85_N_14.json</t>
  </si>
  <si>
    <t>TSP_CITIES_SET_86_N_14.json</t>
  </si>
  <si>
    <t>TSP_CITIES_SET_87_N_14.json</t>
  </si>
  <si>
    <t>TSP_CITIES_SET_88_N_14.json</t>
  </si>
  <si>
    <t>TSP_CITIES_SET_89_N_14.json</t>
  </si>
  <si>
    <t>TSP_CITIES_SET_90_N_14.json</t>
  </si>
  <si>
    <t>TSP_CITIES_SET_91_N_14.json</t>
  </si>
  <si>
    <t>TSP_CITIES_SET_92_N_14.json</t>
  </si>
  <si>
    <t>TSP_CITIES_SET_93_N_14.json</t>
  </si>
  <si>
    <t>TSP_CITIES_SET_94_N_14.json</t>
  </si>
  <si>
    <t>TSP_CITIES_SET_95_N_14.json</t>
  </si>
  <si>
    <t>TSP_CITIES_SET_96_N_14.json</t>
  </si>
  <si>
    <t>TSP_CITIES_SET_97_N_14.json</t>
  </si>
  <si>
    <t>TSP_CITIES_SET_98_N_14.json</t>
  </si>
  <si>
    <t>TSP_CITIES_SET_99_N_14.json</t>
  </si>
  <si>
    <t xml:space="preserve">TSP_CITIES_SET_0_N_15.json </t>
  </si>
  <si>
    <t xml:space="preserve">TSP_CITIES_SET_1_N_15.json </t>
  </si>
  <si>
    <t xml:space="preserve">TSP_CITIES_SET_2_N_15.json </t>
  </si>
  <si>
    <t xml:space="preserve">TSP_CITIES_SET_3_N_15.json </t>
  </si>
  <si>
    <t xml:space="preserve">TSP_CITIES_SET_4_N_15.json </t>
  </si>
  <si>
    <t xml:space="preserve">TSP_CITIES_SET_5_N_15.json </t>
  </si>
  <si>
    <t xml:space="preserve">TSP_CITIES_SET_6_N_15.json </t>
  </si>
  <si>
    <t xml:space="preserve">TSP_CITIES_SET_7_N_15.json </t>
  </si>
  <si>
    <t xml:space="preserve">TSP_CITIES_SET_8_N_15.json </t>
  </si>
  <si>
    <t xml:space="preserve">TSP_CITIES_SET_9_N_15.json </t>
  </si>
  <si>
    <t>TSP_CITIES_SET_10_N_15.json</t>
  </si>
  <si>
    <t>TSP_CITIES_SET_11_N_15.json</t>
  </si>
  <si>
    <t>TSP_CITIES_SET_12_N_15.json</t>
  </si>
  <si>
    <t>TSP_CITIES_SET_13_N_15.json</t>
  </si>
  <si>
    <t>TSP_CITIES_SET_14_N_15.json</t>
  </si>
  <si>
    <t>TSP_CITIES_SET_15_N_15.json</t>
  </si>
  <si>
    <t>TSP_CITIES_SET_16_N_15.json</t>
  </si>
  <si>
    <t>TSP_CITIES_SET_17_N_15.json</t>
  </si>
  <si>
    <t>TSP_CITIES_SET_18_N_15.json</t>
  </si>
  <si>
    <t>TSP_CITIES_SET_19_N_15.json</t>
  </si>
  <si>
    <t>TSP_CITIES_SET_20_N_15.json</t>
  </si>
  <si>
    <t>TSP_CITIES_SET_21_N_15.json</t>
  </si>
  <si>
    <t>TSP_CITIES_SET_22_N_15.json</t>
  </si>
  <si>
    <t>TSP_CITIES_SET_23_N_15.json</t>
  </si>
  <si>
    <t>TSP_CITIES_SET_24_N_15.json</t>
  </si>
  <si>
    <t>TSP_CITIES_SET_25_N_15.json</t>
  </si>
  <si>
    <t>TSP_CITIES_SET_26_N_15.json</t>
  </si>
  <si>
    <t>TSP_CITIES_SET_27_N_15.json</t>
  </si>
  <si>
    <t>TSP_CITIES_SET_28_N_15.json</t>
  </si>
  <si>
    <t>TSP_CITIES_SET_29_N_15.json</t>
  </si>
  <si>
    <t>TSP_CITIES_SET_30_N_15.json</t>
  </si>
  <si>
    <t>TSP_CITIES_SET_31_N_15.json</t>
  </si>
  <si>
    <t>TSP_CITIES_SET_32_N_15.json</t>
  </si>
  <si>
    <t>TSP_CITIES_SET_33_N_15.json</t>
  </si>
  <si>
    <t>TSP_CITIES_SET_34_N_15.json</t>
  </si>
  <si>
    <t>TSP_CITIES_SET_35_N_15.json</t>
  </si>
  <si>
    <t>TSP_CITIES_SET_36_N_15.json</t>
  </si>
  <si>
    <t>TSP_CITIES_SET_37_N_15.json</t>
  </si>
  <si>
    <t>TSP_CITIES_SET_38_N_15.json</t>
  </si>
  <si>
    <t>TSP_CITIES_SET_39_N_15.json</t>
  </si>
  <si>
    <t>TSP_CITIES_SET_40_N_15.json</t>
  </si>
  <si>
    <t>TSP_CITIES_SET_41_N_15.json</t>
  </si>
  <si>
    <t>TSP_CITIES_SET_42_N_15.json</t>
  </si>
  <si>
    <t>TSP_CITIES_SET_43_N_15.json</t>
  </si>
  <si>
    <t>TSP_CITIES_SET_44_N_15.json</t>
  </si>
  <si>
    <t>TSP_CITIES_SET_45_N_15.json</t>
  </si>
  <si>
    <t>TSP_CITIES_SET_46_N_15.json</t>
  </si>
  <si>
    <t>TSP_CITIES_SET_47_N_15.json</t>
  </si>
  <si>
    <t>TSP_CITIES_SET_48_N_15.json</t>
  </si>
  <si>
    <t>TSP_CITIES_SET_49_N_15.json</t>
  </si>
  <si>
    <t>TSP_CITIES_SET_50_N_15.json</t>
  </si>
  <si>
    <t>TSP_CITIES_SET_51_N_15.json</t>
  </si>
  <si>
    <t>TSP_CITIES_SET_52_N_15.json</t>
  </si>
  <si>
    <t>TSP_CITIES_SET_53_N_15.json</t>
  </si>
  <si>
    <t>TSP_CITIES_SET_54_N_15.json</t>
  </si>
  <si>
    <t>TSP_CITIES_SET_55_N_15.json</t>
  </si>
  <si>
    <t>TSP_CITIES_SET_56_N_15.json</t>
  </si>
  <si>
    <t>TSP_CITIES_SET_57_N_15.json</t>
  </si>
  <si>
    <t>TSP_CITIES_SET_58_N_15.json</t>
  </si>
  <si>
    <t>TSP_CITIES_SET_59_N_15.json</t>
  </si>
  <si>
    <t>TSP_CITIES_SET_60_N_15.json</t>
  </si>
  <si>
    <t>TSP_CITIES_SET_61_N_15.json</t>
  </si>
  <si>
    <t>TSP_CITIES_SET_62_N_15.json</t>
  </si>
  <si>
    <t>TSP_CITIES_SET_63_N_15.json</t>
  </si>
  <si>
    <t>TSP_CITIES_SET_64_N_15.json</t>
  </si>
  <si>
    <t>TSP_CITIES_SET_65_N_15.json</t>
  </si>
  <si>
    <t>TSP_CITIES_SET_66_N_15.json</t>
  </si>
  <si>
    <t>TSP_CITIES_SET_67_N_15.json</t>
  </si>
  <si>
    <t>TSP_CITIES_SET_68_N_15.json</t>
  </si>
  <si>
    <t>TSP_CITIES_SET_69_N_15.json</t>
  </si>
  <si>
    <t>TSP_CITIES_SET_70_N_15.json</t>
  </si>
  <si>
    <t>TSP_CITIES_SET_71_N_15.json</t>
  </si>
  <si>
    <t>TSP_CITIES_SET_72_N_15.json</t>
  </si>
  <si>
    <t>TSP_CITIES_SET_73_N_15.json</t>
  </si>
  <si>
    <t>TSP_CITIES_SET_74_N_15.json</t>
  </si>
  <si>
    <t>TSP_CITIES_SET_75_N_15.json</t>
  </si>
  <si>
    <t>TSP_CITIES_SET_76_N_15.json</t>
  </si>
  <si>
    <t>TSP_CITIES_SET_77_N_15.json</t>
  </si>
  <si>
    <t>TSP_CITIES_SET_78_N_15.json</t>
  </si>
  <si>
    <t>TSP_CITIES_SET_79_N_15.json</t>
  </si>
  <si>
    <t>TSP_CITIES_SET_80_N_15.json</t>
  </si>
  <si>
    <t>TSP_CITIES_SET_81_N_15.json</t>
  </si>
  <si>
    <t>TSP_CITIES_SET_82_N_15.json</t>
  </si>
  <si>
    <t>TSP_CITIES_SET_83_N_15.json</t>
  </si>
  <si>
    <t>TSP_CITIES_SET_84_N_15.json</t>
  </si>
  <si>
    <t>TSP_CITIES_SET_85_N_15.json</t>
  </si>
  <si>
    <t>TSP_CITIES_SET_86_N_15.json</t>
  </si>
  <si>
    <t>TSP_CITIES_SET_87_N_15.json</t>
  </si>
  <si>
    <t>TSP_CITIES_SET_88_N_15.json</t>
  </si>
  <si>
    <t>TSP_CITIES_SET_89_N_15.json</t>
  </si>
  <si>
    <t>TSP_CITIES_SET_90_N_15.json</t>
  </si>
  <si>
    <t>TSP_CITIES_SET_91_N_15.json</t>
  </si>
  <si>
    <t>TSP_CITIES_SET_92_N_15.json</t>
  </si>
  <si>
    <t>TSP_CITIES_SET_93_N_15.json</t>
  </si>
  <si>
    <t>TSP_CITIES_SET_94_N_15.json</t>
  </si>
  <si>
    <t>TSP_CITIES_SET_95_N_15.json</t>
  </si>
  <si>
    <t>TSP_CITIES_SET_96_N_15.json</t>
  </si>
  <si>
    <t>TSP_CITIES_SET_97_N_15.json</t>
  </si>
  <si>
    <t>TSP_CITIES_SET_98_N_15.json</t>
  </si>
  <si>
    <t>TSP_CITIES_SET_99_N_15.json</t>
  </si>
  <si>
    <t>Kolumna1</t>
  </si>
  <si>
    <t>utilization_of_cpu</t>
  </si>
  <si>
    <t>min_utilization_of_cpu</t>
  </si>
  <si>
    <t>avg_utilization_of_cpu</t>
  </si>
  <si>
    <t>std_utilization_of_cpu</t>
  </si>
  <si>
    <t>max_utilization_of_cpu</t>
  </si>
  <si>
    <t xml:space="preserve">[]                </t>
  </si>
  <si>
    <t xml:space="preserve">ps2    </t>
  </si>
  <si>
    <t xml:space="preserve">{'suffix': 'ps2', 'perturbation_scheme': 'ps2'}        </t>
  </si>
  <si>
    <t xml:space="preserve">ps3    </t>
  </si>
  <si>
    <t xml:space="preserve">{'suffix': 'ps3', 'perturbation_scheme': 'ps3'}        </t>
  </si>
  <si>
    <t xml:space="preserve">ps4    </t>
  </si>
  <si>
    <t xml:space="preserve">{'suffix': 'ps4', 'perturbation_scheme': 'ps4'}        </t>
  </si>
  <si>
    <t xml:space="preserve">ps5    </t>
  </si>
  <si>
    <t xml:space="preserve">{'suffix': 'ps5', 'perturbation_scheme': 'ps5'}        </t>
  </si>
  <si>
    <t xml:space="preserve">ps6    </t>
  </si>
  <si>
    <t xml:space="preserve">{'suffix': 'ps6', 'perturbation_scheme': 'ps6'}        </t>
  </si>
  <si>
    <t>two_opt</t>
  </si>
  <si>
    <t>{'suffix': 'two_opt', 'perturbation_scheme': 'two_opt'}</t>
  </si>
  <si>
    <t>NAME OF VALUE</t>
  </si>
  <si>
    <t>COLUMN</t>
  </si>
  <si>
    <t>RAM_MAX_UTILITI</t>
  </si>
  <si>
    <t>W</t>
  </si>
  <si>
    <t>N</t>
  </si>
  <si>
    <t>START_ROW</t>
  </si>
  <si>
    <t>STOP_ROW</t>
  </si>
  <si>
    <t>MIN_RAM_UTILITY_PER_NR_CITIES_IN_BYTES</t>
  </si>
  <si>
    <t>AVG_RAM_UTILITY_PER_NR_CITIES_IN_BYTES</t>
  </si>
  <si>
    <t>MAX_RAM_UTILITY_PER_NR_CITIES_IN_BYTES</t>
  </si>
  <si>
    <t>TIME_AND_MEMORY_ps1</t>
  </si>
  <si>
    <t>NR_BYTES_IN_MEGABYTE</t>
  </si>
  <si>
    <t>MIN_RAM_UTILITY_PER_NR_CITIES_IN_MEGABYTES</t>
  </si>
  <si>
    <t>AVG_RAM_UTILITY_PER_NR_CITIES_IN_MEGABYTES</t>
  </si>
  <si>
    <t>MAX_RAM_UTILITY_PER_NR_CITIES_IN_MEGABYTES</t>
  </si>
  <si>
    <t>TIME_AND_MEMORY_ps2</t>
  </si>
  <si>
    <t>TIME_AND_MEMORY_ps3</t>
  </si>
  <si>
    <t>TIME_AND_MEMORY_ps4</t>
  </si>
  <si>
    <t>TIME_AND_MEMORY_ps5</t>
  </si>
  <si>
    <t>TIME_AND_MEMORY_ps6</t>
  </si>
  <si>
    <t>TIME_AND_MEMORY_two_opt</t>
  </si>
  <si>
    <t>PS1</t>
  </si>
  <si>
    <t>PS2</t>
  </si>
  <si>
    <t>PS3</t>
  </si>
  <si>
    <t>PS4</t>
  </si>
  <si>
    <t>PS5</t>
  </si>
  <si>
    <t>PS6</t>
  </si>
  <si>
    <t>TWO_OPT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</si>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</sst>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</cellXfs>
  <cellStyles count="1">
    <cellStyle name="Normalny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Minimalna</a:t>
            </a:r>
            <a:r>
              <a:rPr lang="pl-PL" baseline="0"/>
              <a:t> liczba bajtów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ANALYSIS!$F$6:$F$17</c:f>
              <c:numCache>
                <c:formatCode>General</c:formatCode>
                <c:ptCount val="12"/>
                <c:pt idx="0">
                  <c:v>10301</c:v>
                </c:pt>
                <c:pt idx="1">
                  <c:v>10270</c:v>
                </c:pt>
                <c:pt idx="2">
                  <c:v>10349</c:v>
                </c:pt>
                <c:pt idx="3">
                  <c:v>10365</c:v>
                </c:pt>
                <c:pt idx="4">
                  <c:v>10405</c:v>
                </c:pt>
                <c:pt idx="5">
                  <c:v>10421</c:v>
                </c:pt>
                <c:pt idx="6">
                  <c:v>10384</c:v>
                </c:pt>
                <c:pt idx="7">
                  <c:v>10429</c:v>
                </c:pt>
                <c:pt idx="8">
                  <c:v>10469</c:v>
                </c:pt>
                <c:pt idx="9">
                  <c:v>10549</c:v>
                </c:pt>
                <c:pt idx="10">
                  <c:v>10565</c:v>
                </c:pt>
                <c:pt idx="11">
                  <c:v>10517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77-4BF0-99F6-8C04DBBA2A05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ANALYSIS!$F$21:$F$32</c:f>
              <c:numCache>
                <c:formatCode>General</c:formatCode>
                <c:ptCount val="12"/>
                <c:pt idx="0">
                  <c:v>10453</c:v>
                </c:pt>
                <c:pt idx="1">
                  <c:v>10549</c:v>
                </c:pt>
                <c:pt idx="2">
                  <c:v>10629</c:v>
                </c:pt>
                <c:pt idx="3">
                  <c:v>10837</c:v>
                </c:pt>
                <c:pt idx="4">
                  <c:v>11069</c:v>
                </c:pt>
                <c:pt idx="5">
                  <c:v>11341</c:v>
                </c:pt>
                <c:pt idx="6">
                  <c:v>11421</c:v>
                </c:pt>
                <c:pt idx="7">
                  <c:v>11669</c:v>
                </c:pt>
                <c:pt idx="8">
                  <c:v>11453</c:v>
                </c:pt>
                <c:pt idx="9">
                  <c:v>12621</c:v>
                </c:pt>
                <c:pt idx="10">
                  <c:v>12765</c:v>
                </c:pt>
                <c:pt idx="11">
                  <c:v>12845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77-4BF0-99F6-8C04DBBA2A05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ANALYSIS!$F$36:$F$47</c:f>
              <c:numCache>
                <c:formatCode>General</c:formatCode>
                <c:ptCount val="12"/>
                <c:pt idx="0">
                  <c:v>13020</c:v>
                </c:pt>
                <c:pt idx="1">
                  <c:v>13173</c:v>
                </c:pt>
                <c:pt idx="2">
                  <c:v>13253</c:v>
                </c:pt>
                <c:pt idx="3">
                  <c:v>13485</c:v>
                </c:pt>
                <c:pt idx="4">
                  <c:v>13636</c:v>
                </c:pt>
                <c:pt idx="5">
                  <c:v>13965</c:v>
                </c:pt>
                <c:pt idx="6">
                  <c:v>14045</c:v>
                </c:pt>
                <c:pt idx="7">
                  <c:v>14613</c:v>
                </c:pt>
                <c:pt idx="8">
                  <c:v>14333</c:v>
                </c:pt>
                <c:pt idx="9">
                  <c:v>15373</c:v>
                </c:pt>
                <c:pt idx="10">
                  <c:v>15837</c:v>
                </c:pt>
                <c:pt idx="11">
                  <c:v>16173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77-4BF0-99F6-8C04DBBA2A05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ANALYSIS!$F$51:$F$62</c:f>
              <c:numCache>
                <c:formatCode>General</c:formatCode>
                <c:ptCount val="12"/>
                <c:pt idx="0">
                  <c:v>13509</c:v>
                </c:pt>
                <c:pt idx="1">
                  <c:v>13925</c:v>
                </c:pt>
                <c:pt idx="2">
                  <c:v>14389</c:v>
                </c:pt>
                <c:pt idx="3">
                  <c:v>15197</c:v>
                </c:pt>
                <c:pt idx="4">
                  <c:v>15917</c:v>
                </c:pt>
                <c:pt idx="5">
                  <c:v>16957</c:v>
                </c:pt>
                <c:pt idx="6">
                  <c:v>17742</c:v>
                </c:pt>
                <c:pt idx="7">
                  <c:v>17680</c:v>
                </c:pt>
                <c:pt idx="8">
                  <c:v>17774</c:v>
                </c:pt>
                <c:pt idx="9">
                  <c:v>17790</c:v>
                </c:pt>
                <c:pt idx="10">
                  <c:v>17812</c:v>
                </c:pt>
                <c:pt idx="11">
                  <c:v>17822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77-4BF0-99F6-8C04DBBA2A05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ANALYSIS!$F$66:$F$77</c:f>
              <c:numCache>
                <c:formatCode>General</c:formatCode>
                <c:ptCount val="12"/>
                <c:pt idx="0">
                  <c:v>10672</c:v>
                </c:pt>
                <c:pt idx="1">
                  <c:v>11013</c:v>
                </c:pt>
                <c:pt idx="2">
                  <c:v>11349</c:v>
                </c:pt>
                <c:pt idx="3">
                  <c:v>12029</c:v>
                </c:pt>
                <c:pt idx="4">
                  <c:v>13134</c:v>
                </c:pt>
                <c:pt idx="5">
                  <c:v>14685</c:v>
                </c:pt>
                <c:pt idx="6">
                  <c:v>15085</c:v>
                </c:pt>
                <c:pt idx="7">
                  <c:v>15078</c:v>
                </c:pt>
                <c:pt idx="8">
                  <c:v>15182</c:v>
                </c:pt>
                <c:pt idx="9">
                  <c:v>15261</c:v>
                </c:pt>
                <c:pt idx="10">
                  <c:v>15220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77-4BF0-99F6-8C04DBBA2A05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ANALYSIS!$F$81:$F$92</c:f>
              <c:numCache>
                <c:formatCode>General</c:formatCode>
                <c:ptCount val="12"/>
                <c:pt idx="0">
                  <c:v>13980</c:v>
                </c:pt>
                <c:pt idx="1">
                  <c:v>15157</c:v>
                </c:pt>
                <c:pt idx="2">
                  <c:v>16837</c:v>
                </c:pt>
                <c:pt idx="3">
                  <c:v>17710</c:v>
                </c:pt>
                <c:pt idx="4">
                  <c:v>17726</c:v>
                </c:pt>
                <c:pt idx="5">
                  <c:v>17748</c:v>
                </c:pt>
                <c:pt idx="6">
                  <c:v>17758</c:v>
                </c:pt>
                <c:pt idx="7">
                  <c:v>17686</c:v>
                </c:pt>
                <c:pt idx="8">
                  <c:v>17790</c:v>
                </c:pt>
                <c:pt idx="9">
                  <c:v>17806</c:v>
                </c:pt>
                <c:pt idx="10">
                  <c:v>17822</c:v>
                </c:pt>
                <c:pt idx="11">
                  <c:v>17838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077-4BF0-99F6-8C04DBBA2A05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ANALYSIS!$F$96:$F$107</c:f>
              <c:numCache>
                <c:formatCode>General</c:formatCode>
                <c:ptCount val="12"/>
                <c:pt idx="0">
                  <c:v>10598</c:v>
                </c:pt>
                <c:pt idx="1">
                  <c:v>10892</c:v>
                </c:pt>
                <c:pt idx="2">
                  <c:v>11285</c:v>
                </c:pt>
                <c:pt idx="3">
                  <c:v>12133</c:v>
                </c:pt>
                <c:pt idx="4">
                  <c:v>13069</c:v>
                </c:pt>
                <c:pt idx="5">
                  <c:v>13533</c:v>
                </c:pt>
                <c:pt idx="6">
                  <c:v>14765</c:v>
                </c:pt>
                <c:pt idx="7">
                  <c:v>15078</c:v>
                </c:pt>
                <c:pt idx="8">
                  <c:v>15182</c:v>
                </c:pt>
                <c:pt idx="9">
                  <c:v>15208</c:v>
                </c:pt>
                <c:pt idx="10">
                  <c:v>15214</c:v>
                </c:pt>
                <c:pt idx="11">
                  <c:v>15230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77-4BF0-99F6-8C04DBBA2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liczba bajtów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ANALYSIS!$G$6:$G$17</c:f>
              <c:numCache>
                <c:formatCode>General</c:formatCode>
                <c:ptCount val="12"/>
                <c:pt idx="0">
                  <c:v>10356.16</c:v>
                </c:pt>
                <c:pt idx="1">
                  <c:v>10422.33</c:v>
                </c:pt>
                <c:pt idx="2">
                  <c:v>10475.09</c:v>
                </c:pt>
                <c:pt idx="3">
                  <c:v>10535.24</c:v>
                </c:pt>
                <c:pt idx="4">
                  <c:v>10600.98</c:v>
                </c:pt>
                <c:pt idx="5">
                  <c:v>10634.27</c:v>
                </c:pt>
                <c:pt idx="6">
                  <c:v>10700.99</c:v>
                </c:pt>
                <c:pt idx="7">
                  <c:v>10671.79</c:v>
                </c:pt>
                <c:pt idx="8">
                  <c:v>10796.33</c:v>
                </c:pt>
                <c:pt idx="9">
                  <c:v>10852.51</c:v>
                </c:pt>
                <c:pt idx="10">
                  <c:v>10897.83</c:v>
                </c:pt>
                <c:pt idx="11">
                  <c:v>10949.87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7-45DC-894F-EE426CDF7289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ANALYSIS!$G$21:$G$32</c:f>
              <c:numCache>
                <c:formatCode>General</c:formatCode>
                <c:ptCount val="12"/>
                <c:pt idx="0">
                  <c:v>10600.28</c:v>
                </c:pt>
                <c:pt idx="1">
                  <c:v>10836.5</c:v>
                </c:pt>
                <c:pt idx="2">
                  <c:v>11168.77</c:v>
                </c:pt>
                <c:pt idx="3">
                  <c:v>11517.44</c:v>
                </c:pt>
                <c:pt idx="4">
                  <c:v>11881.34</c:v>
                </c:pt>
                <c:pt idx="5">
                  <c:v>12431.14</c:v>
                </c:pt>
                <c:pt idx="6">
                  <c:v>12819.6</c:v>
                </c:pt>
                <c:pt idx="7">
                  <c:v>13338.41</c:v>
                </c:pt>
                <c:pt idx="8">
                  <c:v>13826.94</c:v>
                </c:pt>
                <c:pt idx="9">
                  <c:v>14420.68</c:v>
                </c:pt>
                <c:pt idx="10">
                  <c:v>14705.61</c:v>
                </c:pt>
                <c:pt idx="11">
                  <c:v>15036.38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7-45DC-894F-EE426CDF7289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ANALYSIS!$G$36:$G$47</c:f>
              <c:numCache>
                <c:formatCode>General</c:formatCode>
                <c:ptCount val="12"/>
                <c:pt idx="0">
                  <c:v>13173.71</c:v>
                </c:pt>
                <c:pt idx="1">
                  <c:v>13513.78</c:v>
                </c:pt>
                <c:pt idx="2">
                  <c:v>13845.08</c:v>
                </c:pt>
                <c:pt idx="3">
                  <c:v>14320.27</c:v>
                </c:pt>
                <c:pt idx="4">
                  <c:v>14802.37</c:v>
                </c:pt>
                <c:pt idx="5">
                  <c:v>15271.46</c:v>
                </c:pt>
                <c:pt idx="6">
                  <c:v>15720.02</c:v>
                </c:pt>
                <c:pt idx="7">
                  <c:v>16435.830000000002</c:v>
                </c:pt>
                <c:pt idx="8">
                  <c:v>16744.63</c:v>
                </c:pt>
                <c:pt idx="9">
                  <c:v>17373.75</c:v>
                </c:pt>
                <c:pt idx="10">
                  <c:v>17542.150000000001</c:v>
                </c:pt>
                <c:pt idx="11">
                  <c:v>17625.91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7-45DC-894F-EE426CDF7289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ANALYSIS!$G$51:$G$62</c:f>
              <c:numCache>
                <c:formatCode>General</c:formatCode>
                <c:ptCount val="12"/>
                <c:pt idx="0">
                  <c:v>13738.26</c:v>
                </c:pt>
                <c:pt idx="1">
                  <c:v>14457.14</c:v>
                </c:pt>
                <c:pt idx="2">
                  <c:v>15480.86</c:v>
                </c:pt>
                <c:pt idx="3">
                  <c:v>16710.82</c:v>
                </c:pt>
                <c:pt idx="4">
                  <c:v>17549.330000000002</c:v>
                </c:pt>
                <c:pt idx="5">
                  <c:v>17751.25</c:v>
                </c:pt>
                <c:pt idx="6">
                  <c:v>17803.27</c:v>
                </c:pt>
                <c:pt idx="7">
                  <c:v>17731.939999999999</c:v>
                </c:pt>
                <c:pt idx="8">
                  <c:v>17836.37</c:v>
                </c:pt>
                <c:pt idx="9">
                  <c:v>17851.8</c:v>
                </c:pt>
                <c:pt idx="10">
                  <c:v>17867.86</c:v>
                </c:pt>
                <c:pt idx="11">
                  <c:v>17884.37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7-45DC-894F-EE426CDF7289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ANALYSIS!$G$66:$G$77</c:f>
              <c:numCache>
                <c:formatCode>General</c:formatCode>
                <c:ptCount val="12"/>
                <c:pt idx="0">
                  <c:v>11040.81</c:v>
                </c:pt>
                <c:pt idx="1">
                  <c:v>11836.14</c:v>
                </c:pt>
                <c:pt idx="2">
                  <c:v>12781.98</c:v>
                </c:pt>
                <c:pt idx="3">
                  <c:v>14102.83</c:v>
                </c:pt>
                <c:pt idx="4">
                  <c:v>14839.9</c:v>
                </c:pt>
                <c:pt idx="5">
                  <c:v>15187.41</c:v>
                </c:pt>
                <c:pt idx="6">
                  <c:v>15208.61</c:v>
                </c:pt>
                <c:pt idx="7">
                  <c:v>15138.66</c:v>
                </c:pt>
                <c:pt idx="8">
                  <c:v>15243.23</c:v>
                </c:pt>
                <c:pt idx="9">
                  <c:v>15261</c:v>
                </c:pt>
                <c:pt idx="10">
                  <c:v>15275.9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C7-45DC-894F-EE426CDF7289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ANALYSIS!$G$81:$G$92</c:f>
              <c:numCache>
                <c:formatCode>General</c:formatCode>
                <c:ptCount val="12"/>
                <c:pt idx="0">
                  <c:v>14412.12</c:v>
                </c:pt>
                <c:pt idx="1">
                  <c:v>16164.19</c:v>
                </c:pt>
                <c:pt idx="2">
                  <c:v>17695.43</c:v>
                </c:pt>
                <c:pt idx="3">
                  <c:v>17769.599999999999</c:v>
                </c:pt>
                <c:pt idx="4">
                  <c:v>17788.37</c:v>
                </c:pt>
                <c:pt idx="5">
                  <c:v>17802.23</c:v>
                </c:pt>
                <c:pt idx="6">
                  <c:v>17818.68</c:v>
                </c:pt>
                <c:pt idx="7">
                  <c:v>17747.21</c:v>
                </c:pt>
                <c:pt idx="8">
                  <c:v>17851.8</c:v>
                </c:pt>
                <c:pt idx="9">
                  <c:v>17866.07</c:v>
                </c:pt>
                <c:pt idx="10">
                  <c:v>17883.27</c:v>
                </c:pt>
                <c:pt idx="11">
                  <c:v>17898.580000000002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C7-45DC-894F-EE426CDF7289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ANALYSIS!$G$96:$G$107</c:f>
              <c:numCache>
                <c:formatCode>General</c:formatCode>
                <c:ptCount val="12"/>
                <c:pt idx="0">
                  <c:v>10907.49</c:v>
                </c:pt>
                <c:pt idx="1">
                  <c:v>11695.06</c:v>
                </c:pt>
                <c:pt idx="2">
                  <c:v>12793.78</c:v>
                </c:pt>
                <c:pt idx="3">
                  <c:v>13886.6</c:v>
                </c:pt>
                <c:pt idx="4">
                  <c:v>14705.72</c:v>
                </c:pt>
                <c:pt idx="5">
                  <c:v>15141.86</c:v>
                </c:pt>
                <c:pt idx="6">
                  <c:v>15204.59</c:v>
                </c:pt>
                <c:pt idx="7">
                  <c:v>15138.11</c:v>
                </c:pt>
                <c:pt idx="8">
                  <c:v>15242.7</c:v>
                </c:pt>
                <c:pt idx="9">
                  <c:v>15259.41</c:v>
                </c:pt>
                <c:pt idx="10">
                  <c:v>15276.37</c:v>
                </c:pt>
                <c:pt idx="11">
                  <c:v>15291.84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C7-45DC-894F-EE426CDF7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Maksymalna liczba bajtów wymaganych do rozwiązania  problemu TSP z użyciem algorytmu local search dla zadanej liczby miast i danego modelu perturbacji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PS1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ANALYSIS!$H$6:$H$17</c:f>
              <c:numCache>
                <c:formatCode>General</c:formatCode>
                <c:ptCount val="12"/>
                <c:pt idx="0">
                  <c:v>10429</c:v>
                </c:pt>
                <c:pt idx="1">
                  <c:v>10653</c:v>
                </c:pt>
                <c:pt idx="2">
                  <c:v>10797</c:v>
                </c:pt>
                <c:pt idx="3">
                  <c:v>10813</c:v>
                </c:pt>
                <c:pt idx="4">
                  <c:v>10981</c:v>
                </c:pt>
                <c:pt idx="5">
                  <c:v>10997</c:v>
                </c:pt>
                <c:pt idx="6">
                  <c:v>10949</c:v>
                </c:pt>
                <c:pt idx="7">
                  <c:v>11133</c:v>
                </c:pt>
                <c:pt idx="8">
                  <c:v>11237</c:v>
                </c:pt>
                <c:pt idx="9">
                  <c:v>11189</c:v>
                </c:pt>
                <c:pt idx="10">
                  <c:v>11461</c:v>
                </c:pt>
                <c:pt idx="11">
                  <c:v>11413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9-4AD1-84EF-5A0CAEB3201B}"/>
            </c:ext>
          </c:extLst>
        </c:ser>
        <c:ser>
          <c:idx val="1"/>
          <c:order val="1"/>
          <c:tx>
            <c:strRef>
              <c:f>ANALYSIS!$B$19</c:f>
              <c:strCache>
                <c:ptCount val="1"/>
                <c:pt idx="0">
                  <c:v>PS2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ANALYSIS!$H$21:$H$32</c:f>
              <c:numCache>
                <c:formatCode>General</c:formatCode>
                <c:ptCount val="12"/>
                <c:pt idx="0">
                  <c:v>10965</c:v>
                </c:pt>
                <c:pt idx="1">
                  <c:v>11509</c:v>
                </c:pt>
                <c:pt idx="2">
                  <c:v>12165</c:v>
                </c:pt>
                <c:pt idx="3">
                  <c:v>12757</c:v>
                </c:pt>
                <c:pt idx="4">
                  <c:v>13757</c:v>
                </c:pt>
                <c:pt idx="5">
                  <c:v>14221</c:v>
                </c:pt>
                <c:pt idx="6">
                  <c:v>14877</c:v>
                </c:pt>
                <c:pt idx="7">
                  <c:v>15125</c:v>
                </c:pt>
                <c:pt idx="8">
                  <c:v>15229</c:v>
                </c:pt>
                <c:pt idx="9">
                  <c:v>15245</c:v>
                </c:pt>
                <c:pt idx="10">
                  <c:v>15261</c:v>
                </c:pt>
                <c:pt idx="11">
                  <c:v>15277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9-4AD1-84EF-5A0CAEB3201B}"/>
            </c:ext>
          </c:extLst>
        </c:ser>
        <c:ser>
          <c:idx val="2"/>
          <c:order val="2"/>
          <c:tx>
            <c:strRef>
              <c:f>ANALYSIS!$B$34</c:f>
              <c:strCache>
                <c:ptCount val="1"/>
                <c:pt idx="0">
                  <c:v>PS3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ANALYSIS!$H$36:$H$47</c:f>
              <c:numCache>
                <c:formatCode>General</c:formatCode>
                <c:ptCount val="12"/>
                <c:pt idx="0">
                  <c:v>13333</c:v>
                </c:pt>
                <c:pt idx="1">
                  <c:v>14069</c:v>
                </c:pt>
                <c:pt idx="2">
                  <c:v>14533</c:v>
                </c:pt>
                <c:pt idx="3">
                  <c:v>15405</c:v>
                </c:pt>
                <c:pt idx="4">
                  <c:v>16445</c:v>
                </c:pt>
                <c:pt idx="5">
                  <c:v>16845</c:v>
                </c:pt>
                <c:pt idx="6">
                  <c:v>17309</c:v>
                </c:pt>
                <c:pt idx="7">
                  <c:v>17621</c:v>
                </c:pt>
                <c:pt idx="8">
                  <c:v>17725</c:v>
                </c:pt>
                <c:pt idx="9">
                  <c:v>17741</c:v>
                </c:pt>
                <c:pt idx="10">
                  <c:v>17757</c:v>
                </c:pt>
                <c:pt idx="11">
                  <c:v>17773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9-4AD1-84EF-5A0CAEB3201B}"/>
            </c:ext>
          </c:extLst>
        </c:ser>
        <c:ser>
          <c:idx val="3"/>
          <c:order val="3"/>
          <c:tx>
            <c:strRef>
              <c:f>ANALYSIS!$B$49</c:f>
              <c:strCache>
                <c:ptCount val="1"/>
                <c:pt idx="0">
                  <c:v>PS4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ANALYSIS!$H$51:$H$62</c:f>
              <c:numCache>
                <c:formatCode>General</c:formatCode>
                <c:ptCount val="12"/>
                <c:pt idx="0">
                  <c:v>14085</c:v>
                </c:pt>
                <c:pt idx="1">
                  <c:v>15333</c:v>
                </c:pt>
                <c:pt idx="2">
                  <c:v>16885</c:v>
                </c:pt>
                <c:pt idx="3">
                  <c:v>17757</c:v>
                </c:pt>
                <c:pt idx="4">
                  <c:v>17773</c:v>
                </c:pt>
                <c:pt idx="5">
                  <c:v>17789</c:v>
                </c:pt>
                <c:pt idx="6">
                  <c:v>17805</c:v>
                </c:pt>
                <c:pt idx="7">
                  <c:v>17733</c:v>
                </c:pt>
                <c:pt idx="8">
                  <c:v>17837</c:v>
                </c:pt>
                <c:pt idx="9">
                  <c:v>17853</c:v>
                </c:pt>
                <c:pt idx="10">
                  <c:v>17869</c:v>
                </c:pt>
                <c:pt idx="11">
                  <c:v>17885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D9-4AD1-84EF-5A0CAEB3201B}"/>
            </c:ext>
          </c:extLst>
        </c:ser>
        <c:ser>
          <c:idx val="4"/>
          <c:order val="4"/>
          <c:tx>
            <c:strRef>
              <c:f>ANALYSIS!$B$64</c:f>
              <c:strCache>
                <c:ptCount val="1"/>
                <c:pt idx="0">
                  <c:v>PS5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ANALYSIS!$H$66:$H$77</c:f>
              <c:numCache>
                <c:formatCode>General</c:formatCode>
                <c:ptCount val="12"/>
                <c:pt idx="0">
                  <c:v>11749</c:v>
                </c:pt>
                <c:pt idx="1">
                  <c:v>13573</c:v>
                </c:pt>
                <c:pt idx="2">
                  <c:v>14933</c:v>
                </c:pt>
                <c:pt idx="3">
                  <c:v>15165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9-4AD1-84EF-5A0CAEB3201B}"/>
            </c:ext>
          </c:extLst>
        </c:ser>
        <c:ser>
          <c:idx val="5"/>
          <c:order val="5"/>
          <c:tx>
            <c:strRef>
              <c:f>ANALYSIS!$B$79</c:f>
              <c:strCache>
                <c:ptCount val="1"/>
                <c:pt idx="0">
                  <c:v>PS6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ANALYSIS!$H$81:$H$92</c:f>
              <c:numCache>
                <c:formatCode>General</c:formatCode>
                <c:ptCount val="12"/>
                <c:pt idx="0">
                  <c:v>15253</c:v>
                </c:pt>
                <c:pt idx="1">
                  <c:v>17717</c:v>
                </c:pt>
                <c:pt idx="2">
                  <c:v>17733</c:v>
                </c:pt>
                <c:pt idx="3">
                  <c:v>17773</c:v>
                </c:pt>
                <c:pt idx="4">
                  <c:v>17789</c:v>
                </c:pt>
                <c:pt idx="5">
                  <c:v>17805</c:v>
                </c:pt>
                <c:pt idx="6">
                  <c:v>17821</c:v>
                </c:pt>
                <c:pt idx="7">
                  <c:v>17749</c:v>
                </c:pt>
                <c:pt idx="8">
                  <c:v>17853</c:v>
                </c:pt>
                <c:pt idx="9">
                  <c:v>17869</c:v>
                </c:pt>
                <c:pt idx="10">
                  <c:v>17885</c:v>
                </c:pt>
                <c:pt idx="11">
                  <c:v>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D9-4AD1-84EF-5A0CAEB3201B}"/>
            </c:ext>
          </c:extLst>
        </c:ser>
        <c:ser>
          <c:idx val="6"/>
          <c:order val="6"/>
          <c:tx>
            <c:strRef>
              <c:f>ANALYSIS!$B$94</c:f>
              <c:strCache>
                <c:ptCount val="1"/>
                <c:pt idx="0">
                  <c:v>TWO_OPT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ANALYSIS!$H$96:$H$107</c:f>
              <c:numCache>
                <c:formatCode>General</c:formatCode>
                <c:ptCount val="12"/>
                <c:pt idx="0">
                  <c:v>11941</c:v>
                </c:pt>
                <c:pt idx="1">
                  <c:v>13381</c:v>
                </c:pt>
                <c:pt idx="2">
                  <c:v>15125</c:v>
                </c:pt>
                <c:pt idx="3">
                  <c:v>15141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D9-4AD1-84EF-5A0CAEB32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PS1_MIN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ANALYSIS!$F$6:$F$17</c:f>
              <c:numCache>
                <c:formatCode>General</c:formatCode>
                <c:ptCount val="12"/>
                <c:pt idx="0">
                  <c:v>10301</c:v>
                </c:pt>
                <c:pt idx="1">
                  <c:v>10270</c:v>
                </c:pt>
                <c:pt idx="2">
                  <c:v>10349</c:v>
                </c:pt>
                <c:pt idx="3">
                  <c:v>10365</c:v>
                </c:pt>
                <c:pt idx="4">
                  <c:v>10405</c:v>
                </c:pt>
                <c:pt idx="5">
                  <c:v>10421</c:v>
                </c:pt>
                <c:pt idx="6">
                  <c:v>10384</c:v>
                </c:pt>
                <c:pt idx="7">
                  <c:v>10429</c:v>
                </c:pt>
                <c:pt idx="8">
                  <c:v>10469</c:v>
                </c:pt>
                <c:pt idx="9">
                  <c:v>10549</c:v>
                </c:pt>
                <c:pt idx="10">
                  <c:v>10565</c:v>
                </c:pt>
                <c:pt idx="11">
                  <c:v>10517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3-4EF7-A2D9-3AA894A22D68}"/>
            </c:ext>
          </c:extLst>
        </c:ser>
        <c:ser>
          <c:idx val="1"/>
          <c:order val="1"/>
          <c:tx>
            <c:v>PS1_AVG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ANALYSIS!$G$6:$G$17</c:f>
              <c:numCache>
                <c:formatCode>General</c:formatCode>
                <c:ptCount val="12"/>
                <c:pt idx="0">
                  <c:v>10356.16</c:v>
                </c:pt>
                <c:pt idx="1">
                  <c:v>10422.33</c:v>
                </c:pt>
                <c:pt idx="2">
                  <c:v>10475.09</c:v>
                </c:pt>
                <c:pt idx="3">
                  <c:v>10535.24</c:v>
                </c:pt>
                <c:pt idx="4">
                  <c:v>10600.98</c:v>
                </c:pt>
                <c:pt idx="5">
                  <c:v>10634.27</c:v>
                </c:pt>
                <c:pt idx="6">
                  <c:v>10700.99</c:v>
                </c:pt>
                <c:pt idx="7">
                  <c:v>10671.79</c:v>
                </c:pt>
                <c:pt idx="8">
                  <c:v>10796.33</c:v>
                </c:pt>
                <c:pt idx="9">
                  <c:v>10852.51</c:v>
                </c:pt>
                <c:pt idx="10">
                  <c:v>10897.83</c:v>
                </c:pt>
                <c:pt idx="11">
                  <c:v>10949.87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E73-4EF7-A2D9-3AA894A22D68}"/>
            </c:ext>
          </c:extLst>
        </c:ser>
        <c:ser>
          <c:idx val="2"/>
          <c:order val="2"/>
          <c:tx>
            <c:v>PS1_MAX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ANALYSIS!$H$6:$H$17</c:f>
              <c:numCache>
                <c:formatCode>General</c:formatCode>
                <c:ptCount val="12"/>
                <c:pt idx="0">
                  <c:v>10429</c:v>
                </c:pt>
                <c:pt idx="1">
                  <c:v>10653</c:v>
                </c:pt>
                <c:pt idx="2">
                  <c:v>10797</c:v>
                </c:pt>
                <c:pt idx="3">
                  <c:v>10813</c:v>
                </c:pt>
                <c:pt idx="4">
                  <c:v>10981</c:v>
                </c:pt>
                <c:pt idx="5">
                  <c:v>10997</c:v>
                </c:pt>
                <c:pt idx="6">
                  <c:v>10949</c:v>
                </c:pt>
                <c:pt idx="7">
                  <c:v>11133</c:v>
                </c:pt>
                <c:pt idx="8">
                  <c:v>11237</c:v>
                </c:pt>
                <c:pt idx="9">
                  <c:v>11189</c:v>
                </c:pt>
                <c:pt idx="10">
                  <c:v>11461</c:v>
                </c:pt>
                <c:pt idx="11">
                  <c:v>11413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73-4EF7-A2D9-3AA894A2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PS2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PS2_MIN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ANALYSIS!$F$21:$F$32</c:f>
              <c:numCache>
                <c:formatCode>General</c:formatCode>
                <c:ptCount val="12"/>
                <c:pt idx="0">
                  <c:v>10453</c:v>
                </c:pt>
                <c:pt idx="1">
                  <c:v>10549</c:v>
                </c:pt>
                <c:pt idx="2">
                  <c:v>10629</c:v>
                </c:pt>
                <c:pt idx="3">
                  <c:v>10837</c:v>
                </c:pt>
                <c:pt idx="4">
                  <c:v>11069</c:v>
                </c:pt>
                <c:pt idx="5">
                  <c:v>11341</c:v>
                </c:pt>
                <c:pt idx="6">
                  <c:v>11421</c:v>
                </c:pt>
                <c:pt idx="7">
                  <c:v>11669</c:v>
                </c:pt>
                <c:pt idx="8">
                  <c:v>11453</c:v>
                </c:pt>
                <c:pt idx="9">
                  <c:v>12621</c:v>
                </c:pt>
                <c:pt idx="10">
                  <c:v>12765</c:v>
                </c:pt>
                <c:pt idx="11">
                  <c:v>12845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B-41FA-AF0A-C173CAA398C2}"/>
            </c:ext>
          </c:extLst>
        </c:ser>
        <c:ser>
          <c:idx val="1"/>
          <c:order val="1"/>
          <c:tx>
            <c:v>PS2_AVG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ANALYSIS!$G$21:$G$32</c:f>
              <c:numCache>
                <c:formatCode>General</c:formatCode>
                <c:ptCount val="12"/>
                <c:pt idx="0">
                  <c:v>10600.28</c:v>
                </c:pt>
                <c:pt idx="1">
                  <c:v>10836.5</c:v>
                </c:pt>
                <c:pt idx="2">
                  <c:v>11168.77</c:v>
                </c:pt>
                <c:pt idx="3">
                  <c:v>11517.44</c:v>
                </c:pt>
                <c:pt idx="4">
                  <c:v>11881.34</c:v>
                </c:pt>
                <c:pt idx="5">
                  <c:v>12431.14</c:v>
                </c:pt>
                <c:pt idx="6">
                  <c:v>12819.6</c:v>
                </c:pt>
                <c:pt idx="7">
                  <c:v>13338.41</c:v>
                </c:pt>
                <c:pt idx="8">
                  <c:v>13826.94</c:v>
                </c:pt>
                <c:pt idx="9">
                  <c:v>14420.68</c:v>
                </c:pt>
                <c:pt idx="10">
                  <c:v>14705.61</c:v>
                </c:pt>
                <c:pt idx="11">
                  <c:v>15036.38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B-41FA-AF0A-C173CAA398C2}"/>
            </c:ext>
          </c:extLst>
        </c:ser>
        <c:ser>
          <c:idx val="2"/>
          <c:order val="2"/>
          <c:tx>
            <c:v>PS2_MAX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ANALYSIS!$H$21:$H$32</c:f>
              <c:numCache>
                <c:formatCode>General</c:formatCode>
                <c:ptCount val="12"/>
                <c:pt idx="0">
                  <c:v>10965</c:v>
                </c:pt>
                <c:pt idx="1">
                  <c:v>11509</c:v>
                </c:pt>
                <c:pt idx="2">
                  <c:v>12165</c:v>
                </c:pt>
                <c:pt idx="3">
                  <c:v>12757</c:v>
                </c:pt>
                <c:pt idx="4">
                  <c:v>13757</c:v>
                </c:pt>
                <c:pt idx="5">
                  <c:v>14221</c:v>
                </c:pt>
                <c:pt idx="6">
                  <c:v>14877</c:v>
                </c:pt>
                <c:pt idx="7">
                  <c:v>15125</c:v>
                </c:pt>
                <c:pt idx="8">
                  <c:v>15229</c:v>
                </c:pt>
                <c:pt idx="9">
                  <c:v>15245</c:v>
                </c:pt>
                <c:pt idx="10">
                  <c:v>15261</c:v>
                </c:pt>
                <c:pt idx="11">
                  <c:v>15277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B-41FA-AF0A-C173CAA39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PS3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PS3_MIN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ANALYSIS!$F$36:$F$47</c:f>
              <c:numCache>
                <c:formatCode>General</c:formatCode>
                <c:ptCount val="12"/>
                <c:pt idx="0">
                  <c:v>13020</c:v>
                </c:pt>
                <c:pt idx="1">
                  <c:v>13173</c:v>
                </c:pt>
                <c:pt idx="2">
                  <c:v>13253</c:v>
                </c:pt>
                <c:pt idx="3">
                  <c:v>13485</c:v>
                </c:pt>
                <c:pt idx="4">
                  <c:v>13636</c:v>
                </c:pt>
                <c:pt idx="5">
                  <c:v>13965</c:v>
                </c:pt>
                <c:pt idx="6">
                  <c:v>14045</c:v>
                </c:pt>
                <c:pt idx="7">
                  <c:v>14613</c:v>
                </c:pt>
                <c:pt idx="8">
                  <c:v>14333</c:v>
                </c:pt>
                <c:pt idx="9">
                  <c:v>15373</c:v>
                </c:pt>
                <c:pt idx="10">
                  <c:v>15837</c:v>
                </c:pt>
                <c:pt idx="11">
                  <c:v>16173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F-414B-9613-818E65777C14}"/>
            </c:ext>
          </c:extLst>
        </c:ser>
        <c:ser>
          <c:idx val="1"/>
          <c:order val="1"/>
          <c:tx>
            <c:v>PS3_AVG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ANALYSIS!$G$36:$G$47</c:f>
              <c:numCache>
                <c:formatCode>General</c:formatCode>
                <c:ptCount val="12"/>
                <c:pt idx="0">
                  <c:v>13173.71</c:v>
                </c:pt>
                <c:pt idx="1">
                  <c:v>13513.78</c:v>
                </c:pt>
                <c:pt idx="2">
                  <c:v>13845.08</c:v>
                </c:pt>
                <c:pt idx="3">
                  <c:v>14320.27</c:v>
                </c:pt>
                <c:pt idx="4">
                  <c:v>14802.37</c:v>
                </c:pt>
                <c:pt idx="5">
                  <c:v>15271.46</c:v>
                </c:pt>
                <c:pt idx="6">
                  <c:v>15720.02</c:v>
                </c:pt>
                <c:pt idx="7">
                  <c:v>16435.830000000002</c:v>
                </c:pt>
                <c:pt idx="8">
                  <c:v>16744.63</c:v>
                </c:pt>
                <c:pt idx="9">
                  <c:v>17373.75</c:v>
                </c:pt>
                <c:pt idx="10">
                  <c:v>17542.150000000001</c:v>
                </c:pt>
                <c:pt idx="11">
                  <c:v>17625.91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F-414B-9613-818E65777C14}"/>
            </c:ext>
          </c:extLst>
        </c:ser>
        <c:ser>
          <c:idx val="2"/>
          <c:order val="2"/>
          <c:tx>
            <c:v>PS3_MAX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ANALYSIS!$H$36:$H$47</c:f>
              <c:numCache>
                <c:formatCode>General</c:formatCode>
                <c:ptCount val="12"/>
                <c:pt idx="0">
                  <c:v>13333</c:v>
                </c:pt>
                <c:pt idx="1">
                  <c:v>14069</c:v>
                </c:pt>
                <c:pt idx="2">
                  <c:v>14533</c:v>
                </c:pt>
                <c:pt idx="3">
                  <c:v>15405</c:v>
                </c:pt>
                <c:pt idx="4">
                  <c:v>16445</c:v>
                </c:pt>
                <c:pt idx="5">
                  <c:v>16845</c:v>
                </c:pt>
                <c:pt idx="6">
                  <c:v>17309</c:v>
                </c:pt>
                <c:pt idx="7">
                  <c:v>17621</c:v>
                </c:pt>
                <c:pt idx="8">
                  <c:v>17725</c:v>
                </c:pt>
                <c:pt idx="9">
                  <c:v>17741</c:v>
                </c:pt>
                <c:pt idx="10">
                  <c:v>17757</c:v>
                </c:pt>
                <c:pt idx="11">
                  <c:v>17773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F-414B-9613-818E65777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PS4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PS4_MIN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ANALYSIS!$F$51:$F$62</c:f>
              <c:numCache>
                <c:formatCode>General</c:formatCode>
                <c:ptCount val="12"/>
                <c:pt idx="0">
                  <c:v>13509</c:v>
                </c:pt>
                <c:pt idx="1">
                  <c:v>13925</c:v>
                </c:pt>
                <c:pt idx="2">
                  <c:v>14389</c:v>
                </c:pt>
                <c:pt idx="3">
                  <c:v>15197</c:v>
                </c:pt>
                <c:pt idx="4">
                  <c:v>15917</c:v>
                </c:pt>
                <c:pt idx="5">
                  <c:v>16957</c:v>
                </c:pt>
                <c:pt idx="6">
                  <c:v>17742</c:v>
                </c:pt>
                <c:pt idx="7">
                  <c:v>17680</c:v>
                </c:pt>
                <c:pt idx="8">
                  <c:v>17774</c:v>
                </c:pt>
                <c:pt idx="9">
                  <c:v>17790</c:v>
                </c:pt>
                <c:pt idx="10">
                  <c:v>17812</c:v>
                </c:pt>
                <c:pt idx="11">
                  <c:v>17822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5-46D6-A4C7-603455ED1D7E}"/>
            </c:ext>
          </c:extLst>
        </c:ser>
        <c:ser>
          <c:idx val="1"/>
          <c:order val="1"/>
          <c:tx>
            <c:v>PS4_AVG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ANALYSIS!$G$51:$G$62</c:f>
              <c:numCache>
                <c:formatCode>General</c:formatCode>
                <c:ptCount val="12"/>
                <c:pt idx="0">
                  <c:v>13738.26</c:v>
                </c:pt>
                <c:pt idx="1">
                  <c:v>14457.14</c:v>
                </c:pt>
                <c:pt idx="2">
                  <c:v>15480.86</c:v>
                </c:pt>
                <c:pt idx="3">
                  <c:v>16710.82</c:v>
                </c:pt>
                <c:pt idx="4">
                  <c:v>17549.330000000002</c:v>
                </c:pt>
                <c:pt idx="5">
                  <c:v>17751.25</c:v>
                </c:pt>
                <c:pt idx="6">
                  <c:v>17803.27</c:v>
                </c:pt>
                <c:pt idx="7">
                  <c:v>17731.939999999999</c:v>
                </c:pt>
                <c:pt idx="8">
                  <c:v>17836.37</c:v>
                </c:pt>
                <c:pt idx="9">
                  <c:v>17851.8</c:v>
                </c:pt>
                <c:pt idx="10">
                  <c:v>17867.86</c:v>
                </c:pt>
                <c:pt idx="11">
                  <c:v>17884.37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5-46D6-A4C7-603455ED1D7E}"/>
            </c:ext>
          </c:extLst>
        </c:ser>
        <c:ser>
          <c:idx val="2"/>
          <c:order val="2"/>
          <c:tx>
            <c:v>PS4_MAX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ANALYSIS!$H$51:$H$62</c:f>
              <c:numCache>
                <c:formatCode>General</c:formatCode>
                <c:ptCount val="12"/>
                <c:pt idx="0">
                  <c:v>14085</c:v>
                </c:pt>
                <c:pt idx="1">
                  <c:v>15333</c:v>
                </c:pt>
                <c:pt idx="2">
                  <c:v>16885</c:v>
                </c:pt>
                <c:pt idx="3">
                  <c:v>17757</c:v>
                </c:pt>
                <c:pt idx="4">
                  <c:v>17773</c:v>
                </c:pt>
                <c:pt idx="5">
                  <c:v>17789</c:v>
                </c:pt>
                <c:pt idx="6">
                  <c:v>17805</c:v>
                </c:pt>
                <c:pt idx="7">
                  <c:v>17733</c:v>
                </c:pt>
                <c:pt idx="8">
                  <c:v>17837</c:v>
                </c:pt>
                <c:pt idx="9">
                  <c:v>17853</c:v>
                </c:pt>
                <c:pt idx="10">
                  <c:v>17869</c:v>
                </c:pt>
                <c:pt idx="11">
                  <c:v>17885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45-46D6-A4C7-603455ED1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PS5_MIN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ANALYSIS!$F$66:$F$77</c:f>
              <c:numCache>
                <c:formatCode>General</c:formatCode>
                <c:ptCount val="12"/>
                <c:pt idx="0">
                  <c:v>10672</c:v>
                </c:pt>
                <c:pt idx="1">
                  <c:v>11013</c:v>
                </c:pt>
                <c:pt idx="2">
                  <c:v>11349</c:v>
                </c:pt>
                <c:pt idx="3">
                  <c:v>12029</c:v>
                </c:pt>
                <c:pt idx="4">
                  <c:v>13134</c:v>
                </c:pt>
                <c:pt idx="5">
                  <c:v>14685</c:v>
                </c:pt>
                <c:pt idx="6">
                  <c:v>15085</c:v>
                </c:pt>
                <c:pt idx="7">
                  <c:v>15078</c:v>
                </c:pt>
                <c:pt idx="8">
                  <c:v>15182</c:v>
                </c:pt>
                <c:pt idx="9">
                  <c:v>15261</c:v>
                </c:pt>
                <c:pt idx="10">
                  <c:v>15220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7-4CB2-B01E-145AFFEF5606}"/>
            </c:ext>
          </c:extLst>
        </c:ser>
        <c:ser>
          <c:idx val="1"/>
          <c:order val="1"/>
          <c:tx>
            <c:v>PS5_AVG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ANALYSIS!$G$66:$G$77</c:f>
              <c:numCache>
                <c:formatCode>General</c:formatCode>
                <c:ptCount val="12"/>
                <c:pt idx="0">
                  <c:v>11040.81</c:v>
                </c:pt>
                <c:pt idx="1">
                  <c:v>11836.14</c:v>
                </c:pt>
                <c:pt idx="2">
                  <c:v>12781.98</c:v>
                </c:pt>
                <c:pt idx="3">
                  <c:v>14102.83</c:v>
                </c:pt>
                <c:pt idx="4">
                  <c:v>14839.9</c:v>
                </c:pt>
                <c:pt idx="5">
                  <c:v>15187.41</c:v>
                </c:pt>
                <c:pt idx="6">
                  <c:v>15208.61</c:v>
                </c:pt>
                <c:pt idx="7">
                  <c:v>15138.66</c:v>
                </c:pt>
                <c:pt idx="8">
                  <c:v>15243.23</c:v>
                </c:pt>
                <c:pt idx="9">
                  <c:v>15261</c:v>
                </c:pt>
                <c:pt idx="10">
                  <c:v>15275.9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7-4CB2-B01E-145AFFEF5606}"/>
            </c:ext>
          </c:extLst>
        </c:ser>
        <c:ser>
          <c:idx val="2"/>
          <c:order val="2"/>
          <c:tx>
            <c:v>PS5_MAX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ANALYSIS!$H$66:$H$77</c:f>
              <c:numCache>
                <c:formatCode>General</c:formatCode>
                <c:ptCount val="12"/>
                <c:pt idx="0">
                  <c:v>11749</c:v>
                </c:pt>
                <c:pt idx="1">
                  <c:v>13573</c:v>
                </c:pt>
                <c:pt idx="2">
                  <c:v>14933</c:v>
                </c:pt>
                <c:pt idx="3">
                  <c:v>15165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7-4CB2-B01E-145AFFEF5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PS6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PS6_MIN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ANALYSIS!$F$81:$F$92</c:f>
              <c:numCache>
                <c:formatCode>General</c:formatCode>
                <c:ptCount val="12"/>
                <c:pt idx="0">
                  <c:v>13980</c:v>
                </c:pt>
                <c:pt idx="1">
                  <c:v>15157</c:v>
                </c:pt>
                <c:pt idx="2">
                  <c:v>16837</c:v>
                </c:pt>
                <c:pt idx="3">
                  <c:v>17710</c:v>
                </c:pt>
                <c:pt idx="4">
                  <c:v>17726</c:v>
                </c:pt>
                <c:pt idx="5">
                  <c:v>17748</c:v>
                </c:pt>
                <c:pt idx="6">
                  <c:v>17758</c:v>
                </c:pt>
                <c:pt idx="7">
                  <c:v>17686</c:v>
                </c:pt>
                <c:pt idx="8">
                  <c:v>17790</c:v>
                </c:pt>
                <c:pt idx="9">
                  <c:v>17806</c:v>
                </c:pt>
                <c:pt idx="10">
                  <c:v>17822</c:v>
                </c:pt>
                <c:pt idx="11">
                  <c:v>17838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771-9BD0-B2CA5E38D0A3}"/>
            </c:ext>
          </c:extLst>
        </c:ser>
        <c:ser>
          <c:idx val="1"/>
          <c:order val="1"/>
          <c:tx>
            <c:v>PS6_AVG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ANALYSIS!$G$81:$G$92</c:f>
              <c:numCache>
                <c:formatCode>General</c:formatCode>
                <c:ptCount val="12"/>
                <c:pt idx="0">
                  <c:v>14412.12</c:v>
                </c:pt>
                <c:pt idx="1">
                  <c:v>16164.19</c:v>
                </c:pt>
                <c:pt idx="2">
                  <c:v>17695.43</c:v>
                </c:pt>
                <c:pt idx="3">
                  <c:v>17769.599999999999</c:v>
                </c:pt>
                <c:pt idx="4">
                  <c:v>17788.37</c:v>
                </c:pt>
                <c:pt idx="5">
                  <c:v>17802.23</c:v>
                </c:pt>
                <c:pt idx="6">
                  <c:v>17818.68</c:v>
                </c:pt>
                <c:pt idx="7">
                  <c:v>17747.21</c:v>
                </c:pt>
                <c:pt idx="8">
                  <c:v>17851.8</c:v>
                </c:pt>
                <c:pt idx="9">
                  <c:v>17866.07</c:v>
                </c:pt>
                <c:pt idx="10">
                  <c:v>17883.27</c:v>
                </c:pt>
                <c:pt idx="11">
                  <c:v>17898.580000000002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771-9BD0-B2CA5E38D0A3}"/>
            </c:ext>
          </c:extLst>
        </c:ser>
        <c:ser>
          <c:idx val="2"/>
          <c:order val="2"/>
          <c:tx>
            <c:v>PS6_MAX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ANALYSIS!$H$81:$H$92</c:f>
              <c:numCache>
                <c:formatCode>General</c:formatCode>
                <c:ptCount val="12"/>
                <c:pt idx="0">
                  <c:v>15253</c:v>
                </c:pt>
                <c:pt idx="1">
                  <c:v>17717</c:v>
                </c:pt>
                <c:pt idx="2">
                  <c:v>17733</c:v>
                </c:pt>
                <c:pt idx="3">
                  <c:v>17773</c:v>
                </c:pt>
                <c:pt idx="4">
                  <c:v>17789</c:v>
                </c:pt>
                <c:pt idx="5">
                  <c:v>17805</c:v>
                </c:pt>
                <c:pt idx="6">
                  <c:v>17821</c:v>
                </c:pt>
                <c:pt idx="7">
                  <c:v>17749</c:v>
                </c:pt>
                <c:pt idx="8">
                  <c:v>17853</c:v>
                </c:pt>
                <c:pt idx="9">
                  <c:v>17869</c:v>
                </c:pt>
                <c:pt idx="10">
                  <c:v>17885</c:v>
                </c:pt>
                <c:pt idx="11">
                  <c:v>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DE-4771-9BD0-B2CA5E38D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Minimalna, śreednia oraz maksymalna liczba bajtów wymaganych do rozwiązania  problemu TSP z użyciem algorytmu local search dla zadanej liczby miast i modelu TWO_OPT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TWO_OPT_MIN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ANALYSIS!$C$96:$C$107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ANALYSIS!$F$96:$F$107</c:f>
              <c:numCache>
                <c:formatCode>General</c:formatCode>
                <c:ptCount val="12"/>
                <c:pt idx="0">
                  <c:v>10598</c:v>
                </c:pt>
                <c:pt idx="1">
                  <c:v>10892</c:v>
                </c:pt>
                <c:pt idx="2">
                  <c:v>11285</c:v>
                </c:pt>
                <c:pt idx="3">
                  <c:v>12133</c:v>
                </c:pt>
                <c:pt idx="4">
                  <c:v>13069</c:v>
                </c:pt>
                <c:pt idx="5">
                  <c:v>13533</c:v>
                </c:pt>
                <c:pt idx="6">
                  <c:v>14765</c:v>
                </c:pt>
                <c:pt idx="7">
                  <c:v>15078</c:v>
                </c:pt>
                <c:pt idx="8">
                  <c:v>15182</c:v>
                </c:pt>
                <c:pt idx="9">
                  <c:v>15208</c:v>
                </c:pt>
                <c:pt idx="10">
                  <c:v>15214</c:v>
                </c:pt>
                <c:pt idx="11">
                  <c:v>15230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7-4A29-A901-CFBBC7E206D8}"/>
            </c:ext>
          </c:extLst>
        </c:ser>
        <c:ser>
          <c:idx val="1"/>
          <c:order val="1"/>
          <c:tx>
            <c:v>TWO_OPT_AVG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ANALYSIS!$G$96:$G$107</c:f>
              <c:numCache>
                <c:formatCode>General</c:formatCode>
                <c:ptCount val="12"/>
                <c:pt idx="0">
                  <c:v>10907.49</c:v>
                </c:pt>
                <c:pt idx="1">
                  <c:v>11695.06</c:v>
                </c:pt>
                <c:pt idx="2">
                  <c:v>12793.78</c:v>
                </c:pt>
                <c:pt idx="3">
                  <c:v>13886.6</c:v>
                </c:pt>
                <c:pt idx="4">
                  <c:v>14705.72</c:v>
                </c:pt>
                <c:pt idx="5">
                  <c:v>15141.86</c:v>
                </c:pt>
                <c:pt idx="6">
                  <c:v>15204.59</c:v>
                </c:pt>
                <c:pt idx="7">
                  <c:v>15138.11</c:v>
                </c:pt>
                <c:pt idx="8">
                  <c:v>15242.7</c:v>
                </c:pt>
                <c:pt idx="9">
                  <c:v>15259.41</c:v>
                </c:pt>
                <c:pt idx="10">
                  <c:v>15276.37</c:v>
                </c:pt>
                <c:pt idx="11">
                  <c:v>15291.84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7-4A29-A901-CFBBC7E206D8}"/>
            </c:ext>
          </c:extLst>
        </c:ser>
        <c:ser>
          <c:idx val="2"/>
          <c:order val="2"/>
          <c:tx>
            <c:v>TWO_OPT_MAX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ANALYSIS!$H$96:$H$107</c:f>
              <c:numCache>
                <c:formatCode>General</c:formatCode>
                <c:ptCount val="12"/>
                <c:pt idx="0">
                  <c:v>11941</c:v>
                </c:pt>
                <c:pt idx="1">
                  <c:v>13381</c:v>
                </c:pt>
                <c:pt idx="2">
                  <c:v>15125</c:v>
                </c:pt>
                <c:pt idx="3">
                  <c:v>15141</c:v>
                </c:pt>
                <c:pt idx="4">
                  <c:v>15181</c:v>
                </c:pt>
                <c:pt idx="5">
                  <c:v>15197</c:v>
                </c:pt>
                <c:pt idx="6">
                  <c:v>15213</c:v>
                </c:pt>
                <c:pt idx="7">
                  <c:v>15141</c:v>
                </c:pt>
                <c:pt idx="8">
                  <c:v>15245</c:v>
                </c:pt>
                <c:pt idx="9">
                  <c:v>15261</c:v>
                </c:pt>
                <c:pt idx="10">
                  <c:v>15277</c:v>
                </c:pt>
                <c:pt idx="11">
                  <c:v>15293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7-4A29-A901-CFBBC7E2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3744"/>
        <c:axId val="1711703088"/>
      </c:lineChart>
      <c:catAx>
        <c:axId val="17117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miast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088"/>
        <c:crosses val="autoZero"/>
        <c:auto val="1"/>
        <c:lblAlgn val="ctr"/>
        <c:lblOffset val="100"/>
        <c:noMultiLvlLbl val="0"/>
      </c:catAx>
      <c:valAx>
        <c:axId val="171170308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bajtów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7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128864</xdr:colOff>
      <xdr:row>2</xdr:row>
      <xdr:rowOff>158002</xdr:rowOff>
    </xdr:from>
    <xdr:to>
      <xdr:col>37</xdr:col>
      <xdr:colOff>560293</xdr:colOff>
      <xdr:row>27</xdr:row>
      <xdr:rowOff>112058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B1922B8-6730-4EBD-9ACB-000E8DF3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123264</xdr:colOff>
      <xdr:row>27</xdr:row>
      <xdr:rowOff>134471</xdr:rowOff>
    </xdr:from>
    <xdr:to>
      <xdr:col>37</xdr:col>
      <xdr:colOff>560293</xdr:colOff>
      <xdr:row>52</xdr:row>
      <xdr:rowOff>88527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2C4D3F6-89E0-42DE-9E6F-805ECD204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156882</xdr:colOff>
      <xdr:row>52</xdr:row>
      <xdr:rowOff>89647</xdr:rowOff>
    </xdr:from>
    <xdr:to>
      <xdr:col>37</xdr:col>
      <xdr:colOff>582706</xdr:colOff>
      <xdr:row>77</xdr:row>
      <xdr:rowOff>43703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2A268E7-8997-4E6D-9A6A-80E4ACBBF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437028</xdr:colOff>
      <xdr:row>78</xdr:row>
      <xdr:rowOff>33618</xdr:rowOff>
    </xdr:from>
    <xdr:to>
      <xdr:col>38</xdr:col>
      <xdr:colOff>257735</xdr:colOff>
      <xdr:row>102</xdr:row>
      <xdr:rowOff>178174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7FEF5B7-26C2-40C2-9D23-35981B838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448235</xdr:colOff>
      <xdr:row>102</xdr:row>
      <xdr:rowOff>168089</xdr:rowOff>
    </xdr:from>
    <xdr:to>
      <xdr:col>38</xdr:col>
      <xdr:colOff>268942</xdr:colOff>
      <xdr:row>127</xdr:row>
      <xdr:rowOff>122145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5AD14C7-523F-491E-B660-37CB9736B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448235</xdr:colOff>
      <xdr:row>127</xdr:row>
      <xdr:rowOff>156883</xdr:rowOff>
    </xdr:from>
    <xdr:to>
      <xdr:col>38</xdr:col>
      <xdr:colOff>268942</xdr:colOff>
      <xdr:row>152</xdr:row>
      <xdr:rowOff>110939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467B4F59-1F17-4355-9F45-97D452488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437029</xdr:colOff>
      <xdr:row>152</xdr:row>
      <xdr:rowOff>156882</xdr:rowOff>
    </xdr:from>
    <xdr:to>
      <xdr:col>38</xdr:col>
      <xdr:colOff>257736</xdr:colOff>
      <xdr:row>177</xdr:row>
      <xdr:rowOff>110938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7618747-7BA2-4CA2-A5BE-BD8B08C82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425824</xdr:colOff>
      <xdr:row>177</xdr:row>
      <xdr:rowOff>123265</xdr:rowOff>
    </xdr:from>
    <xdr:to>
      <xdr:col>38</xdr:col>
      <xdr:colOff>246531</xdr:colOff>
      <xdr:row>202</xdr:row>
      <xdr:rowOff>77321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8B7D0589-615A-4D87-9F70-485943D82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403411</xdr:colOff>
      <xdr:row>202</xdr:row>
      <xdr:rowOff>89648</xdr:rowOff>
    </xdr:from>
    <xdr:to>
      <xdr:col>38</xdr:col>
      <xdr:colOff>224118</xdr:colOff>
      <xdr:row>227</xdr:row>
      <xdr:rowOff>43704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D1A35CB8-CBC6-4CCC-80E2-FE54DEE31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392205</xdr:colOff>
      <xdr:row>227</xdr:row>
      <xdr:rowOff>56029</xdr:rowOff>
    </xdr:from>
    <xdr:to>
      <xdr:col>38</xdr:col>
      <xdr:colOff>212912</xdr:colOff>
      <xdr:row>252</xdr:row>
      <xdr:rowOff>10085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82BC4ABD-2703-4747-84B5-3D13495CE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F2D51E35-B0E9-424E-9E3D-7F8BEB15E29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DBC6EAD1-2C15-4FE3-881F-67D40E6D869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EDCB27D8-F836-422E-8812-084AEF6AA3E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BF2807D6-1C8F-4F10-B9AA-3C7F3900971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4B4C9709-32F3-4BAD-B789-E7403D36C5B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688106FB-BDB0-4590-A014-6BB6A967BB6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B63531C2-A6B5-400E-B20B-F392E88B361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1D61D-5305-4222-A678-EC00F12DB221}" name="TIME_AND_MEMORY_ps1__2" displayName="TIME_AND_MEMORY_ps1__2" ref="A1:W1201" tableType="queryTable" totalsRowShown="0">
  <autoFilter ref="A1:W1201" xr:uid="{F141D61D-5305-4222-A678-EC00F12DB221}"/>
  <tableColumns count="23">
    <tableColumn id="1" xr3:uid="{6163B852-52E5-4C5E-82FA-399AC3F361E9}" uniqueName="1" name="Column1" queryTableFieldId="1"/>
    <tableColumn id="2" xr3:uid="{C173DEB3-D9C0-4887-9E30-840B7CFD0B4E}" uniqueName="2" name="number_of_cities" queryTableFieldId="2"/>
    <tableColumn id="3" xr3:uid="{D004D4E0-263F-4785-97D8-A04D4C5E73B2}" uniqueName="3" name="index_of_sample" queryTableFieldId="3"/>
    <tableColumn id="4" xr3:uid="{DF0F8DD1-D0FF-42DF-B885-F25095A0DDEC}" uniqueName="4" name="name_of_src_file           " queryTableFieldId="4" dataDxfId="90"/>
    <tableColumn id="5" xr3:uid="{D780658F-BB56-4955-A685-1C4635D1F55D}" uniqueName="5" name="type_of_measurement" queryTableFieldId="5" dataDxfId="89"/>
    <tableColumn id="6" xr3:uid="{7E530371-FA56-47B8-B378-2D75C7DE1BCF}" uniqueName="6" name="used_algorithm                       " queryTableFieldId="6" dataDxfId="88"/>
    <tableColumn id="7" xr3:uid="{D34CE311-C62E-45C9-A09A-4FBCF28F32C8}" uniqueName="7" name="full_cost" queryTableFieldId="7" dataDxfId="87"/>
    <tableColumn id="8" xr3:uid="{4B1AD424-1A05-49AE-9DAD-E3A87EFA07CF}" uniqueName="8" name="hamiltonian_cycle_cost" queryTableFieldId="8" dataDxfId="86"/>
    <tableColumn id="9" xr3:uid="{6B5E53AA-CE6D-4EC2-B614-1A79073081EE}" uniqueName="9" name="best_way" queryTableFieldId="9" dataDxfId="85"/>
    <tableColumn id="10" xr3:uid="{06807479-4144-4C34-9DD8-C1FF70A9C9C7}" uniqueName="10" name="suffix " queryTableFieldId="10" dataDxfId="84"/>
    <tableColumn id="11" xr3:uid="{F7CD8DFD-5829-4FCA-94D9-58CAED048D97}" uniqueName="11" name="parameters                                               " queryTableFieldId="11" dataDxfId="83"/>
    <tableColumn id="12" xr3:uid="{3AA1B643-C38F-46B2-A2CA-B0FBC5BEF653}" uniqueName="12" name="utilization_of_cpu" queryTableFieldId="12" dataDxfId="82"/>
    <tableColumn id="13" xr3:uid="{2251E2D8-D6C8-44F8-8A5F-A442633755C4}" uniqueName="13" name="min_utilization_of_cpu" queryTableFieldId="13" dataDxfId="81"/>
    <tableColumn id="14" xr3:uid="{A6AEE0FA-B8E7-4C07-BE62-166573374D53}" uniqueName="14" name="avg_utilization_of_cpu" queryTableFieldId="14" dataDxfId="80"/>
    <tableColumn id="15" xr3:uid="{CDBDE563-FFFA-49E5-9B8C-0BD15C3ACCC5}" uniqueName="15" name="std_utilization_of_cpu" queryTableFieldId="15" dataDxfId="79"/>
    <tableColumn id="16" xr3:uid="{14433FC8-3364-4944-9ECC-E2AB3FBF477F}" uniqueName="16" name="max_utilization_of_cpu" queryTableFieldId="16" dataDxfId="78"/>
    <tableColumn id="17" xr3:uid="{A0DFAA0A-2A62-4FBA-8BDE-75BEBF3FC55D}" uniqueName="17" name="time_duration         " queryTableFieldId="17"/>
    <tableColumn id="18" xr3:uid="{11DBDD96-8D29-4B77-B779-B1555A1A0675}" uniqueName="18" name="used_memory_before_measurement_in_bytes" queryTableFieldId="18"/>
    <tableColumn id="19" xr3:uid="{3C9992DF-C9FD-4C1A-AF27-7B707FF85D2B}" uniqueName="19" name="used_memory_peak_before_measurement_in_bytes" queryTableFieldId="19"/>
    <tableColumn id="20" xr3:uid="{FAA83067-8225-4D55-B5B2-652078140FBD}" uniqueName="20" name="used_memory_after_measurement_in_bytes" queryTableFieldId="20"/>
    <tableColumn id="21" xr3:uid="{5EDA697B-855B-45A2-B59F-56A95E0466C8}" uniqueName="21" name="used_memory_peak_after_measurement_in_bytes" queryTableFieldId="21"/>
    <tableColumn id="22" xr3:uid="{593006B4-F459-47BA-8527-CA9E28064269}" uniqueName="22" name="used_memory_diff_before_after_measurement_in_bytes" queryTableFieldId="22"/>
    <tableColumn id="23" xr3:uid="{92AD6FE3-A655-4D0F-9036-1EF17D5B46F9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1B144-3BB6-4D0D-8799-D1F5184BFE8B}" name="TIME_AND_MEMORY_ps2" displayName="TIME_AND_MEMORY_ps2" ref="A1:W1201" tableType="queryTable" totalsRowShown="0">
  <autoFilter ref="A1:W1201" xr:uid="{65E1B144-3BB6-4D0D-8799-D1F5184BFE8B}"/>
  <tableColumns count="23">
    <tableColumn id="1" xr3:uid="{356A8859-1262-48A1-B0BA-B801885C7CF5}" uniqueName="1" name="Column1" queryTableFieldId="1"/>
    <tableColumn id="2" xr3:uid="{E069E17B-AE85-4906-A2A4-64D184CE20C5}" uniqueName="2" name="number_of_cities" queryTableFieldId="2"/>
    <tableColumn id="3" xr3:uid="{C5A6F62A-9BC1-48A5-BF7A-D9999D5B6B53}" uniqueName="3" name="index_of_sample" queryTableFieldId="3"/>
    <tableColumn id="4" xr3:uid="{2B669A57-8AE6-4824-A94B-99393BFDCCFE}" uniqueName="4" name="name_of_src_file           " queryTableFieldId="4" dataDxfId="77"/>
    <tableColumn id="5" xr3:uid="{63FA6A8A-4199-46AF-AE38-E8E105E99D9D}" uniqueName="5" name="type_of_measurement" queryTableFieldId="5" dataDxfId="76"/>
    <tableColumn id="6" xr3:uid="{2205D244-34EB-46BE-87AB-EF9FF4590B7A}" uniqueName="6" name="used_algorithm                       " queryTableFieldId="6" dataDxfId="75"/>
    <tableColumn id="7" xr3:uid="{9D8C5AD3-395E-403B-8779-B226C086B766}" uniqueName="7" name="full_cost" queryTableFieldId="7" dataDxfId="74"/>
    <tableColumn id="8" xr3:uid="{039FABC3-45A7-415C-AE53-7507E847D771}" uniqueName="8" name="hamiltonian_cycle_cost" queryTableFieldId="8" dataDxfId="73"/>
    <tableColumn id="9" xr3:uid="{27BD84CE-16A6-444B-9CF0-ED32413556F0}" uniqueName="9" name="best_way" queryTableFieldId="9" dataDxfId="72"/>
    <tableColumn id="10" xr3:uid="{C935A97F-D9E1-4870-91FB-28837C093684}" uniqueName="10" name="suffix " queryTableFieldId="10" dataDxfId="71"/>
    <tableColumn id="11" xr3:uid="{88E37790-D2FE-4AF1-8B07-708BC4121BF1}" uniqueName="11" name="parameters                                               " queryTableFieldId="11" dataDxfId="70"/>
    <tableColumn id="12" xr3:uid="{E62E9AE1-545A-44FF-8B04-A51010549F14}" uniqueName="12" name="utilization_of_cpu" queryTableFieldId="12" dataDxfId="69"/>
    <tableColumn id="13" xr3:uid="{B49D1157-F30A-4A8E-B327-A603262F5289}" uniqueName="13" name="min_utilization_of_cpu" queryTableFieldId="13" dataDxfId="68"/>
    <tableColumn id="14" xr3:uid="{AA678293-EBAC-415D-B368-B96FEB76A6DD}" uniqueName="14" name="avg_utilization_of_cpu" queryTableFieldId="14" dataDxfId="67"/>
    <tableColumn id="15" xr3:uid="{A9C87358-ADED-4BC7-A4D3-EA701FFF39D0}" uniqueName="15" name="std_utilization_of_cpu" queryTableFieldId="15" dataDxfId="66"/>
    <tableColumn id="16" xr3:uid="{A305D0B6-2D95-45D1-976F-D745CBA103EC}" uniqueName="16" name="max_utilization_of_cpu" queryTableFieldId="16" dataDxfId="65"/>
    <tableColumn id="17" xr3:uid="{A5E5B16C-B13C-49AD-8763-CFDE3F5FC8DC}" uniqueName="17" name="time_duration         " queryTableFieldId="17"/>
    <tableColumn id="18" xr3:uid="{76BC4A38-AC47-47B5-9594-AD3AAC52D85C}" uniqueName="18" name="used_memory_before_measurement_in_bytes" queryTableFieldId="18"/>
    <tableColumn id="19" xr3:uid="{6CBFA4E8-788C-4874-B01F-6356ABBC7A2B}" uniqueName="19" name="used_memory_peak_before_measurement_in_bytes" queryTableFieldId="19"/>
    <tableColumn id="20" xr3:uid="{7E721664-A360-4368-96AE-0EAF9B1142B3}" uniqueName="20" name="used_memory_after_measurement_in_bytes" queryTableFieldId="20"/>
    <tableColumn id="21" xr3:uid="{AFBDF667-5FA8-429B-974D-922D942FA3CA}" uniqueName="21" name="used_memory_peak_after_measurement_in_bytes" queryTableFieldId="21"/>
    <tableColumn id="22" xr3:uid="{5A6B8456-7DC6-4443-B058-BB14F96BF4B4}" uniqueName="22" name="used_memory_diff_before_after_measurement_in_bytes" queryTableFieldId="22"/>
    <tableColumn id="23" xr3:uid="{0838C413-5A20-4E88-869D-4CE6A563C3D6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C01DB-8D37-42D5-B720-10DF0053E6EA}" name="TIME_AND_MEMORY_ps3" displayName="TIME_AND_MEMORY_ps3" ref="A1:W1201" tableType="queryTable" totalsRowShown="0">
  <autoFilter ref="A1:W1201" xr:uid="{889C01DB-8D37-42D5-B720-10DF0053E6EA}"/>
  <tableColumns count="23">
    <tableColumn id="1" xr3:uid="{12C38776-EE69-4142-B5AF-6A54DD493196}" uniqueName="1" name="Kolumna1" queryTableFieldId="1"/>
    <tableColumn id="2" xr3:uid="{1DE68EF8-E199-41A7-9082-296823A1F186}" uniqueName="2" name="number_of_cities" queryTableFieldId="2"/>
    <tableColumn id="3" xr3:uid="{14EC942C-D1F8-440E-95A2-A3E241D62905}" uniqueName="3" name="index_of_sample" queryTableFieldId="3"/>
    <tableColumn id="4" xr3:uid="{D605915F-A18B-4BC8-9620-1D063F85E326}" uniqueName="4" name="name_of_src_file           " queryTableFieldId="4" dataDxfId="64"/>
    <tableColumn id="5" xr3:uid="{6387A6E5-0644-4109-AEC9-F28E242D7275}" uniqueName="5" name="type_of_measurement" queryTableFieldId="5" dataDxfId="63"/>
    <tableColumn id="6" xr3:uid="{E04A25E5-10E6-42F6-8597-C4176FD9081B}" uniqueName="6" name="used_algorithm                       " queryTableFieldId="6" dataDxfId="62"/>
    <tableColumn id="7" xr3:uid="{578C2B62-E59A-4FE6-B34F-AD17485AB800}" uniqueName="7" name="full_cost" queryTableFieldId="7" dataDxfId="61"/>
    <tableColumn id="8" xr3:uid="{998C1143-0FEC-46DD-A64F-3BF423563F71}" uniqueName="8" name="hamiltonian_cycle_cost" queryTableFieldId="8" dataDxfId="60"/>
    <tableColumn id="9" xr3:uid="{BB88F425-EAD6-4827-BF8C-6E1A102E1974}" uniqueName="9" name="best_way" queryTableFieldId="9" dataDxfId="59"/>
    <tableColumn id="10" xr3:uid="{3DE076D5-81AB-4E4C-9600-9DE1F606DF2E}" uniqueName="10" name="suffix " queryTableFieldId="10" dataDxfId="58"/>
    <tableColumn id="11" xr3:uid="{5C604465-D8FB-499D-933E-542366477516}" uniqueName="11" name="parameters                                               " queryTableFieldId="11" dataDxfId="57"/>
    <tableColumn id="12" xr3:uid="{637BE145-6604-4F47-986B-5EF686628996}" uniqueName="12" name="utilization_of_cpu" queryTableFieldId="12" dataDxfId="56"/>
    <tableColumn id="13" xr3:uid="{4A95644F-9D00-4CB5-A3FB-A58D6C24FED5}" uniqueName="13" name="min_utilization_of_cpu" queryTableFieldId="13" dataDxfId="55"/>
    <tableColumn id="14" xr3:uid="{198D6058-36B3-4A83-BC30-226F7CA16022}" uniqueName="14" name="avg_utilization_of_cpu" queryTableFieldId="14" dataDxfId="54"/>
    <tableColumn id="15" xr3:uid="{95D09ED5-B2C5-4AA9-9514-5797360AEEAB}" uniqueName="15" name="std_utilization_of_cpu" queryTableFieldId="15" dataDxfId="53"/>
    <tableColumn id="16" xr3:uid="{D7C5C2CF-A403-44E1-A456-89B7F6039C53}" uniqueName="16" name="max_utilization_of_cpu" queryTableFieldId="16" dataDxfId="52"/>
    <tableColumn id="17" xr3:uid="{C6E1FEF9-2979-44A5-8A0E-B631B0E4B7CD}" uniqueName="17" name="time_duration         " queryTableFieldId="17"/>
    <tableColumn id="18" xr3:uid="{27C502E5-3CB8-4FF2-8A9A-69BA187FC544}" uniqueName="18" name="used_memory_before_measurement_in_bytes" queryTableFieldId="18"/>
    <tableColumn id="19" xr3:uid="{5F6668BE-63F3-4DDC-AE7E-CEA7EEAEE4E9}" uniqueName="19" name="used_memory_peak_before_measurement_in_bytes" queryTableFieldId="19"/>
    <tableColumn id="20" xr3:uid="{5D7BED4A-985A-4118-A302-6DC5A653645F}" uniqueName="20" name="used_memory_after_measurement_in_bytes" queryTableFieldId="20"/>
    <tableColumn id="21" xr3:uid="{560BCAC0-923E-4840-B732-21F3F228A695}" uniqueName="21" name="used_memory_peak_after_measurement_in_bytes" queryTableFieldId="21"/>
    <tableColumn id="22" xr3:uid="{09B8078C-448F-467B-B3C8-568D5AC7579F}" uniqueName="22" name="used_memory_diff_before_after_measurement_in_bytes" queryTableFieldId="22"/>
    <tableColumn id="23" xr3:uid="{E52751A8-809A-4AB7-8326-8FB493C47EF9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359D2E-E00A-4AE6-8AB2-ADAD6C24E53C}" name="TIME_AND_MEMORY_ps4" displayName="TIME_AND_MEMORY_ps4" ref="A1:W1201" tableType="queryTable" totalsRowShown="0">
  <autoFilter ref="A1:W1201" xr:uid="{0C359D2E-E00A-4AE6-8AB2-ADAD6C24E53C}"/>
  <tableColumns count="23">
    <tableColumn id="1" xr3:uid="{499BAC54-5ED4-4F9F-9D71-D7B1407DC922}" uniqueName="1" name="Column1" queryTableFieldId="1"/>
    <tableColumn id="2" xr3:uid="{9DEB1AB3-6ECB-45DC-A28C-67A1087AC4FE}" uniqueName="2" name="number_of_cities" queryTableFieldId="2"/>
    <tableColumn id="3" xr3:uid="{1D0C7B7D-1038-4C8E-9D11-D716247AEA65}" uniqueName="3" name="index_of_sample" queryTableFieldId="3"/>
    <tableColumn id="4" xr3:uid="{CDB29D1D-A996-4778-AA5F-12808B46696E}" uniqueName="4" name="name_of_src_file           " queryTableFieldId="4" dataDxfId="51"/>
    <tableColumn id="5" xr3:uid="{86A3C481-A659-46B2-8FC1-9C0E4DAD861D}" uniqueName="5" name="type_of_measurement" queryTableFieldId="5" dataDxfId="50"/>
    <tableColumn id="6" xr3:uid="{4EB69B53-425C-486E-AAD8-B78D9E985881}" uniqueName="6" name="used_algorithm                       " queryTableFieldId="6" dataDxfId="49"/>
    <tableColumn id="7" xr3:uid="{F17FFED6-57F3-4623-AAFE-B3E8CA27A5B2}" uniqueName="7" name="full_cost" queryTableFieldId="7" dataDxfId="48"/>
    <tableColumn id="8" xr3:uid="{B25F5B4B-3F1F-4606-B246-0B04C61E7AE9}" uniqueName="8" name="hamiltonian_cycle_cost" queryTableFieldId="8" dataDxfId="47"/>
    <tableColumn id="9" xr3:uid="{FCDE3C04-D77B-4D4F-8BBA-71FD6B012268}" uniqueName="9" name="best_way" queryTableFieldId="9" dataDxfId="46"/>
    <tableColumn id="10" xr3:uid="{137624CC-2895-41C6-997F-BA4D93A720C7}" uniqueName="10" name="suffix " queryTableFieldId="10" dataDxfId="45"/>
    <tableColumn id="11" xr3:uid="{32BEA74F-6D9C-42EA-9B80-B77C86FBE123}" uniqueName="11" name="parameters                                               " queryTableFieldId="11" dataDxfId="44"/>
    <tableColumn id="12" xr3:uid="{20875D6E-644C-4993-BFD9-C35E00602715}" uniqueName="12" name="utilization_of_cpu" queryTableFieldId="12" dataDxfId="43"/>
    <tableColumn id="13" xr3:uid="{22C0141E-D90E-4758-9D3C-46449B4AA110}" uniqueName="13" name="min_utilization_of_cpu" queryTableFieldId="13" dataDxfId="42"/>
    <tableColumn id="14" xr3:uid="{B07E69F2-1E29-4D23-A6F4-478A2250E7E4}" uniqueName="14" name="avg_utilization_of_cpu" queryTableFieldId="14" dataDxfId="41"/>
    <tableColumn id="15" xr3:uid="{987CF7F3-EEAE-45D2-9E44-493C12D9C81A}" uniqueName="15" name="std_utilization_of_cpu" queryTableFieldId="15" dataDxfId="40"/>
    <tableColumn id="16" xr3:uid="{F9245436-53D7-49A5-8568-A0BA945EF962}" uniqueName="16" name="max_utilization_of_cpu" queryTableFieldId="16" dataDxfId="39"/>
    <tableColumn id="17" xr3:uid="{97996A3A-455B-4DAC-85FF-D94AB8200467}" uniqueName="17" name="time_duration         " queryTableFieldId="17"/>
    <tableColumn id="18" xr3:uid="{B167FE58-9ECA-4625-AA2F-691E8093CDF9}" uniqueName="18" name="used_memory_before_measurement_in_bytes" queryTableFieldId="18"/>
    <tableColumn id="19" xr3:uid="{BAAD5577-569C-4D5C-8B37-2A1CDEBB4094}" uniqueName="19" name="used_memory_peak_before_measurement_in_bytes" queryTableFieldId="19"/>
    <tableColumn id="20" xr3:uid="{07F0067A-368C-4205-A2F0-D36A4779881E}" uniqueName="20" name="used_memory_after_measurement_in_bytes" queryTableFieldId="20"/>
    <tableColumn id="21" xr3:uid="{FAC1325D-5BD2-470F-9C6B-9D99A3D5AF78}" uniqueName="21" name="used_memory_peak_after_measurement_in_bytes" queryTableFieldId="21"/>
    <tableColumn id="22" xr3:uid="{4DE2CBF0-BF7A-4D6E-855C-0DBDFF9904DD}" uniqueName="22" name="used_memory_diff_before_after_measurement_in_bytes" queryTableFieldId="22"/>
    <tableColumn id="23" xr3:uid="{9A809D8E-0A69-4C49-8A0F-3E950ABB30F7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B59D8F-443E-4E3E-BD59-9ADFFB47F1FC}" name="TIME_AND_MEMORY_ps5" displayName="TIME_AND_MEMORY_ps5" ref="A1:W1201" tableType="queryTable" totalsRowShown="0">
  <autoFilter ref="A1:W1201" xr:uid="{CAB59D8F-443E-4E3E-BD59-9ADFFB47F1FC}"/>
  <tableColumns count="23">
    <tableColumn id="1" xr3:uid="{55AACA39-56EF-45A2-8C87-1E0FFC928C54}" uniqueName="1" name="Column1" queryTableFieldId="1"/>
    <tableColumn id="2" xr3:uid="{7F294695-7B98-4632-AD60-E62EDB5AD396}" uniqueName="2" name="number_of_cities" queryTableFieldId="2"/>
    <tableColumn id="3" xr3:uid="{C50E7EB3-5B46-4AEA-8588-8FD2375AD877}" uniqueName="3" name="index_of_sample" queryTableFieldId="3"/>
    <tableColumn id="4" xr3:uid="{612851BF-AB6E-43A2-BE9F-8E7787319CA4}" uniqueName="4" name="name_of_src_file           " queryTableFieldId="4" dataDxfId="38"/>
    <tableColumn id="5" xr3:uid="{07C66915-F998-4B7E-A51D-AE26236766F9}" uniqueName="5" name="type_of_measurement" queryTableFieldId="5" dataDxfId="37"/>
    <tableColumn id="6" xr3:uid="{2E664DA0-A14D-46A9-922C-5BEA10D90BB0}" uniqueName="6" name="used_algorithm                       " queryTableFieldId="6" dataDxfId="36"/>
    <tableColumn id="7" xr3:uid="{CB03D981-1596-48DC-94D2-F987182E20E7}" uniqueName="7" name="full_cost" queryTableFieldId="7" dataDxfId="35"/>
    <tableColumn id="8" xr3:uid="{EAF6D15B-F616-46ED-83D9-04EF628E6543}" uniqueName="8" name="hamiltonian_cycle_cost" queryTableFieldId="8" dataDxfId="34"/>
    <tableColumn id="9" xr3:uid="{B35D29DE-4BAE-465E-82A6-750E3D173D0C}" uniqueName="9" name="best_way" queryTableFieldId="9" dataDxfId="33"/>
    <tableColumn id="10" xr3:uid="{9125FC60-321C-414B-B242-85452717E33E}" uniqueName="10" name="suffix " queryTableFieldId="10" dataDxfId="32"/>
    <tableColumn id="11" xr3:uid="{E25201E3-C3FA-450E-B66E-E339B4185C0F}" uniqueName="11" name="parameters                                               " queryTableFieldId="11" dataDxfId="31"/>
    <tableColumn id="12" xr3:uid="{650839F4-3A47-4468-8D24-F914621000E3}" uniqueName="12" name="utilization_of_cpu" queryTableFieldId="12" dataDxfId="30"/>
    <tableColumn id="13" xr3:uid="{D0F3ABED-F311-4A7A-8D7C-585BE4DE51A7}" uniqueName="13" name="min_utilization_of_cpu" queryTableFieldId="13" dataDxfId="29"/>
    <tableColumn id="14" xr3:uid="{5CB3684B-4FF8-4101-8792-6A5176901FED}" uniqueName="14" name="avg_utilization_of_cpu" queryTableFieldId="14" dataDxfId="28"/>
    <tableColumn id="15" xr3:uid="{D3AD501A-C43C-47EA-BA54-86B32DEF15B7}" uniqueName="15" name="std_utilization_of_cpu" queryTableFieldId="15" dataDxfId="27"/>
    <tableColumn id="16" xr3:uid="{638E392F-4186-4286-9D93-F4F10327E554}" uniqueName="16" name="max_utilization_of_cpu" queryTableFieldId="16" dataDxfId="26"/>
    <tableColumn id="17" xr3:uid="{5A05AF5C-9FFA-4CF3-92F5-9912ED0A55AD}" uniqueName="17" name="time_duration         " queryTableFieldId="17"/>
    <tableColumn id="18" xr3:uid="{8FE28CBD-C2CD-4D57-B255-DE14E842F594}" uniqueName="18" name="used_memory_before_measurement_in_bytes" queryTableFieldId="18"/>
    <tableColumn id="19" xr3:uid="{96032614-2454-4E3D-A9F0-B2EFFABEAC4C}" uniqueName="19" name="used_memory_peak_before_measurement_in_bytes" queryTableFieldId="19"/>
    <tableColumn id="20" xr3:uid="{684C1DA9-68B4-4ABB-9E04-F6B0F9D0B4F3}" uniqueName="20" name="used_memory_after_measurement_in_bytes" queryTableFieldId="20"/>
    <tableColumn id="21" xr3:uid="{6EA4E62E-3BFD-41A0-A214-6D51F9FE8ACB}" uniqueName="21" name="used_memory_peak_after_measurement_in_bytes" queryTableFieldId="21"/>
    <tableColumn id="22" xr3:uid="{331248E5-0F71-47D8-95F2-E2C888E17FA7}" uniqueName="22" name="used_memory_diff_before_after_measurement_in_bytes" queryTableFieldId="22"/>
    <tableColumn id="23" xr3:uid="{7650409A-1337-4DED-B0AC-D817542360F1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7C5A8B-3731-4A3A-8606-8663D3095AC2}" name="TIME_AND_MEMORY_ps6" displayName="TIME_AND_MEMORY_ps6" ref="A1:W1201" tableType="queryTable" totalsRowShown="0">
  <autoFilter ref="A1:W1201" xr:uid="{037C5A8B-3731-4A3A-8606-8663D3095AC2}"/>
  <tableColumns count="23">
    <tableColumn id="1" xr3:uid="{FFD9F199-A727-4004-8F3D-CB1DF0A0E1C9}" uniqueName="1" name="Column1" queryTableFieldId="1"/>
    <tableColumn id="2" xr3:uid="{798B8D5E-0050-47E5-A6E6-0765C4E70E55}" uniqueName="2" name="number_of_cities" queryTableFieldId="2"/>
    <tableColumn id="3" xr3:uid="{2AA77832-81EE-4FB5-9008-B9DD463C4316}" uniqueName="3" name="index_of_sample" queryTableFieldId="3"/>
    <tableColumn id="4" xr3:uid="{09546229-0014-4601-9E27-05BE34B796EE}" uniqueName="4" name="name_of_src_file           " queryTableFieldId="4" dataDxfId="25"/>
    <tableColumn id="5" xr3:uid="{55C32F26-F90A-46BC-BB3D-EFCF9FDDEF29}" uniqueName="5" name="type_of_measurement" queryTableFieldId="5" dataDxfId="24"/>
    <tableColumn id="6" xr3:uid="{F6DD37A8-8DD8-431E-AC04-87BA8BBED129}" uniqueName="6" name="used_algorithm                       " queryTableFieldId="6" dataDxfId="23"/>
    <tableColumn id="7" xr3:uid="{65A2A5D8-4520-47D9-A7C8-A1BD49D1FA43}" uniqueName="7" name="full_cost" queryTableFieldId="7" dataDxfId="22"/>
    <tableColumn id="8" xr3:uid="{CE87183E-3F32-4EE4-B4AE-6D99C3555A66}" uniqueName="8" name="hamiltonian_cycle_cost" queryTableFieldId="8" dataDxfId="21"/>
    <tableColumn id="9" xr3:uid="{03F1A8AB-E331-4B2C-AC9C-FD2831DB63CA}" uniqueName="9" name="best_way" queryTableFieldId="9" dataDxfId="20"/>
    <tableColumn id="10" xr3:uid="{7BBEE257-7FC6-4214-8E12-BF92B7C74F17}" uniqueName="10" name="suffix " queryTableFieldId="10" dataDxfId="19"/>
    <tableColumn id="11" xr3:uid="{43A6E7AC-9932-4F9D-9F80-D5C5D53922BE}" uniqueName="11" name="parameters                                               " queryTableFieldId="11" dataDxfId="18"/>
    <tableColumn id="12" xr3:uid="{5868FAE4-80FC-492F-876E-0C6DCA8D7F64}" uniqueName="12" name="utilization_of_cpu" queryTableFieldId="12" dataDxfId="17"/>
    <tableColumn id="13" xr3:uid="{CD1ACDAE-92BC-4B75-8C2A-37330199BDF1}" uniqueName="13" name="min_utilization_of_cpu" queryTableFieldId="13" dataDxfId="16"/>
    <tableColumn id="14" xr3:uid="{E73A5D72-0423-495C-825E-8ADDCDEA9C3D}" uniqueName="14" name="avg_utilization_of_cpu" queryTableFieldId="14" dataDxfId="15"/>
    <tableColumn id="15" xr3:uid="{99FE488F-147A-41E5-832E-F05EE743A5EB}" uniqueName="15" name="std_utilization_of_cpu" queryTableFieldId="15" dataDxfId="14"/>
    <tableColumn id="16" xr3:uid="{8CEE908A-29FB-477D-8514-15E75230AF71}" uniqueName="16" name="max_utilization_of_cpu" queryTableFieldId="16" dataDxfId="13"/>
    <tableColumn id="17" xr3:uid="{B380138F-7657-4E58-9FEB-33C107148840}" uniqueName="17" name="time_duration         " queryTableFieldId="17"/>
    <tableColumn id="18" xr3:uid="{1FD5170D-29B7-48F0-9A06-5FAB87DC7197}" uniqueName="18" name="used_memory_before_measurement_in_bytes" queryTableFieldId="18"/>
    <tableColumn id="19" xr3:uid="{0C253ED2-A689-425C-9030-26AADB228BE7}" uniqueName="19" name="used_memory_peak_before_measurement_in_bytes" queryTableFieldId="19"/>
    <tableColumn id="20" xr3:uid="{471259FB-DF9C-4BA3-9D88-7FB1D0FD1F2E}" uniqueName="20" name="used_memory_after_measurement_in_bytes" queryTableFieldId="20"/>
    <tableColumn id="21" xr3:uid="{23AAD56D-D5EF-4E14-BB3F-9265F3837384}" uniqueName="21" name="used_memory_peak_after_measurement_in_bytes" queryTableFieldId="21"/>
    <tableColumn id="22" xr3:uid="{3A23289C-C733-42C8-9596-AF05094F44C8}" uniqueName="22" name="used_memory_diff_before_after_measurement_in_bytes" queryTableFieldId="22"/>
    <tableColumn id="23" xr3:uid="{82E45E8A-B1A4-4758-AC45-7DABD65EB61B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309EF-4978-4A61-A111-11F38978F045}" name="TIME_AND_MEMORY_two_opt" displayName="TIME_AND_MEMORY_two_opt" ref="A1:W1201" tableType="queryTable" totalsRowShown="0">
  <autoFilter ref="A1:W1201" xr:uid="{AD7309EF-4978-4A61-A111-11F38978F045}"/>
  <tableColumns count="23">
    <tableColumn id="1" xr3:uid="{78993F79-0040-4712-B815-C2D86E7B629A}" uniqueName="1" name="Column1" queryTableFieldId="1"/>
    <tableColumn id="2" xr3:uid="{BBB746BE-30EC-4EF5-9231-52CDA5901FF0}" uniqueName="2" name="number_of_cities" queryTableFieldId="2"/>
    <tableColumn id="3" xr3:uid="{6D1073A3-3FD4-4161-8401-9F951AEE0BFA}" uniqueName="3" name="index_of_sample" queryTableFieldId="3"/>
    <tableColumn id="4" xr3:uid="{A3DD114E-EAF7-47FC-8114-F73B7AB36B59}" uniqueName="4" name="name_of_src_file           " queryTableFieldId="4" dataDxfId="12"/>
    <tableColumn id="5" xr3:uid="{2C5B55CB-3D7D-4049-A485-DF6EF83312C1}" uniqueName="5" name="type_of_measurement" queryTableFieldId="5" dataDxfId="11"/>
    <tableColumn id="6" xr3:uid="{AC4B2DE2-9753-4C7E-8756-41F19B03CB9E}" uniqueName="6" name="used_algorithm                       " queryTableFieldId="6" dataDxfId="10"/>
    <tableColumn id="7" xr3:uid="{859D9228-06CE-42E5-9A25-0A9BA840FB73}" uniqueName="7" name="full_cost" queryTableFieldId="7" dataDxfId="9"/>
    <tableColumn id="8" xr3:uid="{01F9BB7B-81BE-49C1-BC30-4753C04E443B}" uniqueName="8" name="hamiltonian_cycle_cost" queryTableFieldId="8" dataDxfId="8"/>
    <tableColumn id="9" xr3:uid="{F4C27B1D-7256-4A2B-846B-3B58E470B6AA}" uniqueName="9" name="best_way" queryTableFieldId="9" dataDxfId="7"/>
    <tableColumn id="10" xr3:uid="{432FAD94-7D7D-4662-94BB-39AFD3F952A9}" uniqueName="10" name="suffix " queryTableFieldId="10" dataDxfId="6"/>
    <tableColumn id="11" xr3:uid="{24859A4B-044F-4892-B802-B01BFC348F05}" uniqueName="11" name="parameters                                               " queryTableFieldId="11" dataDxfId="5"/>
    <tableColumn id="12" xr3:uid="{EB1C484E-5985-41C8-896B-5208430D270B}" uniqueName="12" name="utilization_of_cpu" queryTableFieldId="12" dataDxfId="4"/>
    <tableColumn id="13" xr3:uid="{2F6435EC-8B04-418B-9594-518A8F842151}" uniqueName="13" name="min_utilization_of_cpu" queryTableFieldId="13" dataDxfId="3"/>
    <tableColumn id="14" xr3:uid="{E93588CF-362F-4F45-AA5F-6AD80F0BFE1C}" uniqueName="14" name="avg_utilization_of_cpu" queryTableFieldId="14" dataDxfId="2"/>
    <tableColumn id="15" xr3:uid="{92D05055-B21B-450E-AC1D-C95CE4DEAB70}" uniqueName="15" name="std_utilization_of_cpu" queryTableFieldId="15" dataDxfId="1"/>
    <tableColumn id="16" xr3:uid="{D7DC9AD4-69B8-4C37-9057-7E3891586FFB}" uniqueName="16" name="max_utilization_of_cpu" queryTableFieldId="16" dataDxfId="0"/>
    <tableColumn id="17" xr3:uid="{D34240FB-FD75-4D70-8CD4-0A50D54ACB34}" uniqueName="17" name="time_duration         " queryTableFieldId="17"/>
    <tableColumn id="18" xr3:uid="{0AE3AF41-81FB-4EB7-BEA5-574046635876}" uniqueName="18" name="used_memory_before_measurement_in_bytes" queryTableFieldId="18"/>
    <tableColumn id="19" xr3:uid="{44A321DE-610E-41F2-88AD-631D9CABF2FF}" uniqueName="19" name="used_memory_peak_before_measurement_in_bytes" queryTableFieldId="19"/>
    <tableColumn id="20" xr3:uid="{35542369-3C3D-4E4D-B182-F2EB37590DC6}" uniqueName="20" name="used_memory_after_measurement_in_bytes" queryTableFieldId="20"/>
    <tableColumn id="21" xr3:uid="{EEBD0C00-C9F0-4F38-9843-B1E1BEE1E67C}" uniqueName="21" name="used_memory_peak_after_measurement_in_bytes" queryTableFieldId="21"/>
    <tableColumn id="22" xr3:uid="{5240FBBF-10C8-49C7-B3EC-14C97F62C393}" uniqueName="22" name="used_memory_diff_before_after_measurement_in_bytes" queryTableFieldId="22"/>
    <tableColumn id="23" xr3:uid="{46831DD2-A5AC-4153-A52F-0F1B945ACBA5}" uniqueName="23" name="used_memory_peak_diff_before_after_measurement_in_bytes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F34D-E504-4367-98C7-C12A1A5A011B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2.9789999999999998E-4</v>
      </c>
      <c r="R2">
        <v>0</v>
      </c>
      <c r="S2">
        <v>0</v>
      </c>
      <c r="T2">
        <v>10301</v>
      </c>
      <c r="U2">
        <v>10301</v>
      </c>
      <c r="V2">
        <v>10301</v>
      </c>
      <c r="W2">
        <v>10301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3.0270000000020002E-4</v>
      </c>
      <c r="R3">
        <v>0</v>
      </c>
      <c r="S3">
        <v>0</v>
      </c>
      <c r="T3">
        <v>10301</v>
      </c>
      <c r="U3">
        <v>10301</v>
      </c>
      <c r="V3">
        <v>10301</v>
      </c>
      <c r="W3">
        <v>10301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2.811E-4</v>
      </c>
      <c r="R4">
        <v>0</v>
      </c>
      <c r="S4">
        <v>0</v>
      </c>
      <c r="T4">
        <v>10301</v>
      </c>
      <c r="U4">
        <v>10301</v>
      </c>
      <c r="V4">
        <v>10301</v>
      </c>
      <c r="W4">
        <v>10301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3.4439999999990001E-4</v>
      </c>
      <c r="R5">
        <v>0</v>
      </c>
      <c r="S5">
        <v>0</v>
      </c>
      <c r="T5">
        <v>10365</v>
      </c>
      <c r="U5">
        <v>10365</v>
      </c>
      <c r="V5">
        <v>10365</v>
      </c>
      <c r="W5">
        <v>10365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3.3899999999980002E-4</v>
      </c>
      <c r="R6">
        <v>0</v>
      </c>
      <c r="S6">
        <v>0</v>
      </c>
      <c r="T6">
        <v>10365</v>
      </c>
      <c r="U6">
        <v>10365</v>
      </c>
      <c r="V6">
        <v>10365</v>
      </c>
      <c r="W6">
        <v>10365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3.0969999999980001E-4</v>
      </c>
      <c r="R7">
        <v>0</v>
      </c>
      <c r="S7">
        <v>0</v>
      </c>
      <c r="T7">
        <v>10365</v>
      </c>
      <c r="U7">
        <v>10365</v>
      </c>
      <c r="V7">
        <v>10365</v>
      </c>
      <c r="W7">
        <v>10365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2.9109999999960001E-4</v>
      </c>
      <c r="R8">
        <v>0</v>
      </c>
      <c r="S8">
        <v>0</v>
      </c>
      <c r="T8">
        <v>10301</v>
      </c>
      <c r="U8">
        <v>10301</v>
      </c>
      <c r="V8">
        <v>10301</v>
      </c>
      <c r="W8">
        <v>10301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3.5290000000019999E-4</v>
      </c>
      <c r="R9">
        <v>0</v>
      </c>
      <c r="S9">
        <v>0</v>
      </c>
      <c r="T9">
        <v>10365</v>
      </c>
      <c r="U9">
        <v>10365</v>
      </c>
      <c r="V9">
        <v>10365</v>
      </c>
      <c r="W9">
        <v>10365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4.1299999999989999E-4</v>
      </c>
      <c r="R10">
        <v>0</v>
      </c>
      <c r="S10">
        <v>0</v>
      </c>
      <c r="T10">
        <v>10365</v>
      </c>
      <c r="U10">
        <v>10365</v>
      </c>
      <c r="V10">
        <v>10365</v>
      </c>
      <c r="W10">
        <v>10365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3.413E-4</v>
      </c>
      <c r="R11">
        <v>0</v>
      </c>
      <c r="S11">
        <v>0</v>
      </c>
      <c r="T11">
        <v>10365</v>
      </c>
      <c r="U11">
        <v>10365</v>
      </c>
      <c r="V11">
        <v>10365</v>
      </c>
      <c r="W11">
        <v>10365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2.9839999999960003E-4</v>
      </c>
      <c r="R12">
        <v>0</v>
      </c>
      <c r="S12">
        <v>0</v>
      </c>
      <c r="T12">
        <v>10301</v>
      </c>
      <c r="U12">
        <v>10301</v>
      </c>
      <c r="V12">
        <v>10301</v>
      </c>
      <c r="W12">
        <v>10301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3.3399999999999999E-4</v>
      </c>
      <c r="R13">
        <v>0</v>
      </c>
      <c r="S13">
        <v>0</v>
      </c>
      <c r="T13">
        <v>10365</v>
      </c>
      <c r="U13">
        <v>10365</v>
      </c>
      <c r="V13">
        <v>10365</v>
      </c>
      <c r="W13">
        <v>10365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2.8570000000000001E-4</v>
      </c>
      <c r="R14">
        <v>0</v>
      </c>
      <c r="S14">
        <v>0</v>
      </c>
      <c r="T14">
        <v>10301</v>
      </c>
      <c r="U14">
        <v>10301</v>
      </c>
      <c r="V14">
        <v>10301</v>
      </c>
      <c r="W14">
        <v>10301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4.4869999999970001E-4</v>
      </c>
      <c r="R15">
        <v>0</v>
      </c>
      <c r="S15">
        <v>0</v>
      </c>
      <c r="T15">
        <v>10365</v>
      </c>
      <c r="U15">
        <v>10365</v>
      </c>
      <c r="V15">
        <v>10365</v>
      </c>
      <c r="W15">
        <v>10365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2.6830000000009998E-4</v>
      </c>
      <c r="R16">
        <v>0</v>
      </c>
      <c r="S16">
        <v>0</v>
      </c>
      <c r="T16">
        <v>10301</v>
      </c>
      <c r="U16">
        <v>10301</v>
      </c>
      <c r="V16">
        <v>10301</v>
      </c>
      <c r="W16">
        <v>10301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3.1160000000029998E-4</v>
      </c>
      <c r="R17">
        <v>0</v>
      </c>
      <c r="S17">
        <v>0</v>
      </c>
      <c r="T17">
        <v>10365</v>
      </c>
      <c r="U17">
        <v>10365</v>
      </c>
      <c r="V17">
        <v>10365</v>
      </c>
      <c r="W17">
        <v>10365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6.9019999999969997E-4</v>
      </c>
      <c r="R18">
        <v>0</v>
      </c>
      <c r="S18">
        <v>0</v>
      </c>
      <c r="T18">
        <v>10365</v>
      </c>
      <c r="U18">
        <v>10365</v>
      </c>
      <c r="V18">
        <v>10365</v>
      </c>
      <c r="W18">
        <v>10365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3.5699999999970001E-4</v>
      </c>
      <c r="R19">
        <v>0</v>
      </c>
      <c r="S19">
        <v>0</v>
      </c>
      <c r="T19">
        <v>10429</v>
      </c>
      <c r="U19">
        <v>10429</v>
      </c>
      <c r="V19">
        <v>10429</v>
      </c>
      <c r="W19">
        <v>10429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2.7599999999990002E-4</v>
      </c>
      <c r="R20">
        <v>0</v>
      </c>
      <c r="S20">
        <v>0</v>
      </c>
      <c r="T20">
        <v>10301</v>
      </c>
      <c r="U20">
        <v>10301</v>
      </c>
      <c r="V20">
        <v>10301</v>
      </c>
      <c r="W20">
        <v>10301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3.2979999999980001E-4</v>
      </c>
      <c r="R21">
        <v>0</v>
      </c>
      <c r="S21">
        <v>0</v>
      </c>
      <c r="T21">
        <v>10365</v>
      </c>
      <c r="U21">
        <v>10365</v>
      </c>
      <c r="V21">
        <v>10365</v>
      </c>
      <c r="W21">
        <v>10365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3.6320000000019997E-4</v>
      </c>
      <c r="R22">
        <v>0</v>
      </c>
      <c r="S22">
        <v>0</v>
      </c>
      <c r="T22">
        <v>10365</v>
      </c>
      <c r="U22">
        <v>10365</v>
      </c>
      <c r="V22">
        <v>10365</v>
      </c>
      <c r="W22">
        <v>10365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3.5139999999999998E-4</v>
      </c>
      <c r="R23">
        <v>0</v>
      </c>
      <c r="S23">
        <v>0</v>
      </c>
      <c r="T23">
        <v>10365</v>
      </c>
      <c r="U23">
        <v>10365</v>
      </c>
      <c r="V23">
        <v>10365</v>
      </c>
      <c r="W23">
        <v>10365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3.5249999999989999E-4</v>
      </c>
      <c r="R24">
        <v>0</v>
      </c>
      <c r="S24">
        <v>0</v>
      </c>
      <c r="T24">
        <v>10365</v>
      </c>
      <c r="U24">
        <v>10365</v>
      </c>
      <c r="V24">
        <v>10365</v>
      </c>
      <c r="W24">
        <v>10365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3.554999999999E-4</v>
      </c>
      <c r="R25">
        <v>0</v>
      </c>
      <c r="S25">
        <v>0</v>
      </c>
      <c r="T25">
        <v>10365</v>
      </c>
      <c r="U25">
        <v>10365</v>
      </c>
      <c r="V25">
        <v>10365</v>
      </c>
      <c r="W25">
        <v>10365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3.1299999999970002E-4</v>
      </c>
      <c r="R26">
        <v>0</v>
      </c>
      <c r="S26">
        <v>0</v>
      </c>
      <c r="T26">
        <v>10365</v>
      </c>
      <c r="U26">
        <v>10365</v>
      </c>
      <c r="V26">
        <v>10365</v>
      </c>
      <c r="W26">
        <v>10365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2.7860000000010001E-4</v>
      </c>
      <c r="R27">
        <v>0</v>
      </c>
      <c r="S27">
        <v>0</v>
      </c>
      <c r="T27">
        <v>10301</v>
      </c>
      <c r="U27">
        <v>10301</v>
      </c>
      <c r="V27">
        <v>10301</v>
      </c>
      <c r="W27">
        <v>10301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3.387999999997E-4</v>
      </c>
      <c r="R28">
        <v>0</v>
      </c>
      <c r="S28">
        <v>0</v>
      </c>
      <c r="T28">
        <v>10365</v>
      </c>
      <c r="U28">
        <v>10365</v>
      </c>
      <c r="V28">
        <v>10365</v>
      </c>
      <c r="W28">
        <v>10365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3.367E-4</v>
      </c>
      <c r="R29">
        <v>0</v>
      </c>
      <c r="S29">
        <v>0</v>
      </c>
      <c r="T29">
        <v>10365</v>
      </c>
      <c r="U29">
        <v>10365</v>
      </c>
      <c r="V29">
        <v>10365</v>
      </c>
      <c r="W29">
        <v>10365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2.7930000000030001E-4</v>
      </c>
      <c r="R30">
        <v>0</v>
      </c>
      <c r="S30">
        <v>0</v>
      </c>
      <c r="T30">
        <v>10301</v>
      </c>
      <c r="U30">
        <v>10301</v>
      </c>
      <c r="V30">
        <v>10301</v>
      </c>
      <c r="W30">
        <v>10301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2.7510000000000002E-4</v>
      </c>
      <c r="R31">
        <v>0</v>
      </c>
      <c r="S31">
        <v>0</v>
      </c>
      <c r="T31">
        <v>10301</v>
      </c>
      <c r="U31">
        <v>10301</v>
      </c>
      <c r="V31">
        <v>10301</v>
      </c>
      <c r="W31">
        <v>10301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3.7270000000019999E-4</v>
      </c>
      <c r="R32">
        <v>0</v>
      </c>
      <c r="S32">
        <v>0</v>
      </c>
      <c r="T32">
        <v>10429</v>
      </c>
      <c r="U32">
        <v>10429</v>
      </c>
      <c r="V32">
        <v>10429</v>
      </c>
      <c r="W32">
        <v>10429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3.5499999999979997E-4</v>
      </c>
      <c r="R33">
        <v>0</v>
      </c>
      <c r="S33">
        <v>0</v>
      </c>
      <c r="T33">
        <v>10302</v>
      </c>
      <c r="U33">
        <v>10302</v>
      </c>
      <c r="V33">
        <v>10302</v>
      </c>
      <c r="W33">
        <v>10302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3.3489999999989999E-4</v>
      </c>
      <c r="R34">
        <v>0</v>
      </c>
      <c r="S34">
        <v>0</v>
      </c>
      <c r="T34">
        <v>10365</v>
      </c>
      <c r="U34">
        <v>10365</v>
      </c>
      <c r="V34">
        <v>10365</v>
      </c>
      <c r="W34">
        <v>10365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3.3179999999960003E-4</v>
      </c>
      <c r="R35">
        <v>0</v>
      </c>
      <c r="S35">
        <v>0</v>
      </c>
      <c r="T35">
        <v>10365</v>
      </c>
      <c r="U35">
        <v>10365</v>
      </c>
      <c r="V35">
        <v>10365</v>
      </c>
      <c r="W35">
        <v>10365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2.914999999998E-4</v>
      </c>
      <c r="R36">
        <v>0</v>
      </c>
      <c r="S36">
        <v>0</v>
      </c>
      <c r="T36">
        <v>10301</v>
      </c>
      <c r="U36">
        <v>10301</v>
      </c>
      <c r="V36">
        <v>10301</v>
      </c>
      <c r="W36">
        <v>10301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5.3169999999980004E-4</v>
      </c>
      <c r="R37">
        <v>0</v>
      </c>
      <c r="S37">
        <v>0</v>
      </c>
      <c r="T37">
        <v>10365</v>
      </c>
      <c r="U37">
        <v>10365</v>
      </c>
      <c r="V37">
        <v>10365</v>
      </c>
      <c r="W37">
        <v>10365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3.1690000000000001E-4</v>
      </c>
      <c r="R38">
        <v>0</v>
      </c>
      <c r="S38">
        <v>0</v>
      </c>
      <c r="T38">
        <v>10301</v>
      </c>
      <c r="U38">
        <v>10301</v>
      </c>
      <c r="V38">
        <v>10301</v>
      </c>
      <c r="W38">
        <v>10301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3.316999999998E-4</v>
      </c>
      <c r="R39">
        <v>0</v>
      </c>
      <c r="S39">
        <v>0</v>
      </c>
      <c r="T39">
        <v>10365</v>
      </c>
      <c r="U39">
        <v>10365</v>
      </c>
      <c r="V39">
        <v>10365</v>
      </c>
      <c r="W39">
        <v>10365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3.2739999999969999E-4</v>
      </c>
      <c r="R40">
        <v>0</v>
      </c>
      <c r="S40">
        <v>0</v>
      </c>
      <c r="T40">
        <v>10365</v>
      </c>
      <c r="U40">
        <v>10365</v>
      </c>
      <c r="V40">
        <v>10365</v>
      </c>
      <c r="W40">
        <v>10365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4.2109999999999999E-4</v>
      </c>
      <c r="R41">
        <v>0</v>
      </c>
      <c r="S41">
        <v>0</v>
      </c>
      <c r="T41">
        <v>10429</v>
      </c>
      <c r="U41">
        <v>10429</v>
      </c>
      <c r="V41">
        <v>10429</v>
      </c>
      <c r="W41">
        <v>10429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3.1559999999990001E-4</v>
      </c>
      <c r="R42">
        <v>0</v>
      </c>
      <c r="S42">
        <v>0</v>
      </c>
      <c r="T42">
        <v>10365</v>
      </c>
      <c r="U42">
        <v>10365</v>
      </c>
      <c r="V42">
        <v>10365</v>
      </c>
      <c r="W42">
        <v>10365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4.5139999999970002E-4</v>
      </c>
      <c r="R43">
        <v>0</v>
      </c>
      <c r="S43">
        <v>0</v>
      </c>
      <c r="T43">
        <v>10365</v>
      </c>
      <c r="U43">
        <v>10365</v>
      </c>
      <c r="V43">
        <v>10365</v>
      </c>
      <c r="W43">
        <v>10365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2.822999999998E-4</v>
      </c>
      <c r="R44">
        <v>0</v>
      </c>
      <c r="S44">
        <v>0</v>
      </c>
      <c r="T44">
        <v>10301</v>
      </c>
      <c r="U44">
        <v>10301</v>
      </c>
      <c r="V44">
        <v>10301</v>
      </c>
      <c r="W44">
        <v>10301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3.7060000000010003E-4</v>
      </c>
      <c r="R45">
        <v>0</v>
      </c>
      <c r="S45">
        <v>0</v>
      </c>
      <c r="T45">
        <v>10376</v>
      </c>
      <c r="U45">
        <v>10376</v>
      </c>
      <c r="V45">
        <v>10376</v>
      </c>
      <c r="W45">
        <v>10376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4.504E-4</v>
      </c>
      <c r="R46">
        <v>0</v>
      </c>
      <c r="S46">
        <v>0</v>
      </c>
      <c r="T46">
        <v>10365</v>
      </c>
      <c r="U46">
        <v>10365</v>
      </c>
      <c r="V46">
        <v>10365</v>
      </c>
      <c r="W46">
        <v>10365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3.5350000000009999E-4</v>
      </c>
      <c r="R47">
        <v>0</v>
      </c>
      <c r="S47">
        <v>0</v>
      </c>
      <c r="T47">
        <v>10365</v>
      </c>
      <c r="U47">
        <v>10365</v>
      </c>
      <c r="V47">
        <v>10365</v>
      </c>
      <c r="W47">
        <v>10365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3.5439999999989998E-4</v>
      </c>
      <c r="R48">
        <v>0</v>
      </c>
      <c r="S48">
        <v>0</v>
      </c>
      <c r="T48">
        <v>10429</v>
      </c>
      <c r="U48">
        <v>10429</v>
      </c>
      <c r="V48">
        <v>10429</v>
      </c>
      <c r="W48">
        <v>10429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3.9499999999919997E-4</v>
      </c>
      <c r="R49">
        <v>0</v>
      </c>
      <c r="S49">
        <v>0</v>
      </c>
      <c r="T49">
        <v>10301</v>
      </c>
      <c r="U49">
        <v>10301</v>
      </c>
      <c r="V49">
        <v>10301</v>
      </c>
      <c r="W49">
        <v>10301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7.6439999999989997E-4</v>
      </c>
      <c r="R50">
        <v>0</v>
      </c>
      <c r="S50">
        <v>0</v>
      </c>
      <c r="T50">
        <v>10365</v>
      </c>
      <c r="U50">
        <v>10365</v>
      </c>
      <c r="V50">
        <v>10365</v>
      </c>
      <c r="W50">
        <v>10365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2.7940000000009998E-4</v>
      </c>
      <c r="R51">
        <v>0</v>
      </c>
      <c r="S51">
        <v>0</v>
      </c>
      <c r="T51">
        <v>10301</v>
      </c>
      <c r="U51">
        <v>10301</v>
      </c>
      <c r="V51">
        <v>10301</v>
      </c>
      <c r="W51">
        <v>10301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3.3459999999989998E-4</v>
      </c>
      <c r="R52">
        <v>0</v>
      </c>
      <c r="S52">
        <v>0</v>
      </c>
      <c r="T52">
        <v>10365</v>
      </c>
      <c r="U52">
        <v>10365</v>
      </c>
      <c r="V52">
        <v>10365</v>
      </c>
      <c r="W52">
        <v>10365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2.8269999999999999E-4</v>
      </c>
      <c r="R53">
        <v>0</v>
      </c>
      <c r="S53">
        <v>0</v>
      </c>
      <c r="T53">
        <v>10301</v>
      </c>
      <c r="U53">
        <v>10301</v>
      </c>
      <c r="V53">
        <v>10301</v>
      </c>
      <c r="W53">
        <v>10301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3.3719999999970001E-4</v>
      </c>
      <c r="R54">
        <v>0</v>
      </c>
      <c r="S54">
        <v>0</v>
      </c>
      <c r="T54">
        <v>10301</v>
      </c>
      <c r="U54">
        <v>10301</v>
      </c>
      <c r="V54">
        <v>10301</v>
      </c>
      <c r="W54">
        <v>10301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3.1970000000030002E-4</v>
      </c>
      <c r="R55">
        <v>0</v>
      </c>
      <c r="S55">
        <v>0</v>
      </c>
      <c r="T55">
        <v>10365</v>
      </c>
      <c r="U55">
        <v>10365</v>
      </c>
      <c r="V55">
        <v>10365</v>
      </c>
      <c r="W55">
        <v>10365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2.8059999999990003E-4</v>
      </c>
      <c r="R56">
        <v>0</v>
      </c>
      <c r="S56">
        <v>0</v>
      </c>
      <c r="T56">
        <v>10301</v>
      </c>
      <c r="U56">
        <v>10301</v>
      </c>
      <c r="V56">
        <v>10301</v>
      </c>
      <c r="W56">
        <v>10301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3.2579999999970001E-4</v>
      </c>
      <c r="R57">
        <v>0</v>
      </c>
      <c r="S57">
        <v>0</v>
      </c>
      <c r="T57">
        <v>10365</v>
      </c>
      <c r="U57">
        <v>10365</v>
      </c>
      <c r="V57">
        <v>10365</v>
      </c>
      <c r="W57">
        <v>10365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24</v>
      </c>
      <c r="K58" s="1" t="s">
        <v>25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3.1609999999999999E-4</v>
      </c>
      <c r="R58">
        <v>0</v>
      </c>
      <c r="S58">
        <v>0</v>
      </c>
      <c r="T58">
        <v>10365</v>
      </c>
      <c r="U58">
        <v>10365</v>
      </c>
      <c r="V58">
        <v>10365</v>
      </c>
      <c r="W58">
        <v>10365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3.6849999999989999E-4</v>
      </c>
      <c r="R59">
        <v>0</v>
      </c>
      <c r="S59">
        <v>0</v>
      </c>
      <c r="T59">
        <v>10429</v>
      </c>
      <c r="U59">
        <v>10429</v>
      </c>
      <c r="V59">
        <v>10429</v>
      </c>
      <c r="W59">
        <v>10429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24</v>
      </c>
      <c r="K60" s="1" t="s">
        <v>25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3.878999999997E-4</v>
      </c>
      <c r="R60">
        <v>0</v>
      </c>
      <c r="S60">
        <v>0</v>
      </c>
      <c r="T60">
        <v>10365</v>
      </c>
      <c r="U60">
        <v>10365</v>
      </c>
      <c r="V60">
        <v>10365</v>
      </c>
      <c r="W60">
        <v>10365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24</v>
      </c>
      <c r="K61" s="1" t="s">
        <v>25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6.8890000000009996E-4</v>
      </c>
      <c r="R61">
        <v>0</v>
      </c>
      <c r="S61">
        <v>0</v>
      </c>
      <c r="T61">
        <v>10365</v>
      </c>
      <c r="U61">
        <v>10365</v>
      </c>
      <c r="V61">
        <v>10365</v>
      </c>
      <c r="W61">
        <v>10365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4.1739999999989999E-4</v>
      </c>
      <c r="R62">
        <v>0</v>
      </c>
      <c r="S62">
        <v>0</v>
      </c>
      <c r="T62">
        <v>10429</v>
      </c>
      <c r="U62">
        <v>10429</v>
      </c>
      <c r="V62">
        <v>10429</v>
      </c>
      <c r="W62">
        <v>10429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3.2479999999999998E-4</v>
      </c>
      <c r="R63">
        <v>0</v>
      </c>
      <c r="S63">
        <v>0</v>
      </c>
      <c r="T63">
        <v>10365</v>
      </c>
      <c r="U63">
        <v>10365</v>
      </c>
      <c r="V63">
        <v>10365</v>
      </c>
      <c r="W63">
        <v>10365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3.7550000000000002E-4</v>
      </c>
      <c r="R64">
        <v>0</v>
      </c>
      <c r="S64">
        <v>0</v>
      </c>
      <c r="T64">
        <v>10429</v>
      </c>
      <c r="U64">
        <v>10429</v>
      </c>
      <c r="V64">
        <v>10429</v>
      </c>
      <c r="W64">
        <v>10429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3.2170000000019999E-4</v>
      </c>
      <c r="R65">
        <v>0</v>
      </c>
      <c r="S65">
        <v>0</v>
      </c>
      <c r="T65">
        <v>10365</v>
      </c>
      <c r="U65">
        <v>10365</v>
      </c>
      <c r="V65">
        <v>10365</v>
      </c>
      <c r="W65">
        <v>10365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3.3629999999980001E-4</v>
      </c>
      <c r="R66">
        <v>0</v>
      </c>
      <c r="S66">
        <v>0</v>
      </c>
      <c r="T66">
        <v>10365</v>
      </c>
      <c r="U66">
        <v>10365</v>
      </c>
      <c r="V66">
        <v>10365</v>
      </c>
      <c r="W66">
        <v>10365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24</v>
      </c>
      <c r="K67" s="1" t="s">
        <v>25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2.8859999999970002E-4</v>
      </c>
      <c r="R67">
        <v>0</v>
      </c>
      <c r="S67">
        <v>0</v>
      </c>
      <c r="T67">
        <v>10301</v>
      </c>
      <c r="U67">
        <v>10301</v>
      </c>
      <c r="V67">
        <v>10301</v>
      </c>
      <c r="W67">
        <v>10301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4.2839999999959999E-4</v>
      </c>
      <c r="R68">
        <v>0</v>
      </c>
      <c r="S68">
        <v>0</v>
      </c>
      <c r="T68">
        <v>10365</v>
      </c>
      <c r="U68">
        <v>10365</v>
      </c>
      <c r="V68">
        <v>10365</v>
      </c>
      <c r="W68">
        <v>10365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3.4160000000000001E-4</v>
      </c>
      <c r="R69">
        <v>0</v>
      </c>
      <c r="S69">
        <v>0</v>
      </c>
      <c r="T69">
        <v>10365</v>
      </c>
      <c r="U69">
        <v>10365</v>
      </c>
      <c r="V69">
        <v>10365</v>
      </c>
      <c r="W69">
        <v>10365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2.8580000000030001E-4</v>
      </c>
      <c r="R70">
        <v>0</v>
      </c>
      <c r="S70">
        <v>0</v>
      </c>
      <c r="T70">
        <v>10301</v>
      </c>
      <c r="U70">
        <v>10301</v>
      </c>
      <c r="V70">
        <v>10301</v>
      </c>
      <c r="W70">
        <v>10301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3.6209999999979998E-4</v>
      </c>
      <c r="R71">
        <v>0</v>
      </c>
      <c r="S71">
        <v>0</v>
      </c>
      <c r="T71">
        <v>10429</v>
      </c>
      <c r="U71">
        <v>10429</v>
      </c>
      <c r="V71">
        <v>10429</v>
      </c>
      <c r="W71">
        <v>10429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1" t="s">
        <v>25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3.322999999997E-4</v>
      </c>
      <c r="R72">
        <v>0</v>
      </c>
      <c r="S72">
        <v>0</v>
      </c>
      <c r="T72">
        <v>10365</v>
      </c>
      <c r="U72">
        <v>10365</v>
      </c>
      <c r="V72">
        <v>10365</v>
      </c>
      <c r="W72">
        <v>10365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3.071000000001E-4</v>
      </c>
      <c r="R73">
        <v>0</v>
      </c>
      <c r="S73">
        <v>0</v>
      </c>
      <c r="T73">
        <v>10301</v>
      </c>
      <c r="U73">
        <v>10301</v>
      </c>
      <c r="V73">
        <v>10301</v>
      </c>
      <c r="W73">
        <v>10301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5.2449999999949998E-4</v>
      </c>
      <c r="R74">
        <v>0</v>
      </c>
      <c r="S74">
        <v>0</v>
      </c>
      <c r="T74">
        <v>10365</v>
      </c>
      <c r="U74">
        <v>10365</v>
      </c>
      <c r="V74">
        <v>10365</v>
      </c>
      <c r="W74">
        <v>10365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3.815E-4</v>
      </c>
      <c r="R75">
        <v>0</v>
      </c>
      <c r="S75">
        <v>0</v>
      </c>
      <c r="T75">
        <v>10429</v>
      </c>
      <c r="U75">
        <v>10429</v>
      </c>
      <c r="V75">
        <v>10429</v>
      </c>
      <c r="W75">
        <v>10429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3.7820000000009999E-4</v>
      </c>
      <c r="R76">
        <v>0</v>
      </c>
      <c r="S76">
        <v>0</v>
      </c>
      <c r="T76">
        <v>10429</v>
      </c>
      <c r="U76">
        <v>10429</v>
      </c>
      <c r="V76">
        <v>10429</v>
      </c>
      <c r="W76">
        <v>10429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3.6689999999990001E-4</v>
      </c>
      <c r="R77">
        <v>0</v>
      </c>
      <c r="S77">
        <v>0</v>
      </c>
      <c r="T77">
        <v>10429</v>
      </c>
      <c r="U77">
        <v>10429</v>
      </c>
      <c r="V77">
        <v>10429</v>
      </c>
      <c r="W77">
        <v>10429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2.8399999999970002E-4</v>
      </c>
      <c r="R78">
        <v>0</v>
      </c>
      <c r="S78">
        <v>0</v>
      </c>
      <c r="T78">
        <v>10301</v>
      </c>
      <c r="U78">
        <v>10301</v>
      </c>
      <c r="V78">
        <v>10301</v>
      </c>
      <c r="W78">
        <v>10301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3.1389999999999999E-4</v>
      </c>
      <c r="R79">
        <v>0</v>
      </c>
      <c r="S79">
        <v>0</v>
      </c>
      <c r="T79">
        <v>10365</v>
      </c>
      <c r="U79">
        <v>10365</v>
      </c>
      <c r="V79">
        <v>10365</v>
      </c>
      <c r="W79">
        <v>10365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3.8739999999969999E-4</v>
      </c>
      <c r="R80">
        <v>0</v>
      </c>
      <c r="S80">
        <v>0</v>
      </c>
      <c r="T80">
        <v>10429</v>
      </c>
      <c r="U80">
        <v>10429</v>
      </c>
      <c r="V80">
        <v>10429</v>
      </c>
      <c r="W80">
        <v>10429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2.753000000002E-4</v>
      </c>
      <c r="R81">
        <v>0</v>
      </c>
      <c r="S81">
        <v>0</v>
      </c>
      <c r="T81">
        <v>10301</v>
      </c>
      <c r="U81">
        <v>10301</v>
      </c>
      <c r="V81">
        <v>10301</v>
      </c>
      <c r="W81">
        <v>10301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24</v>
      </c>
      <c r="K82" s="1" t="s">
        <v>25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3.5369999999969998E-4</v>
      </c>
      <c r="R82">
        <v>0</v>
      </c>
      <c r="S82">
        <v>0</v>
      </c>
      <c r="T82">
        <v>10365</v>
      </c>
      <c r="U82">
        <v>10365</v>
      </c>
      <c r="V82">
        <v>10365</v>
      </c>
      <c r="W82">
        <v>10365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2.8929999999990002E-4</v>
      </c>
      <c r="R83">
        <v>0</v>
      </c>
      <c r="S83">
        <v>0</v>
      </c>
      <c r="T83">
        <v>10301</v>
      </c>
      <c r="U83">
        <v>10301</v>
      </c>
      <c r="V83">
        <v>10301</v>
      </c>
      <c r="W83">
        <v>10301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3.4000000000000002E-4</v>
      </c>
      <c r="R84">
        <v>0</v>
      </c>
      <c r="S84">
        <v>0</v>
      </c>
      <c r="T84">
        <v>10365</v>
      </c>
      <c r="U84">
        <v>10365</v>
      </c>
      <c r="V84">
        <v>10365</v>
      </c>
      <c r="W84">
        <v>10365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24</v>
      </c>
      <c r="K85" s="1" t="s">
        <v>25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3.9090000000009998E-4</v>
      </c>
      <c r="R85">
        <v>0</v>
      </c>
      <c r="S85">
        <v>0</v>
      </c>
      <c r="T85">
        <v>10429</v>
      </c>
      <c r="U85">
        <v>10429</v>
      </c>
      <c r="V85">
        <v>10429</v>
      </c>
      <c r="W85">
        <v>10429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24</v>
      </c>
      <c r="K86" s="1" t="s">
        <v>25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3.2749999999999999E-4</v>
      </c>
      <c r="R86">
        <v>0</v>
      </c>
      <c r="S86">
        <v>0</v>
      </c>
      <c r="T86">
        <v>10365</v>
      </c>
      <c r="U86">
        <v>10365</v>
      </c>
      <c r="V86">
        <v>10365</v>
      </c>
      <c r="W86">
        <v>10365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25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3.0190000000009998E-4</v>
      </c>
      <c r="R87">
        <v>0</v>
      </c>
      <c r="S87">
        <v>0</v>
      </c>
      <c r="T87">
        <v>10301</v>
      </c>
      <c r="U87">
        <v>10301</v>
      </c>
      <c r="V87">
        <v>10301</v>
      </c>
      <c r="W87">
        <v>10301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25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3.628999999998E-4</v>
      </c>
      <c r="R88">
        <v>0</v>
      </c>
      <c r="S88">
        <v>0</v>
      </c>
      <c r="T88">
        <v>10429</v>
      </c>
      <c r="U88">
        <v>10429</v>
      </c>
      <c r="V88">
        <v>10429</v>
      </c>
      <c r="W88">
        <v>10429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24</v>
      </c>
      <c r="K89" s="1" t="s">
        <v>25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3.2069999999960003E-4</v>
      </c>
      <c r="R89">
        <v>0</v>
      </c>
      <c r="S89">
        <v>0</v>
      </c>
      <c r="T89">
        <v>10365</v>
      </c>
      <c r="U89">
        <v>10365</v>
      </c>
      <c r="V89">
        <v>10365</v>
      </c>
      <c r="W89">
        <v>10365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24</v>
      </c>
      <c r="K90" s="1" t="s">
        <v>25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2.800999999998E-4</v>
      </c>
      <c r="R90">
        <v>0</v>
      </c>
      <c r="S90">
        <v>0</v>
      </c>
      <c r="T90">
        <v>10301</v>
      </c>
      <c r="U90">
        <v>10301</v>
      </c>
      <c r="V90">
        <v>10301</v>
      </c>
      <c r="W90">
        <v>10301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24</v>
      </c>
      <c r="K91" s="1" t="s">
        <v>25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3.6029999999960001E-4</v>
      </c>
      <c r="R91">
        <v>0</v>
      </c>
      <c r="S91">
        <v>0</v>
      </c>
      <c r="T91">
        <v>10429</v>
      </c>
      <c r="U91">
        <v>10429</v>
      </c>
      <c r="V91">
        <v>10429</v>
      </c>
      <c r="W91">
        <v>10429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3.3200000000019997E-4</v>
      </c>
      <c r="R92">
        <v>0</v>
      </c>
      <c r="S92">
        <v>0</v>
      </c>
      <c r="T92">
        <v>10365</v>
      </c>
      <c r="U92">
        <v>10365</v>
      </c>
      <c r="V92">
        <v>10365</v>
      </c>
      <c r="W92">
        <v>10365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24</v>
      </c>
      <c r="K93" s="1" t="s">
        <v>25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2.8840000000000002E-4</v>
      </c>
      <c r="R93">
        <v>0</v>
      </c>
      <c r="S93">
        <v>0</v>
      </c>
      <c r="T93">
        <v>10301</v>
      </c>
      <c r="U93">
        <v>10301</v>
      </c>
      <c r="V93">
        <v>10301</v>
      </c>
      <c r="W93">
        <v>10301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24</v>
      </c>
      <c r="K94" s="1" t="s">
        <v>25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3.6619999999970001E-4</v>
      </c>
      <c r="R94">
        <v>0</v>
      </c>
      <c r="S94">
        <v>0</v>
      </c>
      <c r="T94">
        <v>10429</v>
      </c>
      <c r="U94">
        <v>10429</v>
      </c>
      <c r="V94">
        <v>10429</v>
      </c>
      <c r="W94">
        <v>10429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3.5359999999990001E-4</v>
      </c>
      <c r="R95">
        <v>0</v>
      </c>
      <c r="S95">
        <v>0</v>
      </c>
      <c r="T95">
        <v>10365</v>
      </c>
      <c r="U95">
        <v>10365</v>
      </c>
      <c r="V95">
        <v>10365</v>
      </c>
      <c r="W95">
        <v>10365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25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3.3850000000020002E-4</v>
      </c>
      <c r="R96">
        <v>0</v>
      </c>
      <c r="S96">
        <v>0</v>
      </c>
      <c r="T96">
        <v>10365</v>
      </c>
      <c r="U96">
        <v>10365</v>
      </c>
      <c r="V96">
        <v>10365</v>
      </c>
      <c r="W96">
        <v>10365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3.3859999999999999E-4</v>
      </c>
      <c r="R97">
        <v>0</v>
      </c>
      <c r="S97">
        <v>0</v>
      </c>
      <c r="T97">
        <v>10365</v>
      </c>
      <c r="U97">
        <v>10365</v>
      </c>
      <c r="V97">
        <v>10365</v>
      </c>
      <c r="W97">
        <v>10365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3.6440000000000002E-4</v>
      </c>
      <c r="R98">
        <v>0</v>
      </c>
      <c r="S98">
        <v>0</v>
      </c>
      <c r="T98">
        <v>10301</v>
      </c>
      <c r="U98">
        <v>10301</v>
      </c>
      <c r="V98">
        <v>10301</v>
      </c>
      <c r="W98">
        <v>10301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3.4310000000020003E-4</v>
      </c>
      <c r="R99">
        <v>0</v>
      </c>
      <c r="S99">
        <v>0</v>
      </c>
      <c r="T99">
        <v>10365</v>
      </c>
      <c r="U99">
        <v>10365</v>
      </c>
      <c r="V99">
        <v>10365</v>
      </c>
      <c r="W99">
        <v>10365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3.6840000000009997E-4</v>
      </c>
      <c r="R100">
        <v>0</v>
      </c>
      <c r="S100">
        <v>0</v>
      </c>
      <c r="T100">
        <v>10429</v>
      </c>
      <c r="U100">
        <v>10429</v>
      </c>
      <c r="V100">
        <v>10429</v>
      </c>
      <c r="W100">
        <v>10429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2.7660000000019998E-4</v>
      </c>
      <c r="R101">
        <v>0</v>
      </c>
      <c r="S101">
        <v>0</v>
      </c>
      <c r="T101">
        <v>10301</v>
      </c>
      <c r="U101">
        <v>10301</v>
      </c>
      <c r="V101">
        <v>10301</v>
      </c>
      <c r="W101">
        <v>10301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5.7860000000029997E-4</v>
      </c>
      <c r="R102">
        <v>0</v>
      </c>
      <c r="S102">
        <v>0</v>
      </c>
      <c r="T102">
        <v>10340</v>
      </c>
      <c r="U102">
        <v>10340</v>
      </c>
      <c r="V102">
        <v>10340</v>
      </c>
      <c r="W102">
        <v>10340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3.9449999999999999E-4</v>
      </c>
      <c r="R103">
        <v>0</v>
      </c>
      <c r="S103">
        <v>0</v>
      </c>
      <c r="T103">
        <v>10461</v>
      </c>
      <c r="U103">
        <v>10461</v>
      </c>
      <c r="V103">
        <v>10461</v>
      </c>
      <c r="W103">
        <v>10461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2.9989999999990001E-4</v>
      </c>
      <c r="R104">
        <v>0</v>
      </c>
      <c r="S104">
        <v>0</v>
      </c>
      <c r="T104">
        <v>10333</v>
      </c>
      <c r="U104">
        <v>10333</v>
      </c>
      <c r="V104">
        <v>10333</v>
      </c>
      <c r="W104">
        <v>10333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3.1389999999960002E-4</v>
      </c>
      <c r="R105">
        <v>0</v>
      </c>
      <c r="S105">
        <v>0</v>
      </c>
      <c r="T105">
        <v>10333</v>
      </c>
      <c r="U105">
        <v>10333</v>
      </c>
      <c r="V105">
        <v>10333</v>
      </c>
      <c r="W105">
        <v>10333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3.062000000002E-4</v>
      </c>
      <c r="R106">
        <v>0</v>
      </c>
      <c r="S106">
        <v>0</v>
      </c>
      <c r="T106">
        <v>10333</v>
      </c>
      <c r="U106">
        <v>10333</v>
      </c>
      <c r="V106">
        <v>10333</v>
      </c>
      <c r="W106">
        <v>10333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4.7149999999970002E-4</v>
      </c>
      <c r="R107">
        <v>0</v>
      </c>
      <c r="S107">
        <v>0</v>
      </c>
      <c r="T107">
        <v>10525</v>
      </c>
      <c r="U107">
        <v>10525</v>
      </c>
      <c r="V107">
        <v>10525</v>
      </c>
      <c r="W107">
        <v>10525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4.8460000000000002E-4</v>
      </c>
      <c r="R108">
        <v>0</v>
      </c>
      <c r="S108">
        <v>0</v>
      </c>
      <c r="T108">
        <v>10461</v>
      </c>
      <c r="U108">
        <v>10461</v>
      </c>
      <c r="V108">
        <v>10461</v>
      </c>
      <c r="W108">
        <v>10461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4.7940000000010002E-4</v>
      </c>
      <c r="R109">
        <v>0</v>
      </c>
      <c r="S109">
        <v>0</v>
      </c>
      <c r="T109">
        <v>10461</v>
      </c>
      <c r="U109">
        <v>10461</v>
      </c>
      <c r="V109">
        <v>10461</v>
      </c>
      <c r="W109">
        <v>10461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4.243999999999E-4</v>
      </c>
      <c r="R110">
        <v>0</v>
      </c>
      <c r="S110">
        <v>0</v>
      </c>
      <c r="T110">
        <v>10404</v>
      </c>
      <c r="U110">
        <v>10404</v>
      </c>
      <c r="V110">
        <v>10404</v>
      </c>
      <c r="W110">
        <v>10404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3.6469999999990001E-4</v>
      </c>
      <c r="R111">
        <v>0</v>
      </c>
      <c r="S111">
        <v>0</v>
      </c>
      <c r="T111">
        <v>10397</v>
      </c>
      <c r="U111">
        <v>10397</v>
      </c>
      <c r="V111">
        <v>10397</v>
      </c>
      <c r="W111">
        <v>10397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3.1649999999980001E-4</v>
      </c>
      <c r="R112">
        <v>0</v>
      </c>
      <c r="S112">
        <v>0</v>
      </c>
      <c r="T112">
        <v>10333</v>
      </c>
      <c r="U112">
        <v>10333</v>
      </c>
      <c r="V112">
        <v>10333</v>
      </c>
      <c r="W112">
        <v>10333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3.3850000000020002E-4</v>
      </c>
      <c r="R113">
        <v>0</v>
      </c>
      <c r="S113">
        <v>0</v>
      </c>
      <c r="T113">
        <v>10397</v>
      </c>
      <c r="U113">
        <v>10397</v>
      </c>
      <c r="V113">
        <v>10397</v>
      </c>
      <c r="W113">
        <v>10397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3.4790000000040002E-4</v>
      </c>
      <c r="R114">
        <v>0</v>
      </c>
      <c r="S114">
        <v>0</v>
      </c>
      <c r="T114">
        <v>10397</v>
      </c>
      <c r="U114">
        <v>10397</v>
      </c>
      <c r="V114">
        <v>10397</v>
      </c>
      <c r="W114">
        <v>10397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4.439E-4</v>
      </c>
      <c r="R115">
        <v>0</v>
      </c>
      <c r="S115">
        <v>0</v>
      </c>
      <c r="T115">
        <v>10461</v>
      </c>
      <c r="U115">
        <v>10461</v>
      </c>
      <c r="V115">
        <v>10461</v>
      </c>
      <c r="W115">
        <v>10461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3.3769999999970002E-4</v>
      </c>
      <c r="R116">
        <v>0</v>
      </c>
      <c r="S116">
        <v>0</v>
      </c>
      <c r="T116">
        <v>10397</v>
      </c>
      <c r="U116">
        <v>10397</v>
      </c>
      <c r="V116">
        <v>10397</v>
      </c>
      <c r="W116">
        <v>10397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2.9930000000000001E-4</v>
      </c>
      <c r="R117">
        <v>0</v>
      </c>
      <c r="S117">
        <v>0</v>
      </c>
      <c r="T117">
        <v>10333</v>
      </c>
      <c r="U117">
        <v>10333</v>
      </c>
      <c r="V117">
        <v>10333</v>
      </c>
      <c r="W117">
        <v>10333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3.307999999999E-4</v>
      </c>
      <c r="R118">
        <v>0</v>
      </c>
      <c r="S118">
        <v>0</v>
      </c>
      <c r="T118">
        <v>10333</v>
      </c>
      <c r="U118">
        <v>10333</v>
      </c>
      <c r="V118">
        <v>10333</v>
      </c>
      <c r="W118">
        <v>10333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4.369999999997E-4</v>
      </c>
      <c r="R119">
        <v>0</v>
      </c>
      <c r="S119">
        <v>0</v>
      </c>
      <c r="T119">
        <v>10525</v>
      </c>
      <c r="U119">
        <v>10525</v>
      </c>
      <c r="V119">
        <v>10525</v>
      </c>
      <c r="W119">
        <v>10525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4.0189999999989999E-4</v>
      </c>
      <c r="R120">
        <v>0</v>
      </c>
      <c r="S120">
        <v>0</v>
      </c>
      <c r="T120">
        <v>10397</v>
      </c>
      <c r="U120">
        <v>10397</v>
      </c>
      <c r="V120">
        <v>10397</v>
      </c>
      <c r="W120">
        <v>10397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3.9930000000019998E-4</v>
      </c>
      <c r="R121">
        <v>0</v>
      </c>
      <c r="S121">
        <v>0</v>
      </c>
      <c r="T121">
        <v>10461</v>
      </c>
      <c r="U121">
        <v>10461</v>
      </c>
      <c r="V121">
        <v>10461</v>
      </c>
      <c r="W121">
        <v>10461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4.4369999999989998E-4</v>
      </c>
      <c r="R122">
        <v>0</v>
      </c>
      <c r="S122">
        <v>0</v>
      </c>
      <c r="T122">
        <v>10525</v>
      </c>
      <c r="U122">
        <v>10525</v>
      </c>
      <c r="V122">
        <v>10525</v>
      </c>
      <c r="W122">
        <v>10525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3.9290000000000001E-4</v>
      </c>
      <c r="R123">
        <v>0</v>
      </c>
      <c r="S123">
        <v>0</v>
      </c>
      <c r="T123">
        <v>10461</v>
      </c>
      <c r="U123">
        <v>10461</v>
      </c>
      <c r="V123">
        <v>10461</v>
      </c>
      <c r="W123">
        <v>10461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4.1279999999980002E-4</v>
      </c>
      <c r="R124">
        <v>0</v>
      </c>
      <c r="S124">
        <v>0</v>
      </c>
      <c r="T124">
        <v>10525</v>
      </c>
      <c r="U124">
        <v>10525</v>
      </c>
      <c r="V124">
        <v>10525</v>
      </c>
      <c r="W124">
        <v>10525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3.3640000000010001E-4</v>
      </c>
      <c r="R125">
        <v>0</v>
      </c>
      <c r="S125">
        <v>0</v>
      </c>
      <c r="T125">
        <v>10397</v>
      </c>
      <c r="U125">
        <v>10397</v>
      </c>
      <c r="V125">
        <v>10397</v>
      </c>
      <c r="W125">
        <v>10397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3.3910000000010002E-4</v>
      </c>
      <c r="R126">
        <v>0</v>
      </c>
      <c r="S126">
        <v>0</v>
      </c>
      <c r="T126">
        <v>10397</v>
      </c>
      <c r="U126">
        <v>10397</v>
      </c>
      <c r="V126">
        <v>10397</v>
      </c>
      <c r="W126">
        <v>10397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3.396000000002E-4</v>
      </c>
      <c r="R127">
        <v>0</v>
      </c>
      <c r="S127">
        <v>0</v>
      </c>
      <c r="T127">
        <v>10397</v>
      </c>
      <c r="U127">
        <v>10397</v>
      </c>
      <c r="V127">
        <v>10397</v>
      </c>
      <c r="W127">
        <v>10397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3.6549999999999999E-4</v>
      </c>
      <c r="R128">
        <v>0</v>
      </c>
      <c r="S128">
        <v>0</v>
      </c>
      <c r="T128">
        <v>10397</v>
      </c>
      <c r="U128">
        <v>10397</v>
      </c>
      <c r="V128">
        <v>10397</v>
      </c>
      <c r="W128">
        <v>10397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3.9819999999969998E-4</v>
      </c>
      <c r="R129">
        <v>0</v>
      </c>
      <c r="S129">
        <v>0</v>
      </c>
      <c r="T129">
        <v>10461</v>
      </c>
      <c r="U129">
        <v>10461</v>
      </c>
      <c r="V129">
        <v>10461</v>
      </c>
      <c r="W129">
        <v>10461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3.0149999999989999E-4</v>
      </c>
      <c r="R130">
        <v>0</v>
      </c>
      <c r="S130">
        <v>0</v>
      </c>
      <c r="T130">
        <v>10270</v>
      </c>
      <c r="U130">
        <v>10270</v>
      </c>
      <c r="V130">
        <v>10270</v>
      </c>
      <c r="W130">
        <v>10270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3.576999999999E-4</v>
      </c>
      <c r="R131">
        <v>0</v>
      </c>
      <c r="S131">
        <v>0</v>
      </c>
      <c r="T131">
        <v>10397</v>
      </c>
      <c r="U131">
        <v>10397</v>
      </c>
      <c r="V131">
        <v>10397</v>
      </c>
      <c r="W131">
        <v>10397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4.6330000000020002E-4</v>
      </c>
      <c r="R132">
        <v>0</v>
      </c>
      <c r="S132">
        <v>0</v>
      </c>
      <c r="T132">
        <v>10525</v>
      </c>
      <c r="U132">
        <v>10525</v>
      </c>
      <c r="V132">
        <v>10525</v>
      </c>
      <c r="W132">
        <v>10525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3.6829999999980003E-4</v>
      </c>
      <c r="R133">
        <v>0</v>
      </c>
      <c r="S133">
        <v>0</v>
      </c>
      <c r="T133">
        <v>10340</v>
      </c>
      <c r="U133">
        <v>10340</v>
      </c>
      <c r="V133">
        <v>10340</v>
      </c>
      <c r="W133">
        <v>10340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3.3930000000019999E-4</v>
      </c>
      <c r="R134">
        <v>0</v>
      </c>
      <c r="S134">
        <v>0</v>
      </c>
      <c r="T134">
        <v>10333</v>
      </c>
      <c r="U134">
        <v>10333</v>
      </c>
      <c r="V134">
        <v>10333</v>
      </c>
      <c r="W134">
        <v>10333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3.2019999999990001E-4</v>
      </c>
      <c r="R135">
        <v>0</v>
      </c>
      <c r="S135">
        <v>0</v>
      </c>
      <c r="T135">
        <v>10333</v>
      </c>
      <c r="U135">
        <v>10333</v>
      </c>
      <c r="V135">
        <v>10333</v>
      </c>
      <c r="W135">
        <v>10333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6.1719999999970004E-4</v>
      </c>
      <c r="R136">
        <v>0</v>
      </c>
      <c r="S136">
        <v>0</v>
      </c>
      <c r="T136">
        <v>10461</v>
      </c>
      <c r="U136">
        <v>10461</v>
      </c>
      <c r="V136">
        <v>10461</v>
      </c>
      <c r="W136">
        <v>10461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3.7779999999979999E-4</v>
      </c>
      <c r="R137">
        <v>0</v>
      </c>
      <c r="S137">
        <v>0</v>
      </c>
      <c r="T137">
        <v>10461</v>
      </c>
      <c r="U137">
        <v>10461</v>
      </c>
      <c r="V137">
        <v>10461</v>
      </c>
      <c r="W137">
        <v>10461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3.640999999996E-4</v>
      </c>
      <c r="R138">
        <v>0</v>
      </c>
      <c r="S138">
        <v>0</v>
      </c>
      <c r="T138">
        <v>10397</v>
      </c>
      <c r="U138">
        <v>10397</v>
      </c>
      <c r="V138">
        <v>10397</v>
      </c>
      <c r="W138">
        <v>10397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5.4039999999970002E-4</v>
      </c>
      <c r="R139">
        <v>0</v>
      </c>
      <c r="S139">
        <v>0</v>
      </c>
      <c r="T139">
        <v>10589</v>
      </c>
      <c r="U139">
        <v>10589</v>
      </c>
      <c r="V139">
        <v>10589</v>
      </c>
      <c r="W139">
        <v>10589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3.5389999999990002E-4</v>
      </c>
      <c r="R140">
        <v>0</v>
      </c>
      <c r="S140">
        <v>0</v>
      </c>
      <c r="T140">
        <v>10397</v>
      </c>
      <c r="U140">
        <v>10397</v>
      </c>
      <c r="V140">
        <v>10397</v>
      </c>
      <c r="W140">
        <v>10397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3.9849999999969998E-4</v>
      </c>
      <c r="R141">
        <v>0</v>
      </c>
      <c r="S141">
        <v>0</v>
      </c>
      <c r="T141">
        <v>10461</v>
      </c>
      <c r="U141">
        <v>10461</v>
      </c>
      <c r="V141">
        <v>10461</v>
      </c>
      <c r="W141">
        <v>10461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3.8409999999970001E-4</v>
      </c>
      <c r="R142">
        <v>0</v>
      </c>
      <c r="S142">
        <v>0</v>
      </c>
      <c r="T142">
        <v>10397</v>
      </c>
      <c r="U142">
        <v>10397</v>
      </c>
      <c r="V142">
        <v>10397</v>
      </c>
      <c r="W142">
        <v>10397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3.708000000002E-4</v>
      </c>
      <c r="R143">
        <v>0</v>
      </c>
      <c r="S143">
        <v>0</v>
      </c>
      <c r="T143">
        <v>10397</v>
      </c>
      <c r="U143">
        <v>10397</v>
      </c>
      <c r="V143">
        <v>10397</v>
      </c>
      <c r="W143">
        <v>10397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3.3899999999980002E-4</v>
      </c>
      <c r="R144">
        <v>0</v>
      </c>
      <c r="S144">
        <v>0</v>
      </c>
      <c r="T144">
        <v>10397</v>
      </c>
      <c r="U144">
        <v>10397</v>
      </c>
      <c r="V144">
        <v>10397</v>
      </c>
      <c r="W144">
        <v>10397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4.2549999999990003E-4</v>
      </c>
      <c r="R145">
        <v>0</v>
      </c>
      <c r="S145">
        <v>0</v>
      </c>
      <c r="T145">
        <v>10461</v>
      </c>
      <c r="U145">
        <v>10461</v>
      </c>
      <c r="V145">
        <v>10461</v>
      </c>
      <c r="W145">
        <v>10461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4.2889999999970002E-4</v>
      </c>
      <c r="R146">
        <v>0</v>
      </c>
      <c r="S146">
        <v>0</v>
      </c>
      <c r="T146">
        <v>10525</v>
      </c>
      <c r="U146">
        <v>10525</v>
      </c>
      <c r="V146">
        <v>10525</v>
      </c>
      <c r="W146">
        <v>10525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4.0329999999980001E-4</v>
      </c>
      <c r="R147">
        <v>0</v>
      </c>
      <c r="S147">
        <v>0</v>
      </c>
      <c r="T147">
        <v>10461</v>
      </c>
      <c r="U147">
        <v>10461</v>
      </c>
      <c r="V147">
        <v>10461</v>
      </c>
      <c r="W147">
        <v>10461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3.8550000000010001E-4</v>
      </c>
      <c r="R148">
        <v>0</v>
      </c>
      <c r="S148">
        <v>0</v>
      </c>
      <c r="T148">
        <v>10397</v>
      </c>
      <c r="U148">
        <v>10397</v>
      </c>
      <c r="V148">
        <v>10397</v>
      </c>
      <c r="W148">
        <v>10397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3.3979999999979998E-4</v>
      </c>
      <c r="R149">
        <v>0</v>
      </c>
      <c r="S149">
        <v>0</v>
      </c>
      <c r="T149">
        <v>10397</v>
      </c>
      <c r="U149">
        <v>10397</v>
      </c>
      <c r="V149">
        <v>10397</v>
      </c>
      <c r="W149">
        <v>10397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2.9609999999990002E-4</v>
      </c>
      <c r="R150">
        <v>0</v>
      </c>
      <c r="S150">
        <v>0</v>
      </c>
      <c r="T150">
        <v>10333</v>
      </c>
      <c r="U150">
        <v>10333</v>
      </c>
      <c r="V150">
        <v>10333</v>
      </c>
      <c r="W150">
        <v>10333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4.3089999999949998E-4</v>
      </c>
      <c r="R151">
        <v>0</v>
      </c>
      <c r="S151">
        <v>0</v>
      </c>
      <c r="T151">
        <v>10461</v>
      </c>
      <c r="U151">
        <v>10461</v>
      </c>
      <c r="V151">
        <v>10461</v>
      </c>
      <c r="W151">
        <v>10461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3.9229999999959998E-4</v>
      </c>
      <c r="R152">
        <v>0</v>
      </c>
      <c r="S152">
        <v>0</v>
      </c>
      <c r="T152">
        <v>10340</v>
      </c>
      <c r="U152">
        <v>10340</v>
      </c>
      <c r="V152">
        <v>10340</v>
      </c>
      <c r="W152">
        <v>10340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3.902E-4</v>
      </c>
      <c r="R153">
        <v>0</v>
      </c>
      <c r="S153">
        <v>0</v>
      </c>
      <c r="T153">
        <v>10461</v>
      </c>
      <c r="U153">
        <v>10461</v>
      </c>
      <c r="V153">
        <v>10461</v>
      </c>
      <c r="W153">
        <v>10461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3.361000000001E-4</v>
      </c>
      <c r="R154">
        <v>0</v>
      </c>
      <c r="S154">
        <v>0</v>
      </c>
      <c r="T154">
        <v>10397</v>
      </c>
      <c r="U154">
        <v>10397</v>
      </c>
      <c r="V154">
        <v>10397</v>
      </c>
      <c r="W154">
        <v>10397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4.1429999999999999E-4</v>
      </c>
      <c r="R155">
        <v>0</v>
      </c>
      <c r="S155">
        <v>0</v>
      </c>
      <c r="T155">
        <v>10461</v>
      </c>
      <c r="U155">
        <v>10461</v>
      </c>
      <c r="V155">
        <v>10461</v>
      </c>
      <c r="W155">
        <v>10461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5.9679999999980005E-4</v>
      </c>
      <c r="R156">
        <v>0</v>
      </c>
      <c r="S156">
        <v>0</v>
      </c>
      <c r="T156">
        <v>10397</v>
      </c>
      <c r="U156">
        <v>10397</v>
      </c>
      <c r="V156">
        <v>10397</v>
      </c>
      <c r="W156">
        <v>10397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4.1890000000010001E-4</v>
      </c>
      <c r="R157">
        <v>0</v>
      </c>
      <c r="S157">
        <v>0</v>
      </c>
      <c r="T157">
        <v>10461</v>
      </c>
      <c r="U157">
        <v>10461</v>
      </c>
      <c r="V157">
        <v>10461</v>
      </c>
      <c r="W157">
        <v>10461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24</v>
      </c>
      <c r="K158" s="1" t="s">
        <v>25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3.1889999999980002E-4</v>
      </c>
      <c r="R158">
        <v>0</v>
      </c>
      <c r="S158">
        <v>0</v>
      </c>
      <c r="T158">
        <v>10333</v>
      </c>
      <c r="U158">
        <v>10333</v>
      </c>
      <c r="V158">
        <v>10333</v>
      </c>
      <c r="W158">
        <v>10333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3.1459999999980002E-4</v>
      </c>
      <c r="R159">
        <v>0</v>
      </c>
      <c r="S159">
        <v>0</v>
      </c>
      <c r="T159">
        <v>10333</v>
      </c>
      <c r="U159">
        <v>10333</v>
      </c>
      <c r="V159">
        <v>10333</v>
      </c>
      <c r="W159">
        <v>10333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3.3720000000009997E-4</v>
      </c>
      <c r="R160">
        <v>0</v>
      </c>
      <c r="S160">
        <v>0</v>
      </c>
      <c r="T160">
        <v>10397</v>
      </c>
      <c r="U160">
        <v>10397</v>
      </c>
      <c r="V160">
        <v>10397</v>
      </c>
      <c r="W160">
        <v>10397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4.4359999999999999E-4</v>
      </c>
      <c r="R161">
        <v>0</v>
      </c>
      <c r="S161">
        <v>0</v>
      </c>
      <c r="T161">
        <v>10461</v>
      </c>
      <c r="U161">
        <v>10461</v>
      </c>
      <c r="V161">
        <v>10461</v>
      </c>
      <c r="W161">
        <v>10461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5.2219999999979997E-4</v>
      </c>
      <c r="R162">
        <v>0</v>
      </c>
      <c r="S162">
        <v>0</v>
      </c>
      <c r="T162">
        <v>10525</v>
      </c>
      <c r="U162">
        <v>10525</v>
      </c>
      <c r="V162">
        <v>10525</v>
      </c>
      <c r="W162">
        <v>10525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3.3529999999970002E-4</v>
      </c>
      <c r="R163">
        <v>0</v>
      </c>
      <c r="S163">
        <v>0</v>
      </c>
      <c r="T163">
        <v>10397</v>
      </c>
      <c r="U163">
        <v>10397</v>
      </c>
      <c r="V163">
        <v>10397</v>
      </c>
      <c r="W163">
        <v>10397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3.367E-4</v>
      </c>
      <c r="R164">
        <v>0</v>
      </c>
      <c r="S164">
        <v>0</v>
      </c>
      <c r="T164">
        <v>10333</v>
      </c>
      <c r="U164">
        <v>10333</v>
      </c>
      <c r="V164">
        <v>10333</v>
      </c>
      <c r="W164">
        <v>10333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3.1519999999970002E-4</v>
      </c>
      <c r="R165">
        <v>0</v>
      </c>
      <c r="S165">
        <v>0</v>
      </c>
      <c r="T165">
        <v>10333</v>
      </c>
      <c r="U165">
        <v>10333</v>
      </c>
      <c r="V165">
        <v>10333</v>
      </c>
      <c r="W165">
        <v>10333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3.595999999999E-4</v>
      </c>
      <c r="R166">
        <v>0</v>
      </c>
      <c r="S166">
        <v>0</v>
      </c>
      <c r="T166">
        <v>10334</v>
      </c>
      <c r="U166">
        <v>10334</v>
      </c>
      <c r="V166">
        <v>10334</v>
      </c>
      <c r="W166">
        <v>10334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4.8359999999989997E-4</v>
      </c>
      <c r="R167">
        <v>0</v>
      </c>
      <c r="S167">
        <v>0</v>
      </c>
      <c r="T167">
        <v>10525</v>
      </c>
      <c r="U167">
        <v>10525</v>
      </c>
      <c r="V167">
        <v>10525</v>
      </c>
      <c r="W167">
        <v>10525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4.7320000000000001E-4</v>
      </c>
      <c r="R168">
        <v>0</v>
      </c>
      <c r="S168">
        <v>0</v>
      </c>
      <c r="T168">
        <v>10525</v>
      </c>
      <c r="U168">
        <v>10525</v>
      </c>
      <c r="V168">
        <v>10525</v>
      </c>
      <c r="W168">
        <v>10525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3.4149999999970001E-4</v>
      </c>
      <c r="R169">
        <v>0</v>
      </c>
      <c r="S169">
        <v>0</v>
      </c>
      <c r="T169">
        <v>10397</v>
      </c>
      <c r="U169">
        <v>10397</v>
      </c>
      <c r="V169">
        <v>10397</v>
      </c>
      <c r="W169">
        <v>10397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5.476999999998E-4</v>
      </c>
      <c r="R170">
        <v>0</v>
      </c>
      <c r="S170">
        <v>0</v>
      </c>
      <c r="T170">
        <v>10589</v>
      </c>
      <c r="U170">
        <v>10589</v>
      </c>
      <c r="V170">
        <v>10589</v>
      </c>
      <c r="W170">
        <v>10589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3.5130000000009999E-4</v>
      </c>
      <c r="R171">
        <v>0</v>
      </c>
      <c r="S171">
        <v>0</v>
      </c>
      <c r="T171">
        <v>10397</v>
      </c>
      <c r="U171">
        <v>10397</v>
      </c>
      <c r="V171">
        <v>10397</v>
      </c>
      <c r="W171">
        <v>10397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3.752999999999E-4</v>
      </c>
      <c r="R172">
        <v>0</v>
      </c>
      <c r="S172">
        <v>0</v>
      </c>
      <c r="T172">
        <v>10397</v>
      </c>
      <c r="U172">
        <v>10397</v>
      </c>
      <c r="V172">
        <v>10397</v>
      </c>
      <c r="W172">
        <v>10397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3.056000000003E-4</v>
      </c>
      <c r="R173">
        <v>0</v>
      </c>
      <c r="S173">
        <v>0</v>
      </c>
      <c r="T173">
        <v>10333</v>
      </c>
      <c r="U173">
        <v>10333</v>
      </c>
      <c r="V173">
        <v>10333</v>
      </c>
      <c r="W173">
        <v>10333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3.4849999999979998E-4</v>
      </c>
      <c r="R174">
        <v>0</v>
      </c>
      <c r="S174">
        <v>0</v>
      </c>
      <c r="T174">
        <v>10397</v>
      </c>
      <c r="U174">
        <v>10397</v>
      </c>
      <c r="V174">
        <v>10397</v>
      </c>
      <c r="W174">
        <v>10397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5.395999999997E-4</v>
      </c>
      <c r="R175">
        <v>0</v>
      </c>
      <c r="S175">
        <v>0</v>
      </c>
      <c r="T175">
        <v>10461</v>
      </c>
      <c r="U175">
        <v>10461</v>
      </c>
      <c r="V175">
        <v>10461</v>
      </c>
      <c r="W175">
        <v>10461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3.3310000000009998E-4</v>
      </c>
      <c r="R176">
        <v>0</v>
      </c>
      <c r="S176">
        <v>0</v>
      </c>
      <c r="T176">
        <v>10397</v>
      </c>
      <c r="U176">
        <v>10397</v>
      </c>
      <c r="V176">
        <v>10397</v>
      </c>
      <c r="W176">
        <v>10397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3.2209999999990001E-4</v>
      </c>
      <c r="R177">
        <v>0</v>
      </c>
      <c r="S177">
        <v>0</v>
      </c>
      <c r="T177">
        <v>10333</v>
      </c>
      <c r="U177">
        <v>10333</v>
      </c>
      <c r="V177">
        <v>10333</v>
      </c>
      <c r="W177">
        <v>10333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4.1869999999990002E-4</v>
      </c>
      <c r="R178">
        <v>0</v>
      </c>
      <c r="S178">
        <v>0</v>
      </c>
      <c r="T178">
        <v>10461</v>
      </c>
      <c r="U178">
        <v>10461</v>
      </c>
      <c r="V178">
        <v>10461</v>
      </c>
      <c r="W178">
        <v>10461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3.8459999999979999E-4</v>
      </c>
      <c r="R179">
        <v>0</v>
      </c>
      <c r="S179">
        <v>0</v>
      </c>
      <c r="T179">
        <v>10397</v>
      </c>
      <c r="U179">
        <v>10397</v>
      </c>
      <c r="V179">
        <v>10397</v>
      </c>
      <c r="W179">
        <v>10397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3.7289999999979998E-4</v>
      </c>
      <c r="R180">
        <v>0</v>
      </c>
      <c r="S180">
        <v>0</v>
      </c>
      <c r="T180">
        <v>10397</v>
      </c>
      <c r="U180">
        <v>10397</v>
      </c>
      <c r="V180">
        <v>10397</v>
      </c>
      <c r="W180">
        <v>10397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5.4070000000010004E-4</v>
      </c>
      <c r="R181">
        <v>0</v>
      </c>
      <c r="S181">
        <v>0</v>
      </c>
      <c r="T181">
        <v>10525</v>
      </c>
      <c r="U181">
        <v>10525</v>
      </c>
      <c r="V181">
        <v>10525</v>
      </c>
      <c r="W181">
        <v>10525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3.1599999999969998E-4</v>
      </c>
      <c r="R182">
        <v>0</v>
      </c>
      <c r="S182">
        <v>0</v>
      </c>
      <c r="T182">
        <v>10333</v>
      </c>
      <c r="U182">
        <v>10333</v>
      </c>
      <c r="V182">
        <v>10333</v>
      </c>
      <c r="W182">
        <v>10333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5.9490000000020002E-4</v>
      </c>
      <c r="R183">
        <v>0</v>
      </c>
      <c r="S183">
        <v>0</v>
      </c>
      <c r="T183">
        <v>10653</v>
      </c>
      <c r="U183">
        <v>10653</v>
      </c>
      <c r="V183">
        <v>10653</v>
      </c>
      <c r="W183">
        <v>10653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4.0879999999970002E-4</v>
      </c>
      <c r="R184">
        <v>0</v>
      </c>
      <c r="S184">
        <v>0</v>
      </c>
      <c r="T184">
        <v>10397</v>
      </c>
      <c r="U184">
        <v>10397</v>
      </c>
      <c r="V184">
        <v>10397</v>
      </c>
      <c r="W184">
        <v>10397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24</v>
      </c>
      <c r="K185" s="1" t="s">
        <v>25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3.8640000000000001E-4</v>
      </c>
      <c r="R185">
        <v>0</v>
      </c>
      <c r="S185">
        <v>0</v>
      </c>
      <c r="T185">
        <v>10461</v>
      </c>
      <c r="U185">
        <v>10461</v>
      </c>
      <c r="V185">
        <v>10461</v>
      </c>
      <c r="W185">
        <v>10461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3.5419999999980001E-4</v>
      </c>
      <c r="R186">
        <v>0</v>
      </c>
      <c r="S186">
        <v>0</v>
      </c>
      <c r="T186">
        <v>10340</v>
      </c>
      <c r="U186">
        <v>10340</v>
      </c>
      <c r="V186">
        <v>10340</v>
      </c>
      <c r="W186">
        <v>10340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3.016999999996E-4</v>
      </c>
      <c r="R187">
        <v>0</v>
      </c>
      <c r="S187">
        <v>0</v>
      </c>
      <c r="T187">
        <v>10333</v>
      </c>
      <c r="U187">
        <v>10333</v>
      </c>
      <c r="V187">
        <v>10333</v>
      </c>
      <c r="W187">
        <v>10333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3.1179999999990003E-4</v>
      </c>
      <c r="R188">
        <v>0</v>
      </c>
      <c r="S188">
        <v>0</v>
      </c>
      <c r="T188">
        <v>10333</v>
      </c>
      <c r="U188">
        <v>10333</v>
      </c>
      <c r="V188">
        <v>10333</v>
      </c>
      <c r="W188">
        <v>10333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5.0949999999969997E-4</v>
      </c>
      <c r="R189">
        <v>0</v>
      </c>
      <c r="S189">
        <v>0</v>
      </c>
      <c r="T189">
        <v>10525</v>
      </c>
      <c r="U189">
        <v>10525</v>
      </c>
      <c r="V189">
        <v>10525</v>
      </c>
      <c r="W189">
        <v>10525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1" t="s">
        <v>25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3.6959999999990002E-4</v>
      </c>
      <c r="R190">
        <v>0</v>
      </c>
      <c r="S190">
        <v>0</v>
      </c>
      <c r="T190">
        <v>10461</v>
      </c>
      <c r="U190">
        <v>10461</v>
      </c>
      <c r="V190">
        <v>10461</v>
      </c>
      <c r="W190">
        <v>10461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3.7419999999990002E-4</v>
      </c>
      <c r="R191">
        <v>0</v>
      </c>
      <c r="S191">
        <v>0</v>
      </c>
      <c r="T191">
        <v>10397</v>
      </c>
      <c r="U191">
        <v>10397</v>
      </c>
      <c r="V191">
        <v>10397</v>
      </c>
      <c r="W191">
        <v>10397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3.769E-4</v>
      </c>
      <c r="R192">
        <v>0</v>
      </c>
      <c r="S192">
        <v>0</v>
      </c>
      <c r="T192">
        <v>10461</v>
      </c>
      <c r="U192">
        <v>10461</v>
      </c>
      <c r="V192">
        <v>10461</v>
      </c>
      <c r="W192">
        <v>10461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4.8009999999979998E-4</v>
      </c>
      <c r="R193">
        <v>0</v>
      </c>
      <c r="S193">
        <v>0</v>
      </c>
      <c r="T193">
        <v>10525</v>
      </c>
      <c r="U193">
        <v>10525</v>
      </c>
      <c r="V193">
        <v>10525</v>
      </c>
      <c r="W193">
        <v>10525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3.5909999999980002E-4</v>
      </c>
      <c r="R194">
        <v>0</v>
      </c>
      <c r="S194">
        <v>0</v>
      </c>
      <c r="T194">
        <v>10397</v>
      </c>
      <c r="U194">
        <v>10397</v>
      </c>
      <c r="V194">
        <v>10397</v>
      </c>
      <c r="W194">
        <v>10397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6.770999999998E-4</v>
      </c>
      <c r="R195">
        <v>0</v>
      </c>
      <c r="S195">
        <v>0</v>
      </c>
      <c r="T195">
        <v>10525</v>
      </c>
      <c r="U195">
        <v>10525</v>
      </c>
      <c r="V195">
        <v>10525</v>
      </c>
      <c r="W195">
        <v>10525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3.8799999999959998E-4</v>
      </c>
      <c r="R196">
        <v>0</v>
      </c>
      <c r="S196">
        <v>0</v>
      </c>
      <c r="T196">
        <v>10461</v>
      </c>
      <c r="U196">
        <v>10461</v>
      </c>
      <c r="V196">
        <v>10461</v>
      </c>
      <c r="W196">
        <v>10461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4.132999999999E-4</v>
      </c>
      <c r="R197">
        <v>0</v>
      </c>
      <c r="S197">
        <v>0</v>
      </c>
      <c r="T197">
        <v>10461</v>
      </c>
      <c r="U197">
        <v>10461</v>
      </c>
      <c r="V197">
        <v>10461</v>
      </c>
      <c r="W197">
        <v>10461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4.498000000001E-4</v>
      </c>
      <c r="R198">
        <v>0</v>
      </c>
      <c r="S198">
        <v>0</v>
      </c>
      <c r="T198">
        <v>10461</v>
      </c>
      <c r="U198">
        <v>10461</v>
      </c>
      <c r="V198">
        <v>10461</v>
      </c>
      <c r="W198">
        <v>10461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4.5299999999980003E-4</v>
      </c>
      <c r="R199">
        <v>0</v>
      </c>
      <c r="S199">
        <v>0</v>
      </c>
      <c r="T199">
        <v>10461</v>
      </c>
      <c r="U199">
        <v>10461</v>
      </c>
      <c r="V199">
        <v>10461</v>
      </c>
      <c r="W199">
        <v>10461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24</v>
      </c>
      <c r="K200" s="1" t="s">
        <v>25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5.0319999999980005E-4</v>
      </c>
      <c r="R200">
        <v>0</v>
      </c>
      <c r="S200">
        <v>0</v>
      </c>
      <c r="T200">
        <v>10461</v>
      </c>
      <c r="U200">
        <v>10461</v>
      </c>
      <c r="V200">
        <v>10461</v>
      </c>
      <c r="W200">
        <v>10461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4.3220000000010001E-4</v>
      </c>
      <c r="R201">
        <v>0</v>
      </c>
      <c r="S201">
        <v>0</v>
      </c>
      <c r="T201">
        <v>10461</v>
      </c>
      <c r="U201">
        <v>10461</v>
      </c>
      <c r="V201">
        <v>10461</v>
      </c>
      <c r="W201">
        <v>10461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3.3219999999980002E-4</v>
      </c>
      <c r="R202">
        <v>0</v>
      </c>
      <c r="S202">
        <v>0</v>
      </c>
      <c r="T202">
        <v>10349</v>
      </c>
      <c r="U202">
        <v>10349</v>
      </c>
      <c r="V202">
        <v>10349</v>
      </c>
      <c r="W202">
        <v>10349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5.1350000000019999E-4</v>
      </c>
      <c r="R203">
        <v>0</v>
      </c>
      <c r="S203">
        <v>0</v>
      </c>
      <c r="T203">
        <v>10541</v>
      </c>
      <c r="U203">
        <v>10541</v>
      </c>
      <c r="V203">
        <v>10541</v>
      </c>
      <c r="W203">
        <v>10541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4.765999999998E-4</v>
      </c>
      <c r="R204">
        <v>0</v>
      </c>
      <c r="S204">
        <v>0</v>
      </c>
      <c r="T204">
        <v>10413</v>
      </c>
      <c r="U204">
        <v>10413</v>
      </c>
      <c r="V204">
        <v>10413</v>
      </c>
      <c r="W204">
        <v>10413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5.1239999999979995E-4</v>
      </c>
      <c r="R205">
        <v>0</v>
      </c>
      <c r="S205">
        <v>0</v>
      </c>
      <c r="T205">
        <v>10477</v>
      </c>
      <c r="U205">
        <v>10477</v>
      </c>
      <c r="V205">
        <v>10477</v>
      </c>
      <c r="W205">
        <v>10477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5.190000000001E-4</v>
      </c>
      <c r="R206">
        <v>0</v>
      </c>
      <c r="S206">
        <v>0</v>
      </c>
      <c r="T206">
        <v>10541</v>
      </c>
      <c r="U206">
        <v>10541</v>
      </c>
      <c r="V206">
        <v>10541</v>
      </c>
      <c r="W206">
        <v>10541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5.0619999999970005E-4</v>
      </c>
      <c r="R207">
        <v>0</v>
      </c>
      <c r="S207">
        <v>0</v>
      </c>
      <c r="T207">
        <v>10477</v>
      </c>
      <c r="U207">
        <v>10477</v>
      </c>
      <c r="V207">
        <v>10477</v>
      </c>
      <c r="W207">
        <v>10477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5.1389999999999997E-4</v>
      </c>
      <c r="R208">
        <v>0</v>
      </c>
      <c r="S208">
        <v>0</v>
      </c>
      <c r="T208">
        <v>10541</v>
      </c>
      <c r="U208">
        <v>10541</v>
      </c>
      <c r="V208">
        <v>10541</v>
      </c>
      <c r="W208">
        <v>10541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4.9510000000010002E-4</v>
      </c>
      <c r="R209">
        <v>0</v>
      </c>
      <c r="S209">
        <v>0</v>
      </c>
      <c r="T209">
        <v>10541</v>
      </c>
      <c r="U209">
        <v>10541</v>
      </c>
      <c r="V209">
        <v>10541</v>
      </c>
      <c r="W209">
        <v>10541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4.1170000000029998E-4</v>
      </c>
      <c r="R210">
        <v>0</v>
      </c>
      <c r="S210">
        <v>0</v>
      </c>
      <c r="T210">
        <v>10477</v>
      </c>
      <c r="U210">
        <v>10477</v>
      </c>
      <c r="V210">
        <v>10477</v>
      </c>
      <c r="W210">
        <v>10477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3.3679999999989998E-4</v>
      </c>
      <c r="R211">
        <v>0</v>
      </c>
      <c r="S211">
        <v>0</v>
      </c>
      <c r="T211">
        <v>10349</v>
      </c>
      <c r="U211">
        <v>10349</v>
      </c>
      <c r="V211">
        <v>10349</v>
      </c>
      <c r="W211">
        <v>10349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5.6590000000019997E-4</v>
      </c>
      <c r="R212">
        <v>0</v>
      </c>
      <c r="S212">
        <v>0</v>
      </c>
      <c r="T212">
        <v>10605</v>
      </c>
      <c r="U212">
        <v>10605</v>
      </c>
      <c r="V212">
        <v>10605</v>
      </c>
      <c r="W212">
        <v>10605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8.219999999998E-4</v>
      </c>
      <c r="R213">
        <v>0</v>
      </c>
      <c r="S213">
        <v>0</v>
      </c>
      <c r="T213">
        <v>10413</v>
      </c>
      <c r="U213">
        <v>10413</v>
      </c>
      <c r="V213">
        <v>10413</v>
      </c>
      <c r="W213">
        <v>10413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5.2500000000010004E-4</v>
      </c>
      <c r="R214">
        <v>0</v>
      </c>
      <c r="S214">
        <v>0</v>
      </c>
      <c r="T214">
        <v>10605</v>
      </c>
      <c r="U214">
        <v>10605</v>
      </c>
      <c r="V214">
        <v>10605</v>
      </c>
      <c r="W214">
        <v>10605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3.9129999999990001E-4</v>
      </c>
      <c r="R215">
        <v>0</v>
      </c>
      <c r="S215">
        <v>0</v>
      </c>
      <c r="T215">
        <v>10477</v>
      </c>
      <c r="U215">
        <v>10477</v>
      </c>
      <c r="V215">
        <v>10477</v>
      </c>
      <c r="W215">
        <v>10477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4.3320000000019999E-4</v>
      </c>
      <c r="R216">
        <v>0</v>
      </c>
      <c r="S216">
        <v>0</v>
      </c>
      <c r="T216">
        <v>10477</v>
      </c>
      <c r="U216">
        <v>10477</v>
      </c>
      <c r="V216">
        <v>10477</v>
      </c>
      <c r="W216">
        <v>10477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24</v>
      </c>
      <c r="K217" s="1" t="s">
        <v>25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4.623999999999E-4</v>
      </c>
      <c r="R217">
        <v>0</v>
      </c>
      <c r="S217">
        <v>0</v>
      </c>
      <c r="T217">
        <v>10477</v>
      </c>
      <c r="U217">
        <v>10477</v>
      </c>
      <c r="V217">
        <v>10477</v>
      </c>
      <c r="W217">
        <v>10477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4.3479999999980002E-4</v>
      </c>
      <c r="R218">
        <v>0</v>
      </c>
      <c r="S218">
        <v>0</v>
      </c>
      <c r="T218">
        <v>10477</v>
      </c>
      <c r="U218">
        <v>10477</v>
      </c>
      <c r="V218">
        <v>10477</v>
      </c>
      <c r="W218">
        <v>10477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4.5909999999999999E-4</v>
      </c>
      <c r="R219">
        <v>0</v>
      </c>
      <c r="S219">
        <v>0</v>
      </c>
      <c r="T219">
        <v>10477</v>
      </c>
      <c r="U219">
        <v>10477</v>
      </c>
      <c r="V219">
        <v>10477</v>
      </c>
      <c r="W219">
        <v>10477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3.5899999999989998E-4</v>
      </c>
      <c r="R220">
        <v>0</v>
      </c>
      <c r="S220">
        <v>0</v>
      </c>
      <c r="T220">
        <v>10413</v>
      </c>
      <c r="U220">
        <v>10413</v>
      </c>
      <c r="V220">
        <v>10413</v>
      </c>
      <c r="W220">
        <v>10413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24</v>
      </c>
      <c r="K221" s="1" t="s">
        <v>25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4.8550000000029998E-4</v>
      </c>
      <c r="R221">
        <v>0</v>
      </c>
      <c r="S221">
        <v>0</v>
      </c>
      <c r="T221">
        <v>10541</v>
      </c>
      <c r="U221">
        <v>10541</v>
      </c>
      <c r="V221">
        <v>10541</v>
      </c>
      <c r="W221">
        <v>10541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24</v>
      </c>
      <c r="K222" s="1" t="s">
        <v>25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3.6209999999979998E-4</v>
      </c>
      <c r="R222">
        <v>0</v>
      </c>
      <c r="S222">
        <v>0</v>
      </c>
      <c r="T222">
        <v>10413</v>
      </c>
      <c r="U222">
        <v>10413</v>
      </c>
      <c r="V222">
        <v>10413</v>
      </c>
      <c r="W222">
        <v>10413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24</v>
      </c>
      <c r="K223" s="1" t="s">
        <v>25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3.5570000000000003E-4</v>
      </c>
      <c r="R223">
        <v>0</v>
      </c>
      <c r="S223">
        <v>0</v>
      </c>
      <c r="T223">
        <v>10413</v>
      </c>
      <c r="U223">
        <v>10413</v>
      </c>
      <c r="V223">
        <v>10413</v>
      </c>
      <c r="W223">
        <v>10413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4.2739999999990002E-4</v>
      </c>
      <c r="R224">
        <v>0</v>
      </c>
      <c r="S224">
        <v>0</v>
      </c>
      <c r="T224">
        <v>10413</v>
      </c>
      <c r="U224">
        <v>10413</v>
      </c>
      <c r="V224">
        <v>10413</v>
      </c>
      <c r="W224">
        <v>10413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5.5479999999970004E-4</v>
      </c>
      <c r="R225">
        <v>0</v>
      </c>
      <c r="S225">
        <v>0</v>
      </c>
      <c r="T225">
        <v>10605</v>
      </c>
      <c r="U225">
        <v>10605</v>
      </c>
      <c r="V225">
        <v>10605</v>
      </c>
      <c r="W225">
        <v>10605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24</v>
      </c>
      <c r="K226" s="1" t="s">
        <v>25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7.6139999999999997E-4</v>
      </c>
      <c r="R226">
        <v>0</v>
      </c>
      <c r="S226">
        <v>0</v>
      </c>
      <c r="T226">
        <v>10413</v>
      </c>
      <c r="U226">
        <v>10413</v>
      </c>
      <c r="V226">
        <v>10413</v>
      </c>
      <c r="W226">
        <v>10413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3.9040000000010002E-4</v>
      </c>
      <c r="R227">
        <v>0</v>
      </c>
      <c r="S227">
        <v>0</v>
      </c>
      <c r="T227">
        <v>10413</v>
      </c>
      <c r="U227">
        <v>10413</v>
      </c>
      <c r="V227">
        <v>10413</v>
      </c>
      <c r="W227">
        <v>10413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24</v>
      </c>
      <c r="K228" s="1" t="s">
        <v>25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3.9869999999980001E-4</v>
      </c>
      <c r="R228">
        <v>0</v>
      </c>
      <c r="S228">
        <v>0</v>
      </c>
      <c r="T228">
        <v>10413</v>
      </c>
      <c r="U228">
        <v>10413</v>
      </c>
      <c r="V228">
        <v>10413</v>
      </c>
      <c r="W228">
        <v>10413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24</v>
      </c>
      <c r="K229" s="1" t="s">
        <v>25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4.935999999999E-4</v>
      </c>
      <c r="R229">
        <v>0</v>
      </c>
      <c r="S229">
        <v>0</v>
      </c>
      <c r="T229">
        <v>10541</v>
      </c>
      <c r="U229">
        <v>10541</v>
      </c>
      <c r="V229">
        <v>10541</v>
      </c>
      <c r="W229">
        <v>10541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3.804999999998E-4</v>
      </c>
      <c r="R230">
        <v>0</v>
      </c>
      <c r="S230">
        <v>0</v>
      </c>
      <c r="T230">
        <v>10413</v>
      </c>
      <c r="U230">
        <v>10413</v>
      </c>
      <c r="V230">
        <v>10413</v>
      </c>
      <c r="W230">
        <v>10413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24</v>
      </c>
      <c r="K231" s="1" t="s">
        <v>25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3.4539999999999999E-4</v>
      </c>
      <c r="R231">
        <v>0</v>
      </c>
      <c r="S231">
        <v>0</v>
      </c>
      <c r="T231">
        <v>10349</v>
      </c>
      <c r="U231">
        <v>10349</v>
      </c>
      <c r="V231">
        <v>10349</v>
      </c>
      <c r="W231">
        <v>10349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24</v>
      </c>
      <c r="K232" s="1" t="s">
        <v>25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3.8660000000009998E-4</v>
      </c>
      <c r="R232">
        <v>0</v>
      </c>
      <c r="S232">
        <v>0</v>
      </c>
      <c r="T232">
        <v>10413</v>
      </c>
      <c r="U232">
        <v>10413</v>
      </c>
      <c r="V232">
        <v>10413</v>
      </c>
      <c r="W232">
        <v>10413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4.6509999999990001E-4</v>
      </c>
      <c r="R233">
        <v>0</v>
      </c>
      <c r="S233">
        <v>0</v>
      </c>
      <c r="T233">
        <v>10477</v>
      </c>
      <c r="U233">
        <v>10477</v>
      </c>
      <c r="V233">
        <v>10477</v>
      </c>
      <c r="W233">
        <v>10477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4.0180000000010003E-4</v>
      </c>
      <c r="R234">
        <v>0</v>
      </c>
      <c r="S234">
        <v>0</v>
      </c>
      <c r="T234">
        <v>10413</v>
      </c>
      <c r="U234">
        <v>10413</v>
      </c>
      <c r="V234">
        <v>10413</v>
      </c>
      <c r="W234">
        <v>10413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6.6630000000020002E-4</v>
      </c>
      <c r="R235">
        <v>0</v>
      </c>
      <c r="S235">
        <v>0</v>
      </c>
      <c r="T235">
        <v>10541</v>
      </c>
      <c r="U235">
        <v>10541</v>
      </c>
      <c r="V235">
        <v>10541</v>
      </c>
      <c r="W235">
        <v>10541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3.8649999999979998E-4</v>
      </c>
      <c r="R236">
        <v>0</v>
      </c>
      <c r="S236">
        <v>0</v>
      </c>
      <c r="T236">
        <v>10413</v>
      </c>
      <c r="U236">
        <v>10413</v>
      </c>
      <c r="V236">
        <v>10413</v>
      </c>
      <c r="W236">
        <v>10413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24</v>
      </c>
      <c r="K237" s="1" t="s">
        <v>25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3.9859999999999999E-4</v>
      </c>
      <c r="R237">
        <v>0</v>
      </c>
      <c r="S237">
        <v>0</v>
      </c>
      <c r="T237">
        <v>10413</v>
      </c>
      <c r="U237">
        <v>10413</v>
      </c>
      <c r="V237">
        <v>10413</v>
      </c>
      <c r="W237">
        <v>10413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4.5789999999970002E-4</v>
      </c>
      <c r="R238">
        <v>0</v>
      </c>
      <c r="S238">
        <v>0</v>
      </c>
      <c r="T238">
        <v>10477</v>
      </c>
      <c r="U238">
        <v>10477</v>
      </c>
      <c r="V238">
        <v>10477</v>
      </c>
      <c r="W238">
        <v>10477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24</v>
      </c>
      <c r="K239" s="1" t="s">
        <v>25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3.9579999999970003E-4</v>
      </c>
      <c r="R239">
        <v>0</v>
      </c>
      <c r="S239">
        <v>0</v>
      </c>
      <c r="T239">
        <v>10413</v>
      </c>
      <c r="U239">
        <v>10413</v>
      </c>
      <c r="V239">
        <v>10413</v>
      </c>
      <c r="W239">
        <v>10413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24</v>
      </c>
      <c r="K240" s="1" t="s">
        <v>25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3.150999999999E-4</v>
      </c>
      <c r="R240">
        <v>0</v>
      </c>
      <c r="S240">
        <v>0</v>
      </c>
      <c r="T240">
        <v>10349</v>
      </c>
      <c r="U240">
        <v>10349</v>
      </c>
      <c r="V240">
        <v>10349</v>
      </c>
      <c r="W240">
        <v>10349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24</v>
      </c>
      <c r="K241" s="1" t="s">
        <v>25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4.4979999999969998E-4</v>
      </c>
      <c r="R241">
        <v>0</v>
      </c>
      <c r="S241">
        <v>0</v>
      </c>
      <c r="T241">
        <v>10477</v>
      </c>
      <c r="U241">
        <v>10477</v>
      </c>
      <c r="V241">
        <v>10477</v>
      </c>
      <c r="W241">
        <v>10477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24</v>
      </c>
      <c r="K242" s="1" t="s">
        <v>25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5.2590000000040001E-4</v>
      </c>
      <c r="R242">
        <v>0</v>
      </c>
      <c r="S242">
        <v>0</v>
      </c>
      <c r="T242">
        <v>10477</v>
      </c>
      <c r="U242">
        <v>10477</v>
      </c>
      <c r="V242">
        <v>10477</v>
      </c>
      <c r="W242">
        <v>10477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24</v>
      </c>
      <c r="K243" s="1" t="s">
        <v>25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4.504E-4</v>
      </c>
      <c r="R243">
        <v>0</v>
      </c>
      <c r="S243">
        <v>0</v>
      </c>
      <c r="T243">
        <v>10541</v>
      </c>
      <c r="U243">
        <v>10541</v>
      </c>
      <c r="V243">
        <v>10541</v>
      </c>
      <c r="W243">
        <v>10541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4.5310000000000001E-4</v>
      </c>
      <c r="R244">
        <v>0</v>
      </c>
      <c r="S244">
        <v>0</v>
      </c>
      <c r="T244">
        <v>10477</v>
      </c>
      <c r="U244">
        <v>10477</v>
      </c>
      <c r="V244">
        <v>10477</v>
      </c>
      <c r="W244">
        <v>10477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24</v>
      </c>
      <c r="K245" s="1" t="s">
        <v>25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3.815E-4</v>
      </c>
      <c r="R245">
        <v>0</v>
      </c>
      <c r="S245">
        <v>0</v>
      </c>
      <c r="T245">
        <v>10413</v>
      </c>
      <c r="U245">
        <v>10413</v>
      </c>
      <c r="V245">
        <v>10413</v>
      </c>
      <c r="W245">
        <v>10413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24</v>
      </c>
      <c r="K246" s="1" t="s">
        <v>25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4.6020000000000002E-4</v>
      </c>
      <c r="R246">
        <v>0</v>
      </c>
      <c r="S246">
        <v>0</v>
      </c>
      <c r="T246">
        <v>10477</v>
      </c>
      <c r="U246">
        <v>10477</v>
      </c>
      <c r="V246">
        <v>10477</v>
      </c>
      <c r="W246">
        <v>10477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24</v>
      </c>
      <c r="K247" s="1" t="s">
        <v>25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4.328E-4</v>
      </c>
      <c r="R247">
        <v>0</v>
      </c>
      <c r="S247">
        <v>0</v>
      </c>
      <c r="T247">
        <v>10477</v>
      </c>
      <c r="U247">
        <v>10477</v>
      </c>
      <c r="V247">
        <v>10477</v>
      </c>
      <c r="W247">
        <v>10477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24</v>
      </c>
      <c r="K248" s="1" t="s">
        <v>25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4.5319999999989999E-4</v>
      </c>
      <c r="R248">
        <v>0</v>
      </c>
      <c r="S248">
        <v>0</v>
      </c>
      <c r="T248">
        <v>10477</v>
      </c>
      <c r="U248">
        <v>10477</v>
      </c>
      <c r="V248">
        <v>10477</v>
      </c>
      <c r="W248">
        <v>10477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4.0240000000000002E-4</v>
      </c>
      <c r="R249">
        <v>0</v>
      </c>
      <c r="S249">
        <v>0</v>
      </c>
      <c r="T249">
        <v>10413</v>
      </c>
      <c r="U249">
        <v>10413</v>
      </c>
      <c r="V249">
        <v>10413</v>
      </c>
      <c r="W249">
        <v>10413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24</v>
      </c>
      <c r="K250" s="1" t="s">
        <v>25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4.7919999999999999E-4</v>
      </c>
      <c r="R250">
        <v>0</v>
      </c>
      <c r="S250">
        <v>0</v>
      </c>
      <c r="T250">
        <v>10605</v>
      </c>
      <c r="U250">
        <v>10605</v>
      </c>
      <c r="V250">
        <v>10605</v>
      </c>
      <c r="W250">
        <v>10605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24</v>
      </c>
      <c r="K251" s="1" t="s">
        <v>25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5.1990000000000001E-4</v>
      </c>
      <c r="R251">
        <v>0</v>
      </c>
      <c r="S251">
        <v>0</v>
      </c>
      <c r="T251">
        <v>10477</v>
      </c>
      <c r="U251">
        <v>10477</v>
      </c>
      <c r="V251">
        <v>10477</v>
      </c>
      <c r="W251">
        <v>10477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24</v>
      </c>
      <c r="K252" s="1" t="s">
        <v>25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4.9719999999980002E-4</v>
      </c>
      <c r="R252">
        <v>0</v>
      </c>
      <c r="S252">
        <v>0</v>
      </c>
      <c r="T252">
        <v>10541</v>
      </c>
      <c r="U252">
        <v>10541</v>
      </c>
      <c r="V252">
        <v>10541</v>
      </c>
      <c r="W252">
        <v>10541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24</v>
      </c>
      <c r="K253" s="1" t="s">
        <v>25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4.0409999999989999E-4</v>
      </c>
      <c r="R253">
        <v>0</v>
      </c>
      <c r="S253">
        <v>0</v>
      </c>
      <c r="T253">
        <v>10413</v>
      </c>
      <c r="U253">
        <v>10413</v>
      </c>
      <c r="V253">
        <v>10413</v>
      </c>
      <c r="W253">
        <v>10413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24</v>
      </c>
      <c r="K254" s="1" t="s">
        <v>25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3.991E-4</v>
      </c>
      <c r="R254">
        <v>0</v>
      </c>
      <c r="S254">
        <v>0</v>
      </c>
      <c r="T254">
        <v>10413</v>
      </c>
      <c r="U254">
        <v>10413</v>
      </c>
      <c r="V254">
        <v>10413</v>
      </c>
      <c r="W254">
        <v>10413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3.7070000000030001E-4</v>
      </c>
      <c r="R255">
        <v>0</v>
      </c>
      <c r="S255">
        <v>0</v>
      </c>
      <c r="T255">
        <v>10413</v>
      </c>
      <c r="U255">
        <v>10413</v>
      </c>
      <c r="V255">
        <v>10413</v>
      </c>
      <c r="W255">
        <v>10413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24</v>
      </c>
      <c r="K256" s="1" t="s">
        <v>25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4.3030000000010001E-4</v>
      </c>
      <c r="R256">
        <v>0</v>
      </c>
      <c r="S256">
        <v>0</v>
      </c>
      <c r="T256">
        <v>10477</v>
      </c>
      <c r="U256">
        <v>10477</v>
      </c>
      <c r="V256">
        <v>10477</v>
      </c>
      <c r="W256">
        <v>10477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24</v>
      </c>
      <c r="K257" s="1" t="s">
        <v>25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4.830999999998E-4</v>
      </c>
      <c r="R257">
        <v>0</v>
      </c>
      <c r="S257">
        <v>0</v>
      </c>
      <c r="T257">
        <v>10477</v>
      </c>
      <c r="U257">
        <v>10477</v>
      </c>
      <c r="V257">
        <v>10477</v>
      </c>
      <c r="W257">
        <v>10477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5.5890000000010005E-4</v>
      </c>
      <c r="R258">
        <v>0</v>
      </c>
      <c r="S258">
        <v>0</v>
      </c>
      <c r="T258">
        <v>10541</v>
      </c>
      <c r="U258">
        <v>10541</v>
      </c>
      <c r="V258">
        <v>10541</v>
      </c>
      <c r="W258">
        <v>10541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3.5790000000000003E-4</v>
      </c>
      <c r="R259">
        <v>0</v>
      </c>
      <c r="S259">
        <v>0</v>
      </c>
      <c r="T259">
        <v>10413</v>
      </c>
      <c r="U259">
        <v>10413</v>
      </c>
      <c r="V259">
        <v>10413</v>
      </c>
      <c r="W259">
        <v>10413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24</v>
      </c>
      <c r="K260" s="1" t="s">
        <v>25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3.5059999999989999E-4</v>
      </c>
      <c r="R260">
        <v>0</v>
      </c>
      <c r="S260">
        <v>0</v>
      </c>
      <c r="T260">
        <v>10349</v>
      </c>
      <c r="U260">
        <v>10349</v>
      </c>
      <c r="V260">
        <v>10349</v>
      </c>
      <c r="W260">
        <v>10349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25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4.9189999999960001E-4</v>
      </c>
      <c r="R261">
        <v>0</v>
      </c>
      <c r="S261">
        <v>0</v>
      </c>
      <c r="T261">
        <v>10477</v>
      </c>
      <c r="U261">
        <v>10477</v>
      </c>
      <c r="V261">
        <v>10477</v>
      </c>
      <c r="W261">
        <v>10477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24</v>
      </c>
      <c r="K262" s="1" t="s">
        <v>25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7.7149999999989998E-4</v>
      </c>
      <c r="R262">
        <v>0</v>
      </c>
      <c r="S262">
        <v>0</v>
      </c>
      <c r="T262">
        <v>10733</v>
      </c>
      <c r="U262">
        <v>10733</v>
      </c>
      <c r="V262">
        <v>10733</v>
      </c>
      <c r="W262">
        <v>10733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24</v>
      </c>
      <c r="K263" s="1" t="s">
        <v>25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5.7160000000020005E-4</v>
      </c>
      <c r="R263">
        <v>0</v>
      </c>
      <c r="S263">
        <v>0</v>
      </c>
      <c r="T263">
        <v>10605</v>
      </c>
      <c r="U263">
        <v>10605</v>
      </c>
      <c r="V263">
        <v>10605</v>
      </c>
      <c r="W263">
        <v>10605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4.518999999998E-4</v>
      </c>
      <c r="R264">
        <v>0</v>
      </c>
      <c r="S264">
        <v>0</v>
      </c>
      <c r="T264">
        <v>10541</v>
      </c>
      <c r="U264">
        <v>10541</v>
      </c>
      <c r="V264">
        <v>10541</v>
      </c>
      <c r="W264">
        <v>10541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4.199999999996E-4</v>
      </c>
      <c r="R265">
        <v>0</v>
      </c>
      <c r="S265">
        <v>0</v>
      </c>
      <c r="T265">
        <v>10413</v>
      </c>
      <c r="U265">
        <v>10413</v>
      </c>
      <c r="V265">
        <v>10413</v>
      </c>
      <c r="W265">
        <v>10413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24</v>
      </c>
      <c r="K266" s="1" t="s">
        <v>25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3.7849999999999998E-4</v>
      </c>
      <c r="R266">
        <v>0</v>
      </c>
      <c r="S266">
        <v>0</v>
      </c>
      <c r="T266">
        <v>10413</v>
      </c>
      <c r="U266">
        <v>10413</v>
      </c>
      <c r="V266">
        <v>10413</v>
      </c>
      <c r="W266">
        <v>10413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25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4.2949999999999998E-4</v>
      </c>
      <c r="R267">
        <v>0</v>
      </c>
      <c r="S267">
        <v>0</v>
      </c>
      <c r="T267">
        <v>10477</v>
      </c>
      <c r="U267">
        <v>10477</v>
      </c>
      <c r="V267">
        <v>10477</v>
      </c>
      <c r="W267">
        <v>10477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25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5.0279999999999997E-4</v>
      </c>
      <c r="R268">
        <v>0</v>
      </c>
      <c r="S268">
        <v>0</v>
      </c>
      <c r="T268">
        <v>10541</v>
      </c>
      <c r="U268">
        <v>10541</v>
      </c>
      <c r="V268">
        <v>10541</v>
      </c>
      <c r="W268">
        <v>10541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 t="s">
        <v>25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3.2860000000000002E-4</v>
      </c>
      <c r="R269">
        <v>0</v>
      </c>
      <c r="S269">
        <v>0</v>
      </c>
      <c r="T269">
        <v>10349</v>
      </c>
      <c r="U269">
        <v>10349</v>
      </c>
      <c r="V269">
        <v>10349</v>
      </c>
      <c r="W269">
        <v>10349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3.2679999999979999E-4</v>
      </c>
      <c r="R270">
        <v>0</v>
      </c>
      <c r="S270">
        <v>0</v>
      </c>
      <c r="T270">
        <v>10349</v>
      </c>
      <c r="U270">
        <v>10349</v>
      </c>
      <c r="V270">
        <v>10349</v>
      </c>
      <c r="W270">
        <v>10349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4.1379999999999998E-4</v>
      </c>
      <c r="R271">
        <v>0</v>
      </c>
      <c r="S271">
        <v>0</v>
      </c>
      <c r="T271">
        <v>10413</v>
      </c>
      <c r="U271">
        <v>10413</v>
      </c>
      <c r="V271">
        <v>10413</v>
      </c>
      <c r="W271">
        <v>10413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24</v>
      </c>
      <c r="K272" s="1" t="s">
        <v>25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5.3070000000010002E-4</v>
      </c>
      <c r="R272">
        <v>0</v>
      </c>
      <c r="S272">
        <v>0</v>
      </c>
      <c r="T272">
        <v>10605</v>
      </c>
      <c r="U272">
        <v>10605</v>
      </c>
      <c r="V272">
        <v>10605</v>
      </c>
      <c r="W272">
        <v>10605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24</v>
      </c>
      <c r="K273" s="1" t="s">
        <v>25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3.2640000000000002E-4</v>
      </c>
      <c r="R273">
        <v>0</v>
      </c>
      <c r="S273">
        <v>0</v>
      </c>
      <c r="T273">
        <v>10349</v>
      </c>
      <c r="U273">
        <v>10349</v>
      </c>
      <c r="V273">
        <v>10349</v>
      </c>
      <c r="W273">
        <v>10349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24</v>
      </c>
      <c r="K274" s="1" t="s">
        <v>25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4.086999999999E-4</v>
      </c>
      <c r="R274">
        <v>0</v>
      </c>
      <c r="S274">
        <v>0</v>
      </c>
      <c r="T274">
        <v>10413</v>
      </c>
      <c r="U274">
        <v>10413</v>
      </c>
      <c r="V274">
        <v>10413</v>
      </c>
      <c r="W274">
        <v>10413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24</v>
      </c>
      <c r="K275" s="1" t="s">
        <v>25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4.4479999999990001E-4</v>
      </c>
      <c r="R275">
        <v>0</v>
      </c>
      <c r="S275">
        <v>0</v>
      </c>
      <c r="T275">
        <v>10477</v>
      </c>
      <c r="U275">
        <v>10477</v>
      </c>
      <c r="V275">
        <v>10477</v>
      </c>
      <c r="W275">
        <v>10477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4.8860000000010002E-4</v>
      </c>
      <c r="R276">
        <v>0</v>
      </c>
      <c r="S276">
        <v>0</v>
      </c>
      <c r="T276">
        <v>10478</v>
      </c>
      <c r="U276">
        <v>10478</v>
      </c>
      <c r="V276">
        <v>10478</v>
      </c>
      <c r="W276">
        <v>10478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24</v>
      </c>
      <c r="K277" s="1" t="s">
        <v>25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5.6989999999989996E-4</v>
      </c>
      <c r="R277">
        <v>0</v>
      </c>
      <c r="S277">
        <v>0</v>
      </c>
      <c r="T277">
        <v>10605</v>
      </c>
      <c r="U277">
        <v>10605</v>
      </c>
      <c r="V277">
        <v>10605</v>
      </c>
      <c r="W277">
        <v>10605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24</v>
      </c>
      <c r="K278" s="1" t="s">
        <v>25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5.9330000000019998E-4</v>
      </c>
      <c r="R278">
        <v>0</v>
      </c>
      <c r="S278">
        <v>0</v>
      </c>
      <c r="T278">
        <v>10477</v>
      </c>
      <c r="U278">
        <v>10477</v>
      </c>
      <c r="V278">
        <v>10477</v>
      </c>
      <c r="W278">
        <v>10477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4.7560000000009998E-4</v>
      </c>
      <c r="R279">
        <v>0</v>
      </c>
      <c r="S279">
        <v>0</v>
      </c>
      <c r="T279">
        <v>10541</v>
      </c>
      <c r="U279">
        <v>10541</v>
      </c>
      <c r="V279">
        <v>10541</v>
      </c>
      <c r="W279">
        <v>10541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24</v>
      </c>
      <c r="K280" s="1" t="s">
        <v>25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3.6540000000010001E-4</v>
      </c>
      <c r="R280">
        <v>0</v>
      </c>
      <c r="S280">
        <v>0</v>
      </c>
      <c r="T280">
        <v>10413</v>
      </c>
      <c r="U280">
        <v>10413</v>
      </c>
      <c r="V280">
        <v>10413</v>
      </c>
      <c r="W280">
        <v>10413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25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6.8549999999979998E-4</v>
      </c>
      <c r="R281">
        <v>0</v>
      </c>
      <c r="S281">
        <v>0</v>
      </c>
      <c r="T281">
        <v>10477</v>
      </c>
      <c r="U281">
        <v>10477</v>
      </c>
      <c r="V281">
        <v>10477</v>
      </c>
      <c r="W281">
        <v>10477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24</v>
      </c>
      <c r="K282" s="1" t="s">
        <v>25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6.7429999999999996E-4</v>
      </c>
      <c r="R282">
        <v>0</v>
      </c>
      <c r="S282">
        <v>0</v>
      </c>
      <c r="T282">
        <v>10797</v>
      </c>
      <c r="U282">
        <v>10797</v>
      </c>
      <c r="V282">
        <v>10797</v>
      </c>
      <c r="W282">
        <v>10797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4.8229999999979998E-4</v>
      </c>
      <c r="R283">
        <v>0</v>
      </c>
      <c r="S283">
        <v>0</v>
      </c>
      <c r="T283">
        <v>10477</v>
      </c>
      <c r="U283">
        <v>10477</v>
      </c>
      <c r="V283">
        <v>10477</v>
      </c>
      <c r="W283">
        <v>10477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24</v>
      </c>
      <c r="K284" s="1" t="s">
        <v>25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4.7110000000030001E-4</v>
      </c>
      <c r="R284">
        <v>0</v>
      </c>
      <c r="S284">
        <v>0</v>
      </c>
      <c r="T284">
        <v>10541</v>
      </c>
      <c r="U284">
        <v>10541</v>
      </c>
      <c r="V284">
        <v>10541</v>
      </c>
      <c r="W284">
        <v>10541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24</v>
      </c>
      <c r="K285" s="1" t="s">
        <v>25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4.6420000000010003E-4</v>
      </c>
      <c r="R285">
        <v>0</v>
      </c>
      <c r="S285">
        <v>0</v>
      </c>
      <c r="T285">
        <v>10477</v>
      </c>
      <c r="U285">
        <v>10477</v>
      </c>
      <c r="V285">
        <v>10477</v>
      </c>
      <c r="W285">
        <v>10477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25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4.2519999999999998E-4</v>
      </c>
      <c r="R286">
        <v>0</v>
      </c>
      <c r="S286">
        <v>0</v>
      </c>
      <c r="T286">
        <v>10413</v>
      </c>
      <c r="U286">
        <v>10413</v>
      </c>
      <c r="V286">
        <v>10413</v>
      </c>
      <c r="W286">
        <v>10413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24</v>
      </c>
      <c r="K287" s="1" t="s">
        <v>25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5.7949999999970005E-4</v>
      </c>
      <c r="R287">
        <v>0</v>
      </c>
      <c r="S287">
        <v>0</v>
      </c>
      <c r="T287">
        <v>10605</v>
      </c>
      <c r="U287">
        <v>10605</v>
      </c>
      <c r="V287">
        <v>10605</v>
      </c>
      <c r="W287">
        <v>10605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3.755999999999E-4</v>
      </c>
      <c r="R288">
        <v>0</v>
      </c>
      <c r="S288">
        <v>0</v>
      </c>
      <c r="T288">
        <v>10349</v>
      </c>
      <c r="U288">
        <v>10349</v>
      </c>
      <c r="V288">
        <v>10349</v>
      </c>
      <c r="W288">
        <v>10349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6.5039999999999998E-4</v>
      </c>
      <c r="R289">
        <v>0</v>
      </c>
      <c r="S289">
        <v>0</v>
      </c>
      <c r="T289">
        <v>10669</v>
      </c>
      <c r="U289">
        <v>10669</v>
      </c>
      <c r="V289">
        <v>10669</v>
      </c>
      <c r="W289">
        <v>10669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3.5890000000010001E-4</v>
      </c>
      <c r="R290">
        <v>0</v>
      </c>
      <c r="S290">
        <v>0</v>
      </c>
      <c r="T290">
        <v>10349</v>
      </c>
      <c r="U290">
        <v>10349</v>
      </c>
      <c r="V290">
        <v>10349</v>
      </c>
      <c r="W290">
        <v>10349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24</v>
      </c>
      <c r="K291" s="1" t="s">
        <v>25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4.7939999999959998E-4</v>
      </c>
      <c r="R291">
        <v>0</v>
      </c>
      <c r="S291">
        <v>0</v>
      </c>
      <c r="T291">
        <v>10477</v>
      </c>
      <c r="U291">
        <v>10477</v>
      </c>
      <c r="V291">
        <v>10477</v>
      </c>
      <c r="W291">
        <v>10477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25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4.5030000000019998E-4</v>
      </c>
      <c r="R292">
        <v>0</v>
      </c>
      <c r="S292">
        <v>0</v>
      </c>
      <c r="T292">
        <v>10477</v>
      </c>
      <c r="U292">
        <v>10477</v>
      </c>
      <c r="V292">
        <v>10477</v>
      </c>
      <c r="W292">
        <v>10477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24</v>
      </c>
      <c r="K293" s="1" t="s">
        <v>25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4.8539999999999998E-4</v>
      </c>
      <c r="R293">
        <v>0</v>
      </c>
      <c r="S293">
        <v>0</v>
      </c>
      <c r="T293">
        <v>10477</v>
      </c>
      <c r="U293">
        <v>10477</v>
      </c>
      <c r="V293">
        <v>10477</v>
      </c>
      <c r="W293">
        <v>10477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5.025999999999E-4</v>
      </c>
      <c r="R294">
        <v>0</v>
      </c>
      <c r="S294">
        <v>0</v>
      </c>
      <c r="T294">
        <v>10669</v>
      </c>
      <c r="U294">
        <v>10669</v>
      </c>
      <c r="V294">
        <v>10669</v>
      </c>
      <c r="W294">
        <v>10669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4.439E-4</v>
      </c>
      <c r="R295">
        <v>0</v>
      </c>
      <c r="S295">
        <v>0</v>
      </c>
      <c r="T295">
        <v>10477</v>
      </c>
      <c r="U295">
        <v>10477</v>
      </c>
      <c r="V295">
        <v>10477</v>
      </c>
      <c r="W295">
        <v>10477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4.5659999999960002E-4</v>
      </c>
      <c r="R296">
        <v>0</v>
      </c>
      <c r="S296">
        <v>0</v>
      </c>
      <c r="T296">
        <v>10541</v>
      </c>
      <c r="U296">
        <v>10541</v>
      </c>
      <c r="V296">
        <v>10541</v>
      </c>
      <c r="W296">
        <v>10541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7.0640000000030004E-4</v>
      </c>
      <c r="R297">
        <v>0</v>
      </c>
      <c r="S297">
        <v>0</v>
      </c>
      <c r="T297">
        <v>10413</v>
      </c>
      <c r="U297">
        <v>10413</v>
      </c>
      <c r="V297">
        <v>10413</v>
      </c>
      <c r="W297">
        <v>10413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25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4.3290000000019999E-4</v>
      </c>
      <c r="R298">
        <v>0</v>
      </c>
      <c r="S298">
        <v>0</v>
      </c>
      <c r="T298">
        <v>10413</v>
      </c>
      <c r="U298">
        <v>10413</v>
      </c>
      <c r="V298">
        <v>10413</v>
      </c>
      <c r="W298">
        <v>10413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24</v>
      </c>
      <c r="K299" s="1" t="s">
        <v>25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3.7289999999979998E-4</v>
      </c>
      <c r="R299">
        <v>0</v>
      </c>
      <c r="S299">
        <v>0</v>
      </c>
      <c r="T299">
        <v>10413</v>
      </c>
      <c r="U299">
        <v>10413</v>
      </c>
      <c r="V299">
        <v>10413</v>
      </c>
      <c r="W299">
        <v>10413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5.6320000000019996E-4</v>
      </c>
      <c r="R300">
        <v>0</v>
      </c>
      <c r="S300">
        <v>0</v>
      </c>
      <c r="T300">
        <v>10541</v>
      </c>
      <c r="U300">
        <v>10541</v>
      </c>
      <c r="V300">
        <v>10541</v>
      </c>
      <c r="W300">
        <v>10541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24</v>
      </c>
      <c r="K301" s="1" t="s">
        <v>25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4.3069999999980003E-4</v>
      </c>
      <c r="R301">
        <v>0</v>
      </c>
      <c r="S301">
        <v>0</v>
      </c>
      <c r="T301">
        <v>10477</v>
      </c>
      <c r="U301">
        <v>10477</v>
      </c>
      <c r="V301">
        <v>10477</v>
      </c>
      <c r="W301">
        <v>10477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24</v>
      </c>
      <c r="K302" s="1" t="s">
        <v>25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6.7600000000029995E-4</v>
      </c>
      <c r="R302">
        <v>0</v>
      </c>
      <c r="S302">
        <v>0</v>
      </c>
      <c r="T302">
        <v>10557</v>
      </c>
      <c r="U302">
        <v>10557</v>
      </c>
      <c r="V302">
        <v>10557</v>
      </c>
      <c r="W302">
        <v>10557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4.505999999997E-4</v>
      </c>
      <c r="R303">
        <v>0</v>
      </c>
      <c r="S303">
        <v>0</v>
      </c>
      <c r="T303">
        <v>10493</v>
      </c>
      <c r="U303">
        <v>10493</v>
      </c>
      <c r="V303">
        <v>10493</v>
      </c>
      <c r="W303">
        <v>10493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4.5740000000010002E-4</v>
      </c>
      <c r="R304">
        <v>0</v>
      </c>
      <c r="S304">
        <v>0</v>
      </c>
      <c r="T304">
        <v>10429</v>
      </c>
      <c r="U304">
        <v>10429</v>
      </c>
      <c r="V304">
        <v>10429</v>
      </c>
      <c r="W304">
        <v>10429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24</v>
      </c>
      <c r="K305" s="1" t="s">
        <v>25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5.7240000000019996E-4</v>
      </c>
      <c r="R305">
        <v>0</v>
      </c>
      <c r="S305">
        <v>0</v>
      </c>
      <c r="T305">
        <v>10557</v>
      </c>
      <c r="U305">
        <v>10557</v>
      </c>
      <c r="V305">
        <v>10557</v>
      </c>
      <c r="W305">
        <v>10557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4.7099999999959999E-4</v>
      </c>
      <c r="R306">
        <v>0</v>
      </c>
      <c r="S306">
        <v>0</v>
      </c>
      <c r="T306">
        <v>10493</v>
      </c>
      <c r="U306">
        <v>10493</v>
      </c>
      <c r="V306">
        <v>10493</v>
      </c>
      <c r="W306">
        <v>10493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24</v>
      </c>
      <c r="K307" s="1" t="s">
        <v>25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5.6760000000009999E-4</v>
      </c>
      <c r="R307">
        <v>0</v>
      </c>
      <c r="S307">
        <v>0</v>
      </c>
      <c r="T307">
        <v>10621</v>
      </c>
      <c r="U307">
        <v>10621</v>
      </c>
      <c r="V307">
        <v>10621</v>
      </c>
      <c r="W307">
        <v>10621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24</v>
      </c>
      <c r="K308" s="1" t="s">
        <v>25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5.4480000000009998E-4</v>
      </c>
      <c r="R308">
        <v>0</v>
      </c>
      <c r="S308">
        <v>0</v>
      </c>
      <c r="T308">
        <v>10493</v>
      </c>
      <c r="U308">
        <v>10493</v>
      </c>
      <c r="V308">
        <v>10493</v>
      </c>
      <c r="W308">
        <v>10493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24</v>
      </c>
      <c r="K309" s="1" t="s">
        <v>25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3.7149999999990001E-4</v>
      </c>
      <c r="R309">
        <v>0</v>
      </c>
      <c r="S309">
        <v>0</v>
      </c>
      <c r="T309">
        <v>10365</v>
      </c>
      <c r="U309">
        <v>10365</v>
      </c>
      <c r="V309">
        <v>10365</v>
      </c>
      <c r="W309">
        <v>10365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24</v>
      </c>
      <c r="K310" s="1" t="s">
        <v>25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4.669999999999E-4</v>
      </c>
      <c r="R310">
        <v>0</v>
      </c>
      <c r="S310">
        <v>0</v>
      </c>
      <c r="T310">
        <v>10493</v>
      </c>
      <c r="U310">
        <v>10493</v>
      </c>
      <c r="V310">
        <v>10493</v>
      </c>
      <c r="W310">
        <v>10493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6.7489999999990002E-4</v>
      </c>
      <c r="R311">
        <v>0</v>
      </c>
      <c r="S311">
        <v>0</v>
      </c>
      <c r="T311">
        <v>10621</v>
      </c>
      <c r="U311">
        <v>10621</v>
      </c>
      <c r="V311">
        <v>10621</v>
      </c>
      <c r="W311">
        <v>10621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5.1139999999969996E-4</v>
      </c>
      <c r="R312">
        <v>0</v>
      </c>
      <c r="S312">
        <v>0</v>
      </c>
      <c r="T312">
        <v>10621</v>
      </c>
      <c r="U312">
        <v>10621</v>
      </c>
      <c r="V312">
        <v>10621</v>
      </c>
      <c r="W312">
        <v>10621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24</v>
      </c>
      <c r="K313" s="1" t="s">
        <v>25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9.241000000002E-4</v>
      </c>
      <c r="R313">
        <v>0</v>
      </c>
      <c r="S313">
        <v>0</v>
      </c>
      <c r="T313">
        <v>10493</v>
      </c>
      <c r="U313">
        <v>10493</v>
      </c>
      <c r="V313">
        <v>10493</v>
      </c>
      <c r="W313">
        <v>10493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24</v>
      </c>
      <c r="K314" s="1" t="s">
        <v>25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5.945999999998E-4</v>
      </c>
      <c r="R314">
        <v>0</v>
      </c>
      <c r="S314">
        <v>0</v>
      </c>
      <c r="T314">
        <v>10621</v>
      </c>
      <c r="U314">
        <v>10621</v>
      </c>
      <c r="V314">
        <v>10621</v>
      </c>
      <c r="W314">
        <v>10621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7.0859999999979995E-4</v>
      </c>
      <c r="R315">
        <v>0</v>
      </c>
      <c r="S315">
        <v>0</v>
      </c>
      <c r="T315">
        <v>10365</v>
      </c>
      <c r="U315">
        <v>10365</v>
      </c>
      <c r="V315">
        <v>10365</v>
      </c>
      <c r="W315">
        <v>10365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24</v>
      </c>
      <c r="K316" s="1" t="s">
        <v>25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3.9109999999979998E-4</v>
      </c>
      <c r="R316">
        <v>0</v>
      </c>
      <c r="S316">
        <v>0</v>
      </c>
      <c r="T316">
        <v>10429</v>
      </c>
      <c r="U316">
        <v>10429</v>
      </c>
      <c r="V316">
        <v>10429</v>
      </c>
      <c r="W316">
        <v>10429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24</v>
      </c>
      <c r="K317" s="1" t="s">
        <v>25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6.2020000000009997E-4</v>
      </c>
      <c r="R317">
        <v>0</v>
      </c>
      <c r="S317">
        <v>0</v>
      </c>
      <c r="T317">
        <v>10621</v>
      </c>
      <c r="U317">
        <v>10621</v>
      </c>
      <c r="V317">
        <v>10621</v>
      </c>
      <c r="W317">
        <v>10621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24</v>
      </c>
      <c r="K318" s="1" t="s">
        <v>25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7.1529999999990002E-4</v>
      </c>
      <c r="R318">
        <v>0</v>
      </c>
      <c r="S318">
        <v>0</v>
      </c>
      <c r="T318">
        <v>10493</v>
      </c>
      <c r="U318">
        <v>10493</v>
      </c>
      <c r="V318">
        <v>10493</v>
      </c>
      <c r="W318">
        <v>10493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24</v>
      </c>
      <c r="K319" s="1" t="s">
        <v>25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4.7770000000019999E-4</v>
      </c>
      <c r="R319">
        <v>0</v>
      </c>
      <c r="S319">
        <v>0</v>
      </c>
      <c r="T319">
        <v>10429</v>
      </c>
      <c r="U319">
        <v>10429</v>
      </c>
      <c r="V319">
        <v>10429</v>
      </c>
      <c r="W319">
        <v>10429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24</v>
      </c>
      <c r="K320" s="1" t="s">
        <v>25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4.5810000000030002E-4</v>
      </c>
      <c r="R320">
        <v>0</v>
      </c>
      <c r="S320">
        <v>0</v>
      </c>
      <c r="T320">
        <v>10429</v>
      </c>
      <c r="U320">
        <v>10429</v>
      </c>
      <c r="V320">
        <v>10429</v>
      </c>
      <c r="W320">
        <v>10429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24</v>
      </c>
      <c r="K321" s="1" t="s">
        <v>25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4.2489999999999997E-4</v>
      </c>
      <c r="R321">
        <v>0</v>
      </c>
      <c r="S321">
        <v>0</v>
      </c>
      <c r="T321">
        <v>10429</v>
      </c>
      <c r="U321">
        <v>10429</v>
      </c>
      <c r="V321">
        <v>10429</v>
      </c>
      <c r="W321">
        <v>10429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24</v>
      </c>
      <c r="K322" s="1" t="s">
        <v>25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7.6300000000000001E-4</v>
      </c>
      <c r="R322">
        <v>0</v>
      </c>
      <c r="S322">
        <v>0</v>
      </c>
      <c r="T322">
        <v>10493</v>
      </c>
      <c r="U322">
        <v>10493</v>
      </c>
      <c r="V322">
        <v>10493</v>
      </c>
      <c r="W322">
        <v>10493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24</v>
      </c>
      <c r="K323" s="1" t="s">
        <v>25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5.4979999999989996E-4</v>
      </c>
      <c r="R323">
        <v>0</v>
      </c>
      <c r="S323">
        <v>0</v>
      </c>
      <c r="T323">
        <v>10557</v>
      </c>
      <c r="U323">
        <v>10557</v>
      </c>
      <c r="V323">
        <v>10557</v>
      </c>
      <c r="W323">
        <v>10557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24</v>
      </c>
      <c r="K324" s="1" t="s">
        <v>25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8.080999999999E-4</v>
      </c>
      <c r="R324">
        <v>0</v>
      </c>
      <c r="S324">
        <v>0</v>
      </c>
      <c r="T324">
        <v>10749</v>
      </c>
      <c r="U324">
        <v>10749</v>
      </c>
      <c r="V324">
        <v>10749</v>
      </c>
      <c r="W324">
        <v>10749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5.5419999999979999E-4</v>
      </c>
      <c r="R325">
        <v>0</v>
      </c>
      <c r="S325">
        <v>0</v>
      </c>
      <c r="T325">
        <v>10557</v>
      </c>
      <c r="U325">
        <v>10557</v>
      </c>
      <c r="V325">
        <v>10557</v>
      </c>
      <c r="W325">
        <v>10557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24</v>
      </c>
      <c r="K326" s="1" t="s">
        <v>25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1.0066000000001E-3</v>
      </c>
      <c r="R326">
        <v>0</v>
      </c>
      <c r="S326">
        <v>0</v>
      </c>
      <c r="T326">
        <v>10557</v>
      </c>
      <c r="U326">
        <v>10557</v>
      </c>
      <c r="V326">
        <v>10557</v>
      </c>
      <c r="W326">
        <v>10557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24</v>
      </c>
      <c r="K327" s="1" t="s">
        <v>25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9.6689999999979999E-4</v>
      </c>
      <c r="R327">
        <v>0</v>
      </c>
      <c r="S327">
        <v>0</v>
      </c>
      <c r="T327">
        <v>10557</v>
      </c>
      <c r="U327">
        <v>10557</v>
      </c>
      <c r="V327">
        <v>10557</v>
      </c>
      <c r="W327">
        <v>10557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24</v>
      </c>
      <c r="K328" s="1" t="s">
        <v>25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5.0609999999990003E-4</v>
      </c>
      <c r="R328">
        <v>0</v>
      </c>
      <c r="S328">
        <v>0</v>
      </c>
      <c r="T328">
        <v>10493</v>
      </c>
      <c r="U328">
        <v>10493</v>
      </c>
      <c r="V328">
        <v>10493</v>
      </c>
      <c r="W328">
        <v>10493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24</v>
      </c>
      <c r="K329" s="1" t="s">
        <v>25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5.1919999999980001E-4</v>
      </c>
      <c r="R329">
        <v>0</v>
      </c>
      <c r="S329">
        <v>0</v>
      </c>
      <c r="T329">
        <v>10557</v>
      </c>
      <c r="U329">
        <v>10557</v>
      </c>
      <c r="V329">
        <v>10557</v>
      </c>
      <c r="W329">
        <v>10557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24</v>
      </c>
      <c r="K330" s="1" t="s">
        <v>25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3.828000000001E-4</v>
      </c>
      <c r="R330">
        <v>0</v>
      </c>
      <c r="S330">
        <v>0</v>
      </c>
      <c r="T330">
        <v>10365</v>
      </c>
      <c r="U330">
        <v>10365</v>
      </c>
      <c r="V330">
        <v>10365</v>
      </c>
      <c r="W330">
        <v>10365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24</v>
      </c>
      <c r="K331" s="1" t="s">
        <v>25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6.7299999999990002E-4</v>
      </c>
      <c r="R331">
        <v>0</v>
      </c>
      <c r="S331">
        <v>0</v>
      </c>
      <c r="T331">
        <v>10685</v>
      </c>
      <c r="U331">
        <v>10685</v>
      </c>
      <c r="V331">
        <v>10685</v>
      </c>
      <c r="W331">
        <v>10685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4.9769999999990005E-4</v>
      </c>
      <c r="R332">
        <v>0</v>
      </c>
      <c r="S332">
        <v>0</v>
      </c>
      <c r="T332">
        <v>10557</v>
      </c>
      <c r="U332">
        <v>10557</v>
      </c>
      <c r="V332">
        <v>10557</v>
      </c>
      <c r="W332">
        <v>10557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24</v>
      </c>
      <c r="K333" s="1" t="s">
        <v>25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5.5929999999990002E-4</v>
      </c>
      <c r="R333">
        <v>0</v>
      </c>
      <c r="S333">
        <v>0</v>
      </c>
      <c r="T333">
        <v>10557</v>
      </c>
      <c r="U333">
        <v>10557</v>
      </c>
      <c r="V333">
        <v>10557</v>
      </c>
      <c r="W333">
        <v>10557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24</v>
      </c>
      <c r="K334" s="1" t="s">
        <v>25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1.3559999999999E-3</v>
      </c>
      <c r="R334">
        <v>0</v>
      </c>
      <c r="S334">
        <v>0</v>
      </c>
      <c r="T334">
        <v>10621</v>
      </c>
      <c r="U334">
        <v>10621</v>
      </c>
      <c r="V334">
        <v>10621</v>
      </c>
      <c r="W334">
        <v>10621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5.1740000000009996E-4</v>
      </c>
      <c r="R335">
        <v>0</v>
      </c>
      <c r="S335">
        <v>0</v>
      </c>
      <c r="T335">
        <v>10557</v>
      </c>
      <c r="U335">
        <v>10557</v>
      </c>
      <c r="V335">
        <v>10557</v>
      </c>
      <c r="W335">
        <v>10557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5.603999999999E-4</v>
      </c>
      <c r="R336">
        <v>0</v>
      </c>
      <c r="S336">
        <v>0</v>
      </c>
      <c r="T336">
        <v>10557</v>
      </c>
      <c r="U336">
        <v>10557</v>
      </c>
      <c r="V336">
        <v>10557</v>
      </c>
      <c r="W336">
        <v>10557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4.7709999999980001E-4</v>
      </c>
      <c r="R337">
        <v>0</v>
      </c>
      <c r="S337">
        <v>0</v>
      </c>
      <c r="T337">
        <v>10557</v>
      </c>
      <c r="U337">
        <v>10557</v>
      </c>
      <c r="V337">
        <v>10557</v>
      </c>
      <c r="W337">
        <v>10557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4.875000000001E-4</v>
      </c>
      <c r="R338">
        <v>0</v>
      </c>
      <c r="S338">
        <v>0</v>
      </c>
      <c r="T338">
        <v>10493</v>
      </c>
      <c r="U338">
        <v>10493</v>
      </c>
      <c r="V338">
        <v>10493</v>
      </c>
      <c r="W338">
        <v>10493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6.5900000000010004E-4</v>
      </c>
      <c r="R339">
        <v>0</v>
      </c>
      <c r="S339">
        <v>0</v>
      </c>
      <c r="T339">
        <v>10685</v>
      </c>
      <c r="U339">
        <v>10685</v>
      </c>
      <c r="V339">
        <v>10685</v>
      </c>
      <c r="W339">
        <v>10685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6.208999999999E-4</v>
      </c>
      <c r="R340">
        <v>0</v>
      </c>
      <c r="S340">
        <v>0</v>
      </c>
      <c r="T340">
        <v>10557</v>
      </c>
      <c r="U340">
        <v>10557</v>
      </c>
      <c r="V340">
        <v>10557</v>
      </c>
      <c r="W340">
        <v>10557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3.8900000000009999E-4</v>
      </c>
      <c r="R341">
        <v>0</v>
      </c>
      <c r="S341">
        <v>0</v>
      </c>
      <c r="T341">
        <v>10429</v>
      </c>
      <c r="U341">
        <v>10429</v>
      </c>
      <c r="V341">
        <v>10429</v>
      </c>
      <c r="W341">
        <v>10429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4.9039999999979996E-4</v>
      </c>
      <c r="R342">
        <v>0</v>
      </c>
      <c r="S342">
        <v>0</v>
      </c>
      <c r="T342">
        <v>10493</v>
      </c>
      <c r="U342">
        <v>10493</v>
      </c>
      <c r="V342">
        <v>10493</v>
      </c>
      <c r="W342">
        <v>10493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24</v>
      </c>
      <c r="K343" s="1" t="s">
        <v>25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7.4389999999970003E-4</v>
      </c>
      <c r="R343">
        <v>0</v>
      </c>
      <c r="S343">
        <v>0</v>
      </c>
      <c r="T343">
        <v>10429</v>
      </c>
      <c r="U343">
        <v>10429</v>
      </c>
      <c r="V343">
        <v>10429</v>
      </c>
      <c r="W343">
        <v>10429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24</v>
      </c>
      <c r="K344" s="1" t="s">
        <v>25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3.8679999999970002E-4</v>
      </c>
      <c r="R344">
        <v>0</v>
      </c>
      <c r="S344">
        <v>0</v>
      </c>
      <c r="T344">
        <v>10429</v>
      </c>
      <c r="U344">
        <v>10429</v>
      </c>
      <c r="V344">
        <v>10429</v>
      </c>
      <c r="W344">
        <v>10429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24</v>
      </c>
      <c r="K345" s="1" t="s">
        <v>25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5.8810000000030004E-4</v>
      </c>
      <c r="R345">
        <v>0</v>
      </c>
      <c r="S345">
        <v>0</v>
      </c>
      <c r="T345">
        <v>10621</v>
      </c>
      <c r="U345">
        <v>10621</v>
      </c>
      <c r="V345">
        <v>10621</v>
      </c>
      <c r="W345">
        <v>10621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5.4680000000040003E-4</v>
      </c>
      <c r="R346">
        <v>0</v>
      </c>
      <c r="S346">
        <v>0</v>
      </c>
      <c r="T346">
        <v>10493</v>
      </c>
      <c r="U346">
        <v>10493</v>
      </c>
      <c r="V346">
        <v>10493</v>
      </c>
      <c r="W346">
        <v>10493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25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5.2679999999979998E-4</v>
      </c>
      <c r="R347">
        <v>0</v>
      </c>
      <c r="S347">
        <v>0</v>
      </c>
      <c r="T347">
        <v>10493</v>
      </c>
      <c r="U347">
        <v>10493</v>
      </c>
      <c r="V347">
        <v>10493</v>
      </c>
      <c r="W347">
        <v>10493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3.612999999997E-4</v>
      </c>
      <c r="R348">
        <v>0</v>
      </c>
      <c r="S348">
        <v>0</v>
      </c>
      <c r="T348">
        <v>10365</v>
      </c>
      <c r="U348">
        <v>10365</v>
      </c>
      <c r="V348">
        <v>10365</v>
      </c>
      <c r="W348">
        <v>10365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24</v>
      </c>
      <c r="K349" s="1" t="s">
        <v>25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8.034999999999E-4</v>
      </c>
      <c r="R349">
        <v>0</v>
      </c>
      <c r="S349">
        <v>0</v>
      </c>
      <c r="T349">
        <v>10813</v>
      </c>
      <c r="U349">
        <v>10813</v>
      </c>
      <c r="V349">
        <v>10813</v>
      </c>
      <c r="W349">
        <v>10813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24</v>
      </c>
      <c r="K350" s="1" t="s">
        <v>25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5.7499999999990003E-4</v>
      </c>
      <c r="R350">
        <v>0</v>
      </c>
      <c r="S350">
        <v>0</v>
      </c>
      <c r="T350">
        <v>10621</v>
      </c>
      <c r="U350">
        <v>10621</v>
      </c>
      <c r="V350">
        <v>10621</v>
      </c>
      <c r="W350">
        <v>10621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24</v>
      </c>
      <c r="K351" s="1" t="s">
        <v>25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5.6059999999999997E-4</v>
      </c>
      <c r="R351">
        <v>0</v>
      </c>
      <c r="S351">
        <v>0</v>
      </c>
      <c r="T351">
        <v>10621</v>
      </c>
      <c r="U351">
        <v>10621</v>
      </c>
      <c r="V351">
        <v>10621</v>
      </c>
      <c r="W351">
        <v>10621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25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6.1630000000029996E-4</v>
      </c>
      <c r="R352">
        <v>0</v>
      </c>
      <c r="S352">
        <v>0</v>
      </c>
      <c r="T352">
        <v>10685</v>
      </c>
      <c r="U352">
        <v>10685</v>
      </c>
      <c r="V352">
        <v>10685</v>
      </c>
      <c r="W352">
        <v>10685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24</v>
      </c>
      <c r="K353" s="1" t="s">
        <v>25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7.5139999999989998E-4</v>
      </c>
      <c r="R353">
        <v>0</v>
      </c>
      <c r="S353">
        <v>0</v>
      </c>
      <c r="T353">
        <v>10749</v>
      </c>
      <c r="U353">
        <v>10749</v>
      </c>
      <c r="V353">
        <v>10749</v>
      </c>
      <c r="W353">
        <v>10749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24</v>
      </c>
      <c r="K354" s="1" t="s">
        <v>25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4.4949999999969998E-4</v>
      </c>
      <c r="R354">
        <v>0</v>
      </c>
      <c r="S354">
        <v>0</v>
      </c>
      <c r="T354">
        <v>10493</v>
      </c>
      <c r="U354">
        <v>10493</v>
      </c>
      <c r="V354">
        <v>10493</v>
      </c>
      <c r="W354">
        <v>10493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24</v>
      </c>
      <c r="K355" s="1" t="s">
        <v>25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5.2929999999970002E-4</v>
      </c>
      <c r="R355">
        <v>0</v>
      </c>
      <c r="S355">
        <v>0</v>
      </c>
      <c r="T355">
        <v>10621</v>
      </c>
      <c r="U355">
        <v>10621</v>
      </c>
      <c r="V355">
        <v>10621</v>
      </c>
      <c r="W355">
        <v>10621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24</v>
      </c>
      <c r="K356" s="1" t="s">
        <v>25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4.8290000000009999E-4</v>
      </c>
      <c r="R356">
        <v>0</v>
      </c>
      <c r="S356">
        <v>0</v>
      </c>
      <c r="T356">
        <v>10429</v>
      </c>
      <c r="U356">
        <v>10429</v>
      </c>
      <c r="V356">
        <v>10429</v>
      </c>
      <c r="W356">
        <v>10429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24</v>
      </c>
      <c r="K357" s="1" t="s">
        <v>25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4.5810000000030002E-4</v>
      </c>
      <c r="R357">
        <v>0</v>
      </c>
      <c r="S357">
        <v>0</v>
      </c>
      <c r="T357">
        <v>10429</v>
      </c>
      <c r="U357">
        <v>10429</v>
      </c>
      <c r="V357">
        <v>10429</v>
      </c>
      <c r="W357">
        <v>10429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24</v>
      </c>
      <c r="K358" s="1" t="s">
        <v>25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5.4660000000019999E-4</v>
      </c>
      <c r="R358">
        <v>0</v>
      </c>
      <c r="S358">
        <v>0</v>
      </c>
      <c r="T358">
        <v>10621</v>
      </c>
      <c r="U358">
        <v>10621</v>
      </c>
      <c r="V358">
        <v>10621</v>
      </c>
      <c r="W358">
        <v>10621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24</v>
      </c>
      <c r="K359" s="1" t="s">
        <v>25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4.1560000000009998E-4</v>
      </c>
      <c r="R359">
        <v>0</v>
      </c>
      <c r="S359">
        <v>0</v>
      </c>
      <c r="T359">
        <v>10429</v>
      </c>
      <c r="U359">
        <v>10429</v>
      </c>
      <c r="V359">
        <v>10429</v>
      </c>
      <c r="W359">
        <v>10429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24</v>
      </c>
      <c r="K360" s="1" t="s">
        <v>25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6.9649999999999996E-4</v>
      </c>
      <c r="R360">
        <v>0</v>
      </c>
      <c r="S360">
        <v>0</v>
      </c>
      <c r="T360">
        <v>10749</v>
      </c>
      <c r="U360">
        <v>10749</v>
      </c>
      <c r="V360">
        <v>10749</v>
      </c>
      <c r="W360">
        <v>10749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24</v>
      </c>
      <c r="K361" s="1" t="s">
        <v>25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5.4400000000009996E-4</v>
      </c>
      <c r="R361">
        <v>0</v>
      </c>
      <c r="S361">
        <v>0</v>
      </c>
      <c r="T361">
        <v>10557</v>
      </c>
      <c r="U361">
        <v>10557</v>
      </c>
      <c r="V361">
        <v>10557</v>
      </c>
      <c r="W361">
        <v>10557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 t="s">
        <v>25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6.7670000000000002E-4</v>
      </c>
      <c r="R362">
        <v>0</v>
      </c>
      <c r="S362">
        <v>0</v>
      </c>
      <c r="T362">
        <v>10621</v>
      </c>
      <c r="U362">
        <v>10621</v>
      </c>
      <c r="V362">
        <v>10621</v>
      </c>
      <c r="W362">
        <v>10621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24</v>
      </c>
      <c r="K363" s="1" t="s">
        <v>25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5.4819999999979995E-4</v>
      </c>
      <c r="R363">
        <v>0</v>
      </c>
      <c r="S363">
        <v>0</v>
      </c>
      <c r="T363">
        <v>10557</v>
      </c>
      <c r="U363">
        <v>10557</v>
      </c>
      <c r="V363">
        <v>10557</v>
      </c>
      <c r="W363">
        <v>10557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24</v>
      </c>
      <c r="K364" s="1" t="s">
        <v>25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4.2410000000000001E-4</v>
      </c>
      <c r="R364">
        <v>0</v>
      </c>
      <c r="S364">
        <v>0</v>
      </c>
      <c r="T364">
        <v>10429</v>
      </c>
      <c r="U364">
        <v>10429</v>
      </c>
      <c r="V364">
        <v>10429</v>
      </c>
      <c r="W364">
        <v>10429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24</v>
      </c>
      <c r="K365" s="1" t="s">
        <v>25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4.1940000000010002E-4</v>
      </c>
      <c r="R365">
        <v>0</v>
      </c>
      <c r="S365">
        <v>0</v>
      </c>
      <c r="T365">
        <v>10429</v>
      </c>
      <c r="U365">
        <v>10429</v>
      </c>
      <c r="V365">
        <v>10429</v>
      </c>
      <c r="W365">
        <v>10429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24</v>
      </c>
      <c r="K366" s="1" t="s">
        <v>25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5.3139999999979998E-4</v>
      </c>
      <c r="R366">
        <v>0</v>
      </c>
      <c r="S366">
        <v>0</v>
      </c>
      <c r="T366">
        <v>10557</v>
      </c>
      <c r="U366">
        <v>10557</v>
      </c>
      <c r="V366">
        <v>10557</v>
      </c>
      <c r="W366">
        <v>10557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24</v>
      </c>
      <c r="K367" s="1" t="s">
        <v>25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5.5920000000000004E-4</v>
      </c>
      <c r="R367">
        <v>0</v>
      </c>
      <c r="S367">
        <v>0</v>
      </c>
      <c r="T367">
        <v>10557</v>
      </c>
      <c r="U367">
        <v>10557</v>
      </c>
      <c r="V367">
        <v>10557</v>
      </c>
      <c r="W367">
        <v>10557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24</v>
      </c>
      <c r="K368" s="1" t="s">
        <v>25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4.0110000000029999E-4</v>
      </c>
      <c r="R368">
        <v>0</v>
      </c>
      <c r="S368">
        <v>0</v>
      </c>
      <c r="T368">
        <v>10365</v>
      </c>
      <c r="U368">
        <v>10365</v>
      </c>
      <c r="V368">
        <v>10365</v>
      </c>
      <c r="W368">
        <v>10365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24</v>
      </c>
      <c r="K369" s="1" t="s">
        <v>25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5.8799999999999998E-4</v>
      </c>
      <c r="R369">
        <v>0</v>
      </c>
      <c r="S369">
        <v>0</v>
      </c>
      <c r="T369">
        <v>10429</v>
      </c>
      <c r="U369">
        <v>10429</v>
      </c>
      <c r="V369">
        <v>10429</v>
      </c>
      <c r="W369">
        <v>10429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24</v>
      </c>
      <c r="K370" s="1" t="s">
        <v>25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1.3100999999999001E-3</v>
      </c>
      <c r="R370">
        <v>0</v>
      </c>
      <c r="S370">
        <v>0</v>
      </c>
      <c r="T370">
        <v>10493</v>
      </c>
      <c r="U370">
        <v>10493</v>
      </c>
      <c r="V370">
        <v>10493</v>
      </c>
      <c r="W370">
        <v>10493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24</v>
      </c>
      <c r="K371" s="1" t="s">
        <v>25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6.9270000000010005E-4</v>
      </c>
      <c r="R371">
        <v>0</v>
      </c>
      <c r="S371">
        <v>0</v>
      </c>
      <c r="T371">
        <v>10685</v>
      </c>
      <c r="U371">
        <v>10685</v>
      </c>
      <c r="V371">
        <v>10685</v>
      </c>
      <c r="W371">
        <v>10685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5.0870000000010002E-4</v>
      </c>
      <c r="R372">
        <v>0</v>
      </c>
      <c r="S372">
        <v>0</v>
      </c>
      <c r="T372">
        <v>10493</v>
      </c>
      <c r="U372">
        <v>10493</v>
      </c>
      <c r="V372">
        <v>10493</v>
      </c>
      <c r="W372">
        <v>10493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24</v>
      </c>
      <c r="K373" s="1" t="s">
        <v>25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6.0860000000000005E-4</v>
      </c>
      <c r="R373">
        <v>0</v>
      </c>
      <c r="S373">
        <v>0</v>
      </c>
      <c r="T373">
        <v>10365</v>
      </c>
      <c r="U373">
        <v>10365</v>
      </c>
      <c r="V373">
        <v>10365</v>
      </c>
      <c r="W373">
        <v>10365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24</v>
      </c>
      <c r="K374" s="1" t="s">
        <v>25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6.4280000000000001E-4</v>
      </c>
      <c r="R374">
        <v>0</v>
      </c>
      <c r="S374">
        <v>0</v>
      </c>
      <c r="T374">
        <v>10621</v>
      </c>
      <c r="U374">
        <v>10621</v>
      </c>
      <c r="V374">
        <v>10621</v>
      </c>
      <c r="W374">
        <v>10621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24</v>
      </c>
      <c r="K375" s="1" t="s">
        <v>25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6.0730000000040003E-4</v>
      </c>
      <c r="R375">
        <v>0</v>
      </c>
      <c r="S375">
        <v>0</v>
      </c>
      <c r="T375">
        <v>10557</v>
      </c>
      <c r="U375">
        <v>10557</v>
      </c>
      <c r="V375">
        <v>10557</v>
      </c>
      <c r="W375">
        <v>10557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24</v>
      </c>
      <c r="K376" s="1" t="s">
        <v>25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7.4750000000009997E-4</v>
      </c>
      <c r="R376">
        <v>0</v>
      </c>
      <c r="S376">
        <v>0</v>
      </c>
      <c r="T376">
        <v>10557</v>
      </c>
      <c r="U376">
        <v>10557</v>
      </c>
      <c r="V376">
        <v>10557</v>
      </c>
      <c r="W376">
        <v>10557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24</v>
      </c>
      <c r="K377" s="1" t="s">
        <v>25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5.6650000000010002E-4</v>
      </c>
      <c r="R377">
        <v>0</v>
      </c>
      <c r="S377">
        <v>0</v>
      </c>
      <c r="T377">
        <v>10429</v>
      </c>
      <c r="U377">
        <v>10429</v>
      </c>
      <c r="V377">
        <v>10429</v>
      </c>
      <c r="W377">
        <v>10429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24</v>
      </c>
      <c r="K378" s="1" t="s">
        <v>25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4.4019999999979999E-4</v>
      </c>
      <c r="R378">
        <v>0</v>
      </c>
      <c r="S378">
        <v>0</v>
      </c>
      <c r="T378">
        <v>10429</v>
      </c>
      <c r="U378">
        <v>10429</v>
      </c>
      <c r="V378">
        <v>10429</v>
      </c>
      <c r="W378">
        <v>10429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24</v>
      </c>
      <c r="K379" s="1" t="s">
        <v>25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7.5239999999999997E-4</v>
      </c>
      <c r="R379">
        <v>0</v>
      </c>
      <c r="S379">
        <v>0</v>
      </c>
      <c r="T379">
        <v>10621</v>
      </c>
      <c r="U379">
        <v>10621</v>
      </c>
      <c r="V379">
        <v>10621</v>
      </c>
      <c r="W379">
        <v>10621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24</v>
      </c>
      <c r="K380" s="1" t="s">
        <v>25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5.904000000001E-4</v>
      </c>
      <c r="R380">
        <v>0</v>
      </c>
      <c r="S380">
        <v>0</v>
      </c>
      <c r="T380">
        <v>10557</v>
      </c>
      <c r="U380">
        <v>10557</v>
      </c>
      <c r="V380">
        <v>10557</v>
      </c>
      <c r="W380">
        <v>10557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24</v>
      </c>
      <c r="K381" s="1" t="s">
        <v>25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5.9290000000000005E-4</v>
      </c>
      <c r="R381">
        <v>0</v>
      </c>
      <c r="S381">
        <v>0</v>
      </c>
      <c r="T381">
        <v>10493</v>
      </c>
      <c r="U381">
        <v>10493</v>
      </c>
      <c r="V381">
        <v>10493</v>
      </c>
      <c r="W381">
        <v>10493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24</v>
      </c>
      <c r="K382" s="1" t="s">
        <v>25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5.7370000000030001E-4</v>
      </c>
      <c r="R382">
        <v>0</v>
      </c>
      <c r="S382">
        <v>0</v>
      </c>
      <c r="T382">
        <v>10557</v>
      </c>
      <c r="U382">
        <v>10557</v>
      </c>
      <c r="V382">
        <v>10557</v>
      </c>
      <c r="W382">
        <v>10557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24</v>
      </c>
      <c r="K383" s="1" t="s">
        <v>25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5.9880000000009999E-4</v>
      </c>
      <c r="R383">
        <v>0</v>
      </c>
      <c r="S383">
        <v>0</v>
      </c>
      <c r="T383">
        <v>10621</v>
      </c>
      <c r="U383">
        <v>10621</v>
      </c>
      <c r="V383">
        <v>10621</v>
      </c>
      <c r="W383">
        <v>10621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24</v>
      </c>
      <c r="K384" s="1" t="s">
        <v>25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4.4349999999980001E-4</v>
      </c>
      <c r="R384">
        <v>0</v>
      </c>
      <c r="S384">
        <v>0</v>
      </c>
      <c r="T384">
        <v>10429</v>
      </c>
      <c r="U384">
        <v>10429</v>
      </c>
      <c r="V384">
        <v>10429</v>
      </c>
      <c r="W384">
        <v>10429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24</v>
      </c>
      <c r="K385" s="1" t="s">
        <v>25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5.1760000000020004E-4</v>
      </c>
      <c r="R385">
        <v>0</v>
      </c>
      <c r="S385">
        <v>0</v>
      </c>
      <c r="T385">
        <v>10557</v>
      </c>
      <c r="U385">
        <v>10557</v>
      </c>
      <c r="V385">
        <v>10557</v>
      </c>
      <c r="W385">
        <v>10557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24</v>
      </c>
      <c r="K386" s="1" t="s">
        <v>25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4.252999999998E-4</v>
      </c>
      <c r="R386">
        <v>0</v>
      </c>
      <c r="S386">
        <v>0</v>
      </c>
      <c r="T386">
        <v>10429</v>
      </c>
      <c r="U386">
        <v>10429</v>
      </c>
      <c r="V386">
        <v>10429</v>
      </c>
      <c r="W386">
        <v>10429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24</v>
      </c>
      <c r="K387" s="1" t="s">
        <v>25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3.8519999999969999E-4</v>
      </c>
      <c r="R387">
        <v>0</v>
      </c>
      <c r="S387">
        <v>0</v>
      </c>
      <c r="T387">
        <v>10429</v>
      </c>
      <c r="U387">
        <v>10429</v>
      </c>
      <c r="V387">
        <v>10429</v>
      </c>
      <c r="W387">
        <v>10429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4.7979999999989999E-4</v>
      </c>
      <c r="R388">
        <v>0</v>
      </c>
      <c r="S388">
        <v>0</v>
      </c>
      <c r="T388">
        <v>10557</v>
      </c>
      <c r="U388">
        <v>10557</v>
      </c>
      <c r="V388">
        <v>10557</v>
      </c>
      <c r="W388">
        <v>10557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24</v>
      </c>
      <c r="K389" s="1" t="s">
        <v>25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4.8360000000029999E-4</v>
      </c>
      <c r="R389">
        <v>0</v>
      </c>
      <c r="S389">
        <v>0</v>
      </c>
      <c r="T389">
        <v>10557</v>
      </c>
      <c r="U389">
        <v>10557</v>
      </c>
      <c r="V389">
        <v>10557</v>
      </c>
      <c r="W389">
        <v>10557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6.2379999999999998E-4</v>
      </c>
      <c r="R390">
        <v>0</v>
      </c>
      <c r="S390">
        <v>0</v>
      </c>
      <c r="T390">
        <v>10493</v>
      </c>
      <c r="U390">
        <v>10493</v>
      </c>
      <c r="V390">
        <v>10493</v>
      </c>
      <c r="W390">
        <v>10493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7.1389999999959999E-4</v>
      </c>
      <c r="R391">
        <v>0</v>
      </c>
      <c r="S391">
        <v>0</v>
      </c>
      <c r="T391">
        <v>10621</v>
      </c>
      <c r="U391">
        <v>10621</v>
      </c>
      <c r="V391">
        <v>10621</v>
      </c>
      <c r="W391">
        <v>10621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24</v>
      </c>
      <c r="K392" s="1" t="s">
        <v>25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6.5629999999969996E-4</v>
      </c>
      <c r="R392">
        <v>0</v>
      </c>
      <c r="S392">
        <v>0</v>
      </c>
      <c r="T392">
        <v>10429</v>
      </c>
      <c r="U392">
        <v>10429</v>
      </c>
      <c r="V392">
        <v>10429</v>
      </c>
      <c r="W392">
        <v>10429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6.4790000000010005E-4</v>
      </c>
      <c r="R393">
        <v>0</v>
      </c>
      <c r="S393">
        <v>0</v>
      </c>
      <c r="T393">
        <v>10685</v>
      </c>
      <c r="U393">
        <v>10685</v>
      </c>
      <c r="V393">
        <v>10685</v>
      </c>
      <c r="W393">
        <v>10685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24</v>
      </c>
      <c r="K394" s="1" t="s">
        <v>25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6.5819999999969995E-4</v>
      </c>
      <c r="R394">
        <v>0</v>
      </c>
      <c r="S394">
        <v>0</v>
      </c>
      <c r="T394">
        <v>10621</v>
      </c>
      <c r="U394">
        <v>10621</v>
      </c>
      <c r="V394">
        <v>10621</v>
      </c>
      <c r="W394">
        <v>10621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24</v>
      </c>
      <c r="K395" s="1" t="s">
        <v>25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7.7719999999989995E-4</v>
      </c>
      <c r="R395">
        <v>0</v>
      </c>
      <c r="S395">
        <v>0</v>
      </c>
      <c r="T395">
        <v>10685</v>
      </c>
      <c r="U395">
        <v>10685</v>
      </c>
      <c r="V395">
        <v>10685</v>
      </c>
      <c r="W395">
        <v>10685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24</v>
      </c>
      <c r="K396" s="1" t="s">
        <v>25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5.4709999999990005E-4</v>
      </c>
      <c r="R396">
        <v>0</v>
      </c>
      <c r="S396">
        <v>0</v>
      </c>
      <c r="T396">
        <v>10621</v>
      </c>
      <c r="U396">
        <v>10621</v>
      </c>
      <c r="V396">
        <v>10621</v>
      </c>
      <c r="W396">
        <v>10621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24</v>
      </c>
      <c r="K397" s="1" t="s">
        <v>25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5.2910000000000001E-4</v>
      </c>
      <c r="R397">
        <v>0</v>
      </c>
      <c r="S397">
        <v>0</v>
      </c>
      <c r="T397">
        <v>10557</v>
      </c>
      <c r="U397">
        <v>10557</v>
      </c>
      <c r="V397">
        <v>10557</v>
      </c>
      <c r="W397">
        <v>10557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24</v>
      </c>
      <c r="K398" s="1" t="s">
        <v>25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6.1579999999979997E-4</v>
      </c>
      <c r="R398">
        <v>0</v>
      </c>
      <c r="S398">
        <v>0</v>
      </c>
      <c r="T398">
        <v>10685</v>
      </c>
      <c r="U398">
        <v>10685</v>
      </c>
      <c r="V398">
        <v>10685</v>
      </c>
      <c r="W398">
        <v>10685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24</v>
      </c>
      <c r="K399" s="1" t="s">
        <v>25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3.4789999999989998E-4</v>
      </c>
      <c r="R399">
        <v>0</v>
      </c>
      <c r="S399">
        <v>0</v>
      </c>
      <c r="T399">
        <v>10365</v>
      </c>
      <c r="U399">
        <v>10365</v>
      </c>
      <c r="V399">
        <v>10365</v>
      </c>
      <c r="W399">
        <v>10365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24</v>
      </c>
      <c r="K400" s="1" t="s">
        <v>25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5.5840000000000002E-4</v>
      </c>
      <c r="R400">
        <v>0</v>
      </c>
      <c r="S400">
        <v>0</v>
      </c>
      <c r="T400">
        <v>10621</v>
      </c>
      <c r="U400">
        <v>10621</v>
      </c>
      <c r="V400">
        <v>10621</v>
      </c>
      <c r="W400">
        <v>10621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4.8099999999969998E-4</v>
      </c>
      <c r="R401">
        <v>0</v>
      </c>
      <c r="S401">
        <v>0</v>
      </c>
      <c r="T401">
        <v>10429</v>
      </c>
      <c r="U401">
        <v>10429</v>
      </c>
      <c r="V401">
        <v>10429</v>
      </c>
      <c r="W401">
        <v>10429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24</v>
      </c>
      <c r="K402" s="1" t="s">
        <v>25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7.3289999999999998E-4</v>
      </c>
      <c r="R402">
        <v>0</v>
      </c>
      <c r="S402">
        <v>0</v>
      </c>
      <c r="T402">
        <v>10597</v>
      </c>
      <c r="U402">
        <v>10597</v>
      </c>
      <c r="V402">
        <v>10597</v>
      </c>
      <c r="W402">
        <v>10597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24</v>
      </c>
      <c r="K403" s="1" t="s">
        <v>25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3.9100000000000002E-4</v>
      </c>
      <c r="R403">
        <v>0</v>
      </c>
      <c r="S403">
        <v>0</v>
      </c>
      <c r="T403">
        <v>10405</v>
      </c>
      <c r="U403">
        <v>10405</v>
      </c>
      <c r="V403">
        <v>10405</v>
      </c>
      <c r="W403">
        <v>10405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24</v>
      </c>
      <c r="K404" s="1" t="s">
        <v>25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4.7560000000009998E-4</v>
      </c>
      <c r="R404">
        <v>0</v>
      </c>
      <c r="S404">
        <v>0</v>
      </c>
      <c r="T404">
        <v>10533</v>
      </c>
      <c r="U404">
        <v>10533</v>
      </c>
      <c r="V404">
        <v>10533</v>
      </c>
      <c r="W404">
        <v>10533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24</v>
      </c>
      <c r="K405" s="1" t="s">
        <v>25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6.2620000000010001E-4</v>
      </c>
      <c r="R405">
        <v>0</v>
      </c>
      <c r="S405">
        <v>0</v>
      </c>
      <c r="T405">
        <v>10533</v>
      </c>
      <c r="U405">
        <v>10533</v>
      </c>
      <c r="V405">
        <v>10533</v>
      </c>
      <c r="W405">
        <v>10533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24</v>
      </c>
      <c r="K406" s="1" t="s">
        <v>25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8.0269999999989998E-4</v>
      </c>
      <c r="R406">
        <v>0</v>
      </c>
      <c r="S406">
        <v>0</v>
      </c>
      <c r="T406">
        <v>10597</v>
      </c>
      <c r="U406">
        <v>10597</v>
      </c>
      <c r="V406">
        <v>10597</v>
      </c>
      <c r="W406">
        <v>10597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24</v>
      </c>
      <c r="K407" s="1" t="s">
        <v>25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4.7619999999999997E-4</v>
      </c>
      <c r="R407">
        <v>0</v>
      </c>
      <c r="S407">
        <v>0</v>
      </c>
      <c r="T407">
        <v>10469</v>
      </c>
      <c r="U407">
        <v>10469</v>
      </c>
      <c r="V407">
        <v>10469</v>
      </c>
      <c r="W407">
        <v>10469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24</v>
      </c>
      <c r="K408" s="1" t="s">
        <v>25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4.7770000000019999E-4</v>
      </c>
      <c r="R408">
        <v>0</v>
      </c>
      <c r="S408">
        <v>0</v>
      </c>
      <c r="T408">
        <v>10533</v>
      </c>
      <c r="U408">
        <v>10533</v>
      </c>
      <c r="V408">
        <v>10533</v>
      </c>
      <c r="W408">
        <v>10533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24</v>
      </c>
      <c r="K409" s="1" t="s">
        <v>25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8.1480000000010004E-4</v>
      </c>
      <c r="R409">
        <v>0</v>
      </c>
      <c r="S409">
        <v>0</v>
      </c>
      <c r="T409">
        <v>10853</v>
      </c>
      <c r="U409">
        <v>10853</v>
      </c>
      <c r="V409">
        <v>10853</v>
      </c>
      <c r="W409">
        <v>10853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24</v>
      </c>
      <c r="K410" s="1" t="s">
        <v>25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4.5589999999990001E-4</v>
      </c>
      <c r="R410">
        <v>0</v>
      </c>
      <c r="S410">
        <v>0</v>
      </c>
      <c r="T410">
        <v>10533</v>
      </c>
      <c r="U410">
        <v>10533</v>
      </c>
      <c r="V410">
        <v>10533</v>
      </c>
      <c r="W410">
        <v>10533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24</v>
      </c>
      <c r="K411" s="1" t="s">
        <v>25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5.5329999999989999E-4</v>
      </c>
      <c r="R411">
        <v>0</v>
      </c>
      <c r="S411">
        <v>0</v>
      </c>
      <c r="T411">
        <v>10533</v>
      </c>
      <c r="U411">
        <v>10533</v>
      </c>
      <c r="V411">
        <v>10533</v>
      </c>
      <c r="W411">
        <v>10533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25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7.082999999998E-4</v>
      </c>
      <c r="R412">
        <v>0</v>
      </c>
      <c r="S412">
        <v>0</v>
      </c>
      <c r="T412">
        <v>10597</v>
      </c>
      <c r="U412">
        <v>10597</v>
      </c>
      <c r="V412">
        <v>10597</v>
      </c>
      <c r="W412">
        <v>10597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24</v>
      </c>
      <c r="K413" s="1" t="s">
        <v>25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4.6640000000000001E-4</v>
      </c>
      <c r="R413">
        <v>0</v>
      </c>
      <c r="S413">
        <v>0</v>
      </c>
      <c r="T413">
        <v>10469</v>
      </c>
      <c r="U413">
        <v>10469</v>
      </c>
      <c r="V413">
        <v>10469</v>
      </c>
      <c r="W413">
        <v>10469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24</v>
      </c>
      <c r="K414" s="1" t="s">
        <v>25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6.0240000000000001E-4</v>
      </c>
      <c r="R414">
        <v>0</v>
      </c>
      <c r="S414">
        <v>0</v>
      </c>
      <c r="T414">
        <v>10661</v>
      </c>
      <c r="U414">
        <v>10661</v>
      </c>
      <c r="V414">
        <v>10661</v>
      </c>
      <c r="W414">
        <v>10661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24</v>
      </c>
      <c r="K415" s="1" t="s">
        <v>25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4.326000000003E-4</v>
      </c>
      <c r="R415">
        <v>0</v>
      </c>
      <c r="S415">
        <v>0</v>
      </c>
      <c r="T415">
        <v>10469</v>
      </c>
      <c r="U415">
        <v>10469</v>
      </c>
      <c r="V415">
        <v>10469</v>
      </c>
      <c r="W415">
        <v>10469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24</v>
      </c>
      <c r="K416" s="1" t="s">
        <v>25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4.7880000000020002E-4</v>
      </c>
      <c r="R416">
        <v>0</v>
      </c>
      <c r="S416">
        <v>0</v>
      </c>
      <c r="T416">
        <v>10469</v>
      </c>
      <c r="U416">
        <v>10469</v>
      </c>
      <c r="V416">
        <v>10469</v>
      </c>
      <c r="W416">
        <v>10469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24</v>
      </c>
      <c r="K417" s="1" t="s">
        <v>25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7.1380000000020004E-4</v>
      </c>
      <c r="R417">
        <v>0</v>
      </c>
      <c r="S417">
        <v>0</v>
      </c>
      <c r="T417">
        <v>10789</v>
      </c>
      <c r="U417">
        <v>10789</v>
      </c>
      <c r="V417">
        <v>10789</v>
      </c>
      <c r="W417">
        <v>10789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24</v>
      </c>
      <c r="K418" s="1" t="s">
        <v>25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4.1749999999970001E-4</v>
      </c>
      <c r="R418">
        <v>0</v>
      </c>
      <c r="S418">
        <v>0</v>
      </c>
      <c r="T418">
        <v>10469</v>
      </c>
      <c r="U418">
        <v>10469</v>
      </c>
      <c r="V418">
        <v>10469</v>
      </c>
      <c r="W418">
        <v>10469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24</v>
      </c>
      <c r="K419" s="1" t="s">
        <v>25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1.0433E-3</v>
      </c>
      <c r="R419">
        <v>0</v>
      </c>
      <c r="S419">
        <v>0</v>
      </c>
      <c r="T419">
        <v>10981</v>
      </c>
      <c r="U419">
        <v>10981</v>
      </c>
      <c r="V419">
        <v>10981</v>
      </c>
      <c r="W419">
        <v>10981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24</v>
      </c>
      <c r="K420" s="1" t="s">
        <v>25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7.1730000000019996E-4</v>
      </c>
      <c r="R420">
        <v>0</v>
      </c>
      <c r="S420">
        <v>0</v>
      </c>
      <c r="T420">
        <v>10725</v>
      </c>
      <c r="U420">
        <v>10725</v>
      </c>
      <c r="V420">
        <v>10725</v>
      </c>
      <c r="W420">
        <v>10725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24</v>
      </c>
      <c r="K421" s="1" t="s">
        <v>25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4.9220000000000004E-4</v>
      </c>
      <c r="R421">
        <v>0</v>
      </c>
      <c r="S421">
        <v>0</v>
      </c>
      <c r="T421">
        <v>10412</v>
      </c>
      <c r="U421">
        <v>10412</v>
      </c>
      <c r="V421">
        <v>10412</v>
      </c>
      <c r="W421">
        <v>10412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24</v>
      </c>
      <c r="K422" s="1" t="s">
        <v>25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5.3700000000000004E-4</v>
      </c>
      <c r="R422">
        <v>0</v>
      </c>
      <c r="S422">
        <v>0</v>
      </c>
      <c r="T422">
        <v>10469</v>
      </c>
      <c r="U422">
        <v>10469</v>
      </c>
      <c r="V422">
        <v>10469</v>
      </c>
      <c r="W422">
        <v>10469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24</v>
      </c>
      <c r="K423" s="1" t="s">
        <v>25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6.1649999999999997E-4</v>
      </c>
      <c r="R423">
        <v>0</v>
      </c>
      <c r="S423">
        <v>0</v>
      </c>
      <c r="T423">
        <v>10597</v>
      </c>
      <c r="U423">
        <v>10597</v>
      </c>
      <c r="V423">
        <v>10597</v>
      </c>
      <c r="W423">
        <v>10597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24</v>
      </c>
      <c r="K424" s="1" t="s">
        <v>25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5.4509999999999997E-4</v>
      </c>
      <c r="R424">
        <v>0</v>
      </c>
      <c r="S424">
        <v>0</v>
      </c>
      <c r="T424">
        <v>10597</v>
      </c>
      <c r="U424">
        <v>10597</v>
      </c>
      <c r="V424">
        <v>10597</v>
      </c>
      <c r="W424">
        <v>10597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24</v>
      </c>
      <c r="K425" s="1" t="s">
        <v>25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5.3509999999950002E-4</v>
      </c>
      <c r="R425">
        <v>0</v>
      </c>
      <c r="S425">
        <v>0</v>
      </c>
      <c r="T425">
        <v>10533</v>
      </c>
      <c r="U425">
        <v>10533</v>
      </c>
      <c r="V425">
        <v>10533</v>
      </c>
      <c r="W425">
        <v>10533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24</v>
      </c>
      <c r="K426" s="1" t="s">
        <v>25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6.5409999999970002E-4</v>
      </c>
      <c r="R426">
        <v>0</v>
      </c>
      <c r="S426">
        <v>0</v>
      </c>
      <c r="T426">
        <v>10533</v>
      </c>
      <c r="U426">
        <v>10533</v>
      </c>
      <c r="V426">
        <v>10533</v>
      </c>
      <c r="W426">
        <v>10533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24</v>
      </c>
      <c r="K427" s="1" t="s">
        <v>25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5.3079999999990004E-4</v>
      </c>
      <c r="R427">
        <v>0</v>
      </c>
      <c r="S427">
        <v>0</v>
      </c>
      <c r="T427">
        <v>10533</v>
      </c>
      <c r="U427">
        <v>10533</v>
      </c>
      <c r="V427">
        <v>10533</v>
      </c>
      <c r="W427">
        <v>10533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24</v>
      </c>
      <c r="K428" s="1" t="s">
        <v>25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8.289000000001E-4</v>
      </c>
      <c r="R428">
        <v>0</v>
      </c>
      <c r="S428">
        <v>0</v>
      </c>
      <c r="T428">
        <v>10789</v>
      </c>
      <c r="U428">
        <v>10789</v>
      </c>
      <c r="V428">
        <v>10789</v>
      </c>
      <c r="W428">
        <v>10789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24</v>
      </c>
      <c r="K429" s="1" t="s">
        <v>25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7.0220000000000005E-4</v>
      </c>
      <c r="R429">
        <v>0</v>
      </c>
      <c r="S429">
        <v>0</v>
      </c>
      <c r="T429">
        <v>10725</v>
      </c>
      <c r="U429">
        <v>10725</v>
      </c>
      <c r="V429">
        <v>10725</v>
      </c>
      <c r="W429">
        <v>10725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24</v>
      </c>
      <c r="K430" s="1" t="s">
        <v>25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3.820999999999E-4</v>
      </c>
      <c r="R430">
        <v>0</v>
      </c>
      <c r="S430">
        <v>0</v>
      </c>
      <c r="T430">
        <v>10405</v>
      </c>
      <c r="U430">
        <v>10405</v>
      </c>
      <c r="V430">
        <v>10405</v>
      </c>
      <c r="W430">
        <v>10405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24</v>
      </c>
      <c r="K431" s="1" t="s">
        <v>25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8.0440000000019996E-4</v>
      </c>
      <c r="R431">
        <v>0</v>
      </c>
      <c r="S431">
        <v>0</v>
      </c>
      <c r="T431">
        <v>10597</v>
      </c>
      <c r="U431">
        <v>10597</v>
      </c>
      <c r="V431">
        <v>10597</v>
      </c>
      <c r="W431">
        <v>10597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24</v>
      </c>
      <c r="K432" s="1" t="s">
        <v>25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8.089999999998E-4</v>
      </c>
      <c r="R432">
        <v>0</v>
      </c>
      <c r="S432">
        <v>0</v>
      </c>
      <c r="T432">
        <v>10789</v>
      </c>
      <c r="U432">
        <v>10789</v>
      </c>
      <c r="V432">
        <v>10789</v>
      </c>
      <c r="W432">
        <v>10789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24</v>
      </c>
      <c r="K433" s="1" t="s">
        <v>25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6.2370000000019996E-4</v>
      </c>
      <c r="R433">
        <v>0</v>
      </c>
      <c r="S433">
        <v>0</v>
      </c>
      <c r="T433">
        <v>10540</v>
      </c>
      <c r="U433">
        <v>10540</v>
      </c>
      <c r="V433">
        <v>10540</v>
      </c>
      <c r="W433">
        <v>10540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24</v>
      </c>
      <c r="K434" s="1" t="s">
        <v>25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5.7949999999970005E-4</v>
      </c>
      <c r="R434">
        <v>0</v>
      </c>
      <c r="S434">
        <v>0</v>
      </c>
      <c r="T434">
        <v>10597</v>
      </c>
      <c r="U434">
        <v>10597</v>
      </c>
      <c r="V434">
        <v>10597</v>
      </c>
      <c r="W434">
        <v>10597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24</v>
      </c>
      <c r="K435" s="1" t="s">
        <v>25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5.6559999999980005E-4</v>
      </c>
      <c r="R435">
        <v>0</v>
      </c>
      <c r="S435">
        <v>0</v>
      </c>
      <c r="T435">
        <v>10469</v>
      </c>
      <c r="U435">
        <v>10469</v>
      </c>
      <c r="V435">
        <v>10469</v>
      </c>
      <c r="W435">
        <v>10469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24</v>
      </c>
      <c r="K436" s="1" t="s">
        <v>25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7.9040000000000002E-4</v>
      </c>
      <c r="R436">
        <v>0</v>
      </c>
      <c r="S436">
        <v>0</v>
      </c>
      <c r="T436">
        <v>10597</v>
      </c>
      <c r="U436">
        <v>10597</v>
      </c>
      <c r="V436">
        <v>10597</v>
      </c>
      <c r="W436">
        <v>10597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24</v>
      </c>
      <c r="K437" s="1" t="s">
        <v>25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5.0340000000029998E-4</v>
      </c>
      <c r="R437">
        <v>0</v>
      </c>
      <c r="S437">
        <v>0</v>
      </c>
      <c r="T437">
        <v>10597</v>
      </c>
      <c r="U437">
        <v>10597</v>
      </c>
      <c r="V437">
        <v>10597</v>
      </c>
      <c r="W437">
        <v>10597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24</v>
      </c>
      <c r="K438" s="1" t="s">
        <v>25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8.2810000000009998E-4</v>
      </c>
      <c r="R438">
        <v>0</v>
      </c>
      <c r="S438">
        <v>0</v>
      </c>
      <c r="T438">
        <v>10725</v>
      </c>
      <c r="U438">
        <v>10725</v>
      </c>
      <c r="V438">
        <v>10725</v>
      </c>
      <c r="W438">
        <v>10725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24</v>
      </c>
      <c r="K439" s="1" t="s">
        <v>25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4.6179999999959999E-4</v>
      </c>
      <c r="R439">
        <v>0</v>
      </c>
      <c r="S439">
        <v>0</v>
      </c>
      <c r="T439">
        <v>10469</v>
      </c>
      <c r="U439">
        <v>10469</v>
      </c>
      <c r="V439">
        <v>10469</v>
      </c>
      <c r="W439">
        <v>10469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24</v>
      </c>
      <c r="K440" s="1" t="s">
        <v>25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6.4170000000000004E-4</v>
      </c>
      <c r="R440">
        <v>0</v>
      </c>
      <c r="S440">
        <v>0</v>
      </c>
      <c r="T440">
        <v>10597</v>
      </c>
      <c r="U440">
        <v>10597</v>
      </c>
      <c r="V440">
        <v>10597</v>
      </c>
      <c r="W440">
        <v>10597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24</v>
      </c>
      <c r="K441" s="1" t="s">
        <v>25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6.7679999999990001E-4</v>
      </c>
      <c r="R441">
        <v>0</v>
      </c>
      <c r="S441">
        <v>0</v>
      </c>
      <c r="T441">
        <v>10661</v>
      </c>
      <c r="U441">
        <v>10661</v>
      </c>
      <c r="V441">
        <v>10661</v>
      </c>
      <c r="W441">
        <v>10661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24</v>
      </c>
      <c r="K442" s="1" t="s">
        <v>25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5.6730000000010004E-4</v>
      </c>
      <c r="R442">
        <v>0</v>
      </c>
      <c r="S442">
        <v>0</v>
      </c>
      <c r="T442">
        <v>10533</v>
      </c>
      <c r="U442">
        <v>10533</v>
      </c>
      <c r="V442">
        <v>10533</v>
      </c>
      <c r="W442">
        <v>10533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24</v>
      </c>
      <c r="K443" s="1" t="s">
        <v>25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3.8099999999989997E-4</v>
      </c>
      <c r="R443">
        <v>0</v>
      </c>
      <c r="S443">
        <v>0</v>
      </c>
      <c r="T443">
        <v>10405</v>
      </c>
      <c r="U443">
        <v>10405</v>
      </c>
      <c r="V443">
        <v>10405</v>
      </c>
      <c r="W443">
        <v>10405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24</v>
      </c>
      <c r="K444" s="1" t="s">
        <v>25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4.524999999997E-4</v>
      </c>
      <c r="R444">
        <v>0</v>
      </c>
      <c r="S444">
        <v>0</v>
      </c>
      <c r="T444">
        <v>10469</v>
      </c>
      <c r="U444">
        <v>10469</v>
      </c>
      <c r="V444">
        <v>10469</v>
      </c>
      <c r="W444">
        <v>10469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24</v>
      </c>
      <c r="K445" s="1" t="s">
        <v>25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5.9369999999999996E-4</v>
      </c>
      <c r="R445">
        <v>0</v>
      </c>
      <c r="S445">
        <v>0</v>
      </c>
      <c r="T445">
        <v>10533</v>
      </c>
      <c r="U445">
        <v>10533</v>
      </c>
      <c r="V445">
        <v>10533</v>
      </c>
      <c r="W445">
        <v>10533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24</v>
      </c>
      <c r="K446" s="1" t="s">
        <v>25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6.1140000000030001E-4</v>
      </c>
      <c r="R446">
        <v>0</v>
      </c>
      <c r="S446">
        <v>0</v>
      </c>
      <c r="T446">
        <v>10661</v>
      </c>
      <c r="U446">
        <v>10661</v>
      </c>
      <c r="V446">
        <v>10661</v>
      </c>
      <c r="W446">
        <v>10661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24</v>
      </c>
      <c r="K447" s="1" t="s">
        <v>25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5.1760000000020004E-4</v>
      </c>
      <c r="R447">
        <v>0</v>
      </c>
      <c r="S447">
        <v>0</v>
      </c>
      <c r="T447">
        <v>10533</v>
      </c>
      <c r="U447">
        <v>10533</v>
      </c>
      <c r="V447">
        <v>10533</v>
      </c>
      <c r="W447">
        <v>10533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25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5.4059999999979999E-4</v>
      </c>
      <c r="R448">
        <v>0</v>
      </c>
      <c r="S448">
        <v>0</v>
      </c>
      <c r="T448">
        <v>10597</v>
      </c>
      <c r="U448">
        <v>10597</v>
      </c>
      <c r="V448">
        <v>10597</v>
      </c>
      <c r="W448">
        <v>10597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24</v>
      </c>
      <c r="K449" s="1" t="s">
        <v>25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6.2769999999979999E-4</v>
      </c>
      <c r="R449">
        <v>0</v>
      </c>
      <c r="S449">
        <v>0</v>
      </c>
      <c r="T449">
        <v>10725</v>
      </c>
      <c r="U449">
        <v>10725</v>
      </c>
      <c r="V449">
        <v>10725</v>
      </c>
      <c r="W449">
        <v>10725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24</v>
      </c>
      <c r="K450" s="1" t="s">
        <v>25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6.3769999999989998E-4</v>
      </c>
      <c r="R450">
        <v>0</v>
      </c>
      <c r="S450">
        <v>0</v>
      </c>
      <c r="T450">
        <v>10597</v>
      </c>
      <c r="U450">
        <v>10597</v>
      </c>
      <c r="V450">
        <v>10597</v>
      </c>
      <c r="W450">
        <v>10597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24</v>
      </c>
      <c r="K451" s="1" t="s">
        <v>25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9.5180000000010001E-4</v>
      </c>
      <c r="R451">
        <v>0</v>
      </c>
      <c r="S451">
        <v>0</v>
      </c>
      <c r="T451">
        <v>10725</v>
      </c>
      <c r="U451">
        <v>10725</v>
      </c>
      <c r="V451">
        <v>10725</v>
      </c>
      <c r="W451">
        <v>10725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24</v>
      </c>
      <c r="K452" s="1" t="s">
        <v>25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9.781000000001999E-4</v>
      </c>
      <c r="R452">
        <v>0</v>
      </c>
      <c r="S452">
        <v>0</v>
      </c>
      <c r="T452">
        <v>10725</v>
      </c>
      <c r="U452">
        <v>10725</v>
      </c>
      <c r="V452">
        <v>10725</v>
      </c>
      <c r="W452">
        <v>10725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24</v>
      </c>
      <c r="K453" s="1" t="s">
        <v>25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6.3529999999979996E-4</v>
      </c>
      <c r="R453">
        <v>0</v>
      </c>
      <c r="S453">
        <v>0</v>
      </c>
      <c r="T453">
        <v>10725</v>
      </c>
      <c r="U453">
        <v>10725</v>
      </c>
      <c r="V453">
        <v>10725</v>
      </c>
      <c r="W453">
        <v>10725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24</v>
      </c>
      <c r="K454" s="1" t="s">
        <v>25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6.2039999999979997E-4</v>
      </c>
      <c r="R454">
        <v>0</v>
      </c>
      <c r="S454">
        <v>0</v>
      </c>
      <c r="T454">
        <v>10597</v>
      </c>
      <c r="U454">
        <v>10597</v>
      </c>
      <c r="V454">
        <v>10597</v>
      </c>
      <c r="W454">
        <v>10597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24</v>
      </c>
      <c r="K455" s="1" t="s">
        <v>25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1.5459999999997999E-3</v>
      </c>
      <c r="R455">
        <v>0</v>
      </c>
      <c r="S455">
        <v>0</v>
      </c>
      <c r="T455">
        <v>10661</v>
      </c>
      <c r="U455">
        <v>10661</v>
      </c>
      <c r="V455">
        <v>10661</v>
      </c>
      <c r="W455">
        <v>10661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24</v>
      </c>
      <c r="K456" s="1" t="s">
        <v>25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7.0689999999990003E-4</v>
      </c>
      <c r="R456">
        <v>0</v>
      </c>
      <c r="S456">
        <v>0</v>
      </c>
      <c r="T456">
        <v>10789</v>
      </c>
      <c r="U456">
        <v>10789</v>
      </c>
      <c r="V456">
        <v>10789</v>
      </c>
      <c r="W456">
        <v>10789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24</v>
      </c>
      <c r="K457" s="1" t="s">
        <v>25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7.1480000000030003E-4</v>
      </c>
      <c r="R457">
        <v>0</v>
      </c>
      <c r="S457">
        <v>0</v>
      </c>
      <c r="T457">
        <v>10725</v>
      </c>
      <c r="U457">
        <v>10725</v>
      </c>
      <c r="V457">
        <v>10725</v>
      </c>
      <c r="W457">
        <v>10725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24</v>
      </c>
      <c r="K458" s="1" t="s">
        <v>25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5.8699999999980003E-4</v>
      </c>
      <c r="R458">
        <v>0</v>
      </c>
      <c r="S458">
        <v>0</v>
      </c>
      <c r="T458">
        <v>10597</v>
      </c>
      <c r="U458">
        <v>10597</v>
      </c>
      <c r="V458">
        <v>10597</v>
      </c>
      <c r="W458">
        <v>10597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24</v>
      </c>
      <c r="K459" s="1" t="s">
        <v>25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6.5349999999979997E-4</v>
      </c>
      <c r="R459">
        <v>0</v>
      </c>
      <c r="S459">
        <v>0</v>
      </c>
      <c r="T459">
        <v>10597</v>
      </c>
      <c r="U459">
        <v>10597</v>
      </c>
      <c r="V459">
        <v>10597</v>
      </c>
      <c r="W459">
        <v>10597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24</v>
      </c>
      <c r="K460" s="1" t="s">
        <v>25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6.4969999999979998E-4</v>
      </c>
      <c r="R460">
        <v>0</v>
      </c>
      <c r="S460">
        <v>0</v>
      </c>
      <c r="T460">
        <v>10597</v>
      </c>
      <c r="U460">
        <v>10597</v>
      </c>
      <c r="V460">
        <v>10597</v>
      </c>
      <c r="W460">
        <v>10597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 t="s">
        <v>25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6.7440000000019995E-4</v>
      </c>
      <c r="R461">
        <v>0</v>
      </c>
      <c r="S461">
        <v>0</v>
      </c>
      <c r="T461">
        <v>10725</v>
      </c>
      <c r="U461">
        <v>10725</v>
      </c>
      <c r="V461">
        <v>10725</v>
      </c>
      <c r="W461">
        <v>10725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24</v>
      </c>
      <c r="K462" s="1" t="s">
        <v>25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7.4890000000000004E-4</v>
      </c>
      <c r="R462">
        <v>0</v>
      </c>
      <c r="S462">
        <v>0</v>
      </c>
      <c r="T462">
        <v>10725</v>
      </c>
      <c r="U462">
        <v>10725</v>
      </c>
      <c r="V462">
        <v>10725</v>
      </c>
      <c r="W462">
        <v>10725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24</v>
      </c>
      <c r="K463" s="1" t="s">
        <v>25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6.2419999999979996E-4</v>
      </c>
      <c r="R463">
        <v>0</v>
      </c>
      <c r="S463">
        <v>0</v>
      </c>
      <c r="T463">
        <v>10597</v>
      </c>
      <c r="U463">
        <v>10597</v>
      </c>
      <c r="V463">
        <v>10597</v>
      </c>
      <c r="W463">
        <v>10597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24</v>
      </c>
      <c r="K464" s="1" t="s">
        <v>25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6.301999999998E-4</v>
      </c>
      <c r="R464">
        <v>0</v>
      </c>
      <c r="S464">
        <v>0</v>
      </c>
      <c r="T464">
        <v>10597</v>
      </c>
      <c r="U464">
        <v>10597</v>
      </c>
      <c r="V464">
        <v>10597</v>
      </c>
      <c r="W464">
        <v>10597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24</v>
      </c>
      <c r="K465" s="1" t="s">
        <v>25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5.2929999999970002E-4</v>
      </c>
      <c r="R465">
        <v>0</v>
      </c>
      <c r="S465">
        <v>0</v>
      </c>
      <c r="T465">
        <v>10533</v>
      </c>
      <c r="U465">
        <v>10533</v>
      </c>
      <c r="V465">
        <v>10533</v>
      </c>
      <c r="W465">
        <v>10533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24</v>
      </c>
      <c r="K466" s="1" t="s">
        <v>25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7.0599999999959996E-4</v>
      </c>
      <c r="R466">
        <v>0</v>
      </c>
      <c r="S466">
        <v>0</v>
      </c>
      <c r="T466">
        <v>10725</v>
      </c>
      <c r="U466">
        <v>10725</v>
      </c>
      <c r="V466">
        <v>10725</v>
      </c>
      <c r="W466">
        <v>10725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24</v>
      </c>
      <c r="K467" s="1" t="s">
        <v>25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6.1700000000000004E-4</v>
      </c>
      <c r="R467">
        <v>0</v>
      </c>
      <c r="S467">
        <v>0</v>
      </c>
      <c r="T467">
        <v>10533</v>
      </c>
      <c r="U467">
        <v>10533</v>
      </c>
      <c r="V467">
        <v>10533</v>
      </c>
      <c r="W467">
        <v>10533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24</v>
      </c>
      <c r="K468" s="1" t="s">
        <v>25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7.8200000000000003E-4</v>
      </c>
      <c r="R468">
        <v>0</v>
      </c>
      <c r="S468">
        <v>0</v>
      </c>
      <c r="T468">
        <v>10789</v>
      </c>
      <c r="U468">
        <v>10789</v>
      </c>
      <c r="V468">
        <v>10789</v>
      </c>
      <c r="W468">
        <v>10789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24</v>
      </c>
      <c r="K469" s="1" t="s">
        <v>25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6.1020000000010005E-4</v>
      </c>
      <c r="R469">
        <v>0</v>
      </c>
      <c r="S469">
        <v>0</v>
      </c>
      <c r="T469">
        <v>10597</v>
      </c>
      <c r="U469">
        <v>10597</v>
      </c>
      <c r="V469">
        <v>10597</v>
      </c>
      <c r="W469">
        <v>10597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 t="s">
        <v>25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5.9660000000010005E-4</v>
      </c>
      <c r="R470">
        <v>0</v>
      </c>
      <c r="S470">
        <v>0</v>
      </c>
      <c r="T470">
        <v>10533</v>
      </c>
      <c r="U470">
        <v>10533</v>
      </c>
      <c r="V470">
        <v>10533</v>
      </c>
      <c r="W470">
        <v>10533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 t="s">
        <v>25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1.2858000000002001E-3</v>
      </c>
      <c r="R471">
        <v>0</v>
      </c>
      <c r="S471">
        <v>0</v>
      </c>
      <c r="T471">
        <v>10725</v>
      </c>
      <c r="U471">
        <v>10725</v>
      </c>
      <c r="V471">
        <v>10725</v>
      </c>
      <c r="W471">
        <v>10725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25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6.3809999999969995E-4</v>
      </c>
      <c r="R472">
        <v>0</v>
      </c>
      <c r="S472">
        <v>0</v>
      </c>
      <c r="T472">
        <v>10597</v>
      </c>
      <c r="U472">
        <v>10597</v>
      </c>
      <c r="V472">
        <v>10597</v>
      </c>
      <c r="W472">
        <v>10597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 t="s">
        <v>25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5.048999999996E-4</v>
      </c>
      <c r="R473">
        <v>0</v>
      </c>
      <c r="S473">
        <v>0</v>
      </c>
      <c r="T473">
        <v>10469</v>
      </c>
      <c r="U473">
        <v>10469</v>
      </c>
      <c r="V473">
        <v>10469</v>
      </c>
      <c r="W473">
        <v>10469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24</v>
      </c>
      <c r="K474" s="1" t="s">
        <v>25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8.3969999999969997E-4</v>
      </c>
      <c r="R474">
        <v>0</v>
      </c>
      <c r="S474">
        <v>0</v>
      </c>
      <c r="T474">
        <v>10789</v>
      </c>
      <c r="U474">
        <v>10789</v>
      </c>
      <c r="V474">
        <v>10789</v>
      </c>
      <c r="W474">
        <v>10789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24</v>
      </c>
      <c r="K475" s="1" t="s">
        <v>25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6.1750000000009996E-4</v>
      </c>
      <c r="R475">
        <v>0</v>
      </c>
      <c r="S475">
        <v>0</v>
      </c>
      <c r="T475">
        <v>10661</v>
      </c>
      <c r="U475">
        <v>10661</v>
      </c>
      <c r="V475">
        <v>10661</v>
      </c>
      <c r="W475">
        <v>10661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25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5.8450000000040002E-4</v>
      </c>
      <c r="R476">
        <v>0</v>
      </c>
      <c r="S476">
        <v>0</v>
      </c>
      <c r="T476">
        <v>10597</v>
      </c>
      <c r="U476">
        <v>10597</v>
      </c>
      <c r="V476">
        <v>10597</v>
      </c>
      <c r="W476">
        <v>10597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24</v>
      </c>
      <c r="K477" s="1" t="s">
        <v>25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9.5400000000009995E-4</v>
      </c>
      <c r="R477">
        <v>0</v>
      </c>
      <c r="S477">
        <v>0</v>
      </c>
      <c r="T477">
        <v>10725</v>
      </c>
      <c r="U477">
        <v>10725</v>
      </c>
      <c r="V477">
        <v>10725</v>
      </c>
      <c r="W477">
        <v>10725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24</v>
      </c>
      <c r="K478" s="1" t="s">
        <v>25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5.0600000000010001E-4</v>
      </c>
      <c r="R478">
        <v>0</v>
      </c>
      <c r="S478">
        <v>0</v>
      </c>
      <c r="T478">
        <v>10469</v>
      </c>
      <c r="U478">
        <v>10469</v>
      </c>
      <c r="V478">
        <v>10469</v>
      </c>
      <c r="W478">
        <v>10469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24</v>
      </c>
      <c r="K479" s="1" t="s">
        <v>25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9.3740000000009998E-4</v>
      </c>
      <c r="R479">
        <v>0</v>
      </c>
      <c r="S479">
        <v>0</v>
      </c>
      <c r="T479">
        <v>10853</v>
      </c>
      <c r="U479">
        <v>10853</v>
      </c>
      <c r="V479">
        <v>10853</v>
      </c>
      <c r="W479">
        <v>10853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24</v>
      </c>
      <c r="K480" s="1" t="s">
        <v>25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4.038000000003E-4</v>
      </c>
      <c r="R480">
        <v>0</v>
      </c>
      <c r="S480">
        <v>0</v>
      </c>
      <c r="T480">
        <v>10405</v>
      </c>
      <c r="U480">
        <v>10405</v>
      </c>
      <c r="V480">
        <v>10405</v>
      </c>
      <c r="W480">
        <v>10405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24</v>
      </c>
      <c r="K481" s="1" t="s">
        <v>25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7.5429999999999996E-4</v>
      </c>
      <c r="R481">
        <v>0</v>
      </c>
      <c r="S481">
        <v>0</v>
      </c>
      <c r="T481">
        <v>10789</v>
      </c>
      <c r="U481">
        <v>10789</v>
      </c>
      <c r="V481">
        <v>10789</v>
      </c>
      <c r="W481">
        <v>10789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24</v>
      </c>
      <c r="K482" s="1" t="s">
        <v>25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6.5289999999990002E-4</v>
      </c>
      <c r="R482">
        <v>0</v>
      </c>
      <c r="S482">
        <v>0</v>
      </c>
      <c r="T482">
        <v>10597</v>
      </c>
      <c r="U482">
        <v>10597</v>
      </c>
      <c r="V482">
        <v>10597</v>
      </c>
      <c r="W482">
        <v>10597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25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8.3749999999979999E-4</v>
      </c>
      <c r="R483">
        <v>0</v>
      </c>
      <c r="S483">
        <v>0</v>
      </c>
      <c r="T483">
        <v>10661</v>
      </c>
      <c r="U483">
        <v>10661</v>
      </c>
      <c r="V483">
        <v>10661</v>
      </c>
      <c r="W483">
        <v>10661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24</v>
      </c>
      <c r="K484" s="1" t="s">
        <v>25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6.2529999999980004E-4</v>
      </c>
      <c r="R484">
        <v>0</v>
      </c>
      <c r="S484">
        <v>0</v>
      </c>
      <c r="T484">
        <v>10597</v>
      </c>
      <c r="U484">
        <v>10597</v>
      </c>
      <c r="V484">
        <v>10597</v>
      </c>
      <c r="W484">
        <v>10597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24</v>
      </c>
      <c r="K485" s="1" t="s">
        <v>25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8.1309999999969998E-4</v>
      </c>
      <c r="R485">
        <v>0</v>
      </c>
      <c r="S485">
        <v>0</v>
      </c>
      <c r="T485">
        <v>10597</v>
      </c>
      <c r="U485">
        <v>10597</v>
      </c>
      <c r="V485">
        <v>10597</v>
      </c>
      <c r="W485">
        <v>10597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24</v>
      </c>
      <c r="K486" s="1" t="s">
        <v>25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5.1920000000019997E-4</v>
      </c>
      <c r="R486">
        <v>0</v>
      </c>
      <c r="S486">
        <v>0</v>
      </c>
      <c r="T486">
        <v>10597</v>
      </c>
      <c r="U486">
        <v>10597</v>
      </c>
      <c r="V486">
        <v>10597</v>
      </c>
      <c r="W486">
        <v>10597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24</v>
      </c>
      <c r="K487" s="1" t="s">
        <v>25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6.3170000000000001E-4</v>
      </c>
      <c r="R487">
        <v>0</v>
      </c>
      <c r="S487">
        <v>0</v>
      </c>
      <c r="T487">
        <v>10469</v>
      </c>
      <c r="U487">
        <v>10469</v>
      </c>
      <c r="V487">
        <v>10469</v>
      </c>
      <c r="W487">
        <v>10469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24</v>
      </c>
      <c r="K488" s="1" t="s">
        <v>25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5.8170000000009995E-4</v>
      </c>
      <c r="R488">
        <v>0</v>
      </c>
      <c r="S488">
        <v>0</v>
      </c>
      <c r="T488">
        <v>10533</v>
      </c>
      <c r="U488">
        <v>10533</v>
      </c>
      <c r="V488">
        <v>10533</v>
      </c>
      <c r="W488">
        <v>10533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24</v>
      </c>
      <c r="K489" s="1" t="s">
        <v>25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6.7699999999999998E-4</v>
      </c>
      <c r="R489">
        <v>0</v>
      </c>
      <c r="S489">
        <v>0</v>
      </c>
      <c r="T489">
        <v>10597</v>
      </c>
      <c r="U489">
        <v>10597</v>
      </c>
      <c r="V489">
        <v>10597</v>
      </c>
      <c r="W489">
        <v>10597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24</v>
      </c>
      <c r="K490" s="1" t="s">
        <v>25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4.2920000000009999E-4</v>
      </c>
      <c r="R490">
        <v>0</v>
      </c>
      <c r="S490">
        <v>0</v>
      </c>
      <c r="T490">
        <v>10469</v>
      </c>
      <c r="U490">
        <v>10469</v>
      </c>
      <c r="V490">
        <v>10469</v>
      </c>
      <c r="W490">
        <v>10469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24</v>
      </c>
      <c r="K491" s="1" t="s">
        <v>25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4.7370000000009999E-4</v>
      </c>
      <c r="R491">
        <v>0</v>
      </c>
      <c r="S491">
        <v>0</v>
      </c>
      <c r="T491">
        <v>10469</v>
      </c>
      <c r="U491">
        <v>10469</v>
      </c>
      <c r="V491">
        <v>10469</v>
      </c>
      <c r="W491">
        <v>10469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24</v>
      </c>
      <c r="K492" s="1" t="s">
        <v>25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6.1620000000000002E-4</v>
      </c>
      <c r="R492">
        <v>0</v>
      </c>
      <c r="S492">
        <v>0</v>
      </c>
      <c r="T492">
        <v>10597</v>
      </c>
      <c r="U492">
        <v>10597</v>
      </c>
      <c r="V492">
        <v>10597</v>
      </c>
      <c r="W492">
        <v>10597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24</v>
      </c>
      <c r="K493" s="1" t="s">
        <v>25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5.4019999999960005E-4</v>
      </c>
      <c r="R493">
        <v>0</v>
      </c>
      <c r="S493">
        <v>0</v>
      </c>
      <c r="T493">
        <v>10533</v>
      </c>
      <c r="U493">
        <v>10533</v>
      </c>
      <c r="V493">
        <v>10533</v>
      </c>
      <c r="W493">
        <v>10533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24</v>
      </c>
      <c r="K494" s="1" t="s">
        <v>25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5.1730000000019998E-4</v>
      </c>
      <c r="R494">
        <v>0</v>
      </c>
      <c r="S494">
        <v>0</v>
      </c>
      <c r="T494">
        <v>10533</v>
      </c>
      <c r="U494">
        <v>10533</v>
      </c>
      <c r="V494">
        <v>10533</v>
      </c>
      <c r="W494">
        <v>10533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24</v>
      </c>
      <c r="K495" s="1" t="s">
        <v>25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8.6429999999989996E-4</v>
      </c>
      <c r="R495">
        <v>0</v>
      </c>
      <c r="S495">
        <v>0</v>
      </c>
      <c r="T495">
        <v>10661</v>
      </c>
      <c r="U495">
        <v>10661</v>
      </c>
      <c r="V495">
        <v>10661</v>
      </c>
      <c r="W495">
        <v>10661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24</v>
      </c>
      <c r="K496" s="1" t="s">
        <v>25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7.961E-4</v>
      </c>
      <c r="R496">
        <v>0</v>
      </c>
      <c r="S496">
        <v>0</v>
      </c>
      <c r="T496">
        <v>10725</v>
      </c>
      <c r="U496">
        <v>10725</v>
      </c>
      <c r="V496">
        <v>10725</v>
      </c>
      <c r="W496">
        <v>10725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24</v>
      </c>
      <c r="K497" s="1" t="s">
        <v>25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5.0320000000020002E-4</v>
      </c>
      <c r="R497">
        <v>0</v>
      </c>
      <c r="S497">
        <v>0</v>
      </c>
      <c r="T497">
        <v>10469</v>
      </c>
      <c r="U497">
        <v>10469</v>
      </c>
      <c r="V497">
        <v>10469</v>
      </c>
      <c r="W497">
        <v>10469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24</v>
      </c>
      <c r="K498" s="1" t="s">
        <v>25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6.6610000000010005E-4</v>
      </c>
      <c r="R498">
        <v>0</v>
      </c>
      <c r="S498">
        <v>0</v>
      </c>
      <c r="T498">
        <v>10597</v>
      </c>
      <c r="U498">
        <v>10597</v>
      </c>
      <c r="V498">
        <v>10597</v>
      </c>
      <c r="W498">
        <v>10597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24</v>
      </c>
      <c r="K499" s="1" t="s">
        <v>25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5.7189999999969997E-4</v>
      </c>
      <c r="R499">
        <v>0</v>
      </c>
      <c r="S499">
        <v>0</v>
      </c>
      <c r="T499">
        <v>10533</v>
      </c>
      <c r="U499">
        <v>10533</v>
      </c>
      <c r="V499">
        <v>10533</v>
      </c>
      <c r="W499">
        <v>10533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24</v>
      </c>
      <c r="K500" s="1" t="s">
        <v>25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6.6129999999990001E-4</v>
      </c>
      <c r="R500">
        <v>0</v>
      </c>
      <c r="S500">
        <v>0</v>
      </c>
      <c r="T500">
        <v>10661</v>
      </c>
      <c r="U500">
        <v>10661</v>
      </c>
      <c r="V500">
        <v>10661</v>
      </c>
      <c r="W500">
        <v>10661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24</v>
      </c>
      <c r="K501" s="1" t="s">
        <v>25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5.6599999999999999E-4</v>
      </c>
      <c r="R501">
        <v>0</v>
      </c>
      <c r="S501">
        <v>0</v>
      </c>
      <c r="T501">
        <v>10533</v>
      </c>
      <c r="U501">
        <v>10533</v>
      </c>
      <c r="V501">
        <v>10533</v>
      </c>
      <c r="W501">
        <v>10533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24</v>
      </c>
      <c r="K502" s="1" t="s">
        <v>25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6.7769999999970005E-4</v>
      </c>
      <c r="R502">
        <v>0</v>
      </c>
      <c r="S502">
        <v>0</v>
      </c>
      <c r="T502">
        <v>10556</v>
      </c>
      <c r="U502">
        <v>10556</v>
      </c>
      <c r="V502">
        <v>10556</v>
      </c>
      <c r="W502">
        <v>10556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24</v>
      </c>
      <c r="K503" s="1" t="s">
        <v>25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7.5960000000030003E-4</v>
      </c>
      <c r="R503">
        <v>0</v>
      </c>
      <c r="S503">
        <v>0</v>
      </c>
      <c r="T503">
        <v>10741</v>
      </c>
      <c r="U503">
        <v>10741</v>
      </c>
      <c r="V503">
        <v>10741</v>
      </c>
      <c r="W503">
        <v>10741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24</v>
      </c>
      <c r="K504" s="1" t="s">
        <v>25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5.1769999999999995E-4</v>
      </c>
      <c r="R504">
        <v>0</v>
      </c>
      <c r="S504">
        <v>0</v>
      </c>
      <c r="T504">
        <v>10549</v>
      </c>
      <c r="U504">
        <v>10549</v>
      </c>
      <c r="V504">
        <v>10549</v>
      </c>
      <c r="W504">
        <v>10549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24</v>
      </c>
      <c r="K505" s="1" t="s">
        <v>25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6.8060000000029995E-4</v>
      </c>
      <c r="R505">
        <v>0</v>
      </c>
      <c r="S505">
        <v>0</v>
      </c>
      <c r="T505">
        <v>10613</v>
      </c>
      <c r="U505">
        <v>10613</v>
      </c>
      <c r="V505">
        <v>10613</v>
      </c>
      <c r="W505">
        <v>10613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24</v>
      </c>
      <c r="K506" s="1" t="s">
        <v>25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1.0656999999998E-3</v>
      </c>
      <c r="R506">
        <v>0</v>
      </c>
      <c r="S506">
        <v>0</v>
      </c>
      <c r="T506">
        <v>10997</v>
      </c>
      <c r="U506">
        <v>10997</v>
      </c>
      <c r="V506">
        <v>10997</v>
      </c>
      <c r="W506">
        <v>10997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24</v>
      </c>
      <c r="K507" s="1" t="s">
        <v>25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8.5870000000020004E-4</v>
      </c>
      <c r="R507">
        <v>0</v>
      </c>
      <c r="S507">
        <v>0</v>
      </c>
      <c r="T507">
        <v>10741</v>
      </c>
      <c r="U507">
        <v>10741</v>
      </c>
      <c r="V507">
        <v>10741</v>
      </c>
      <c r="W507">
        <v>10741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24</v>
      </c>
      <c r="K508" s="1" t="s">
        <v>25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4.2939999999979999E-4</v>
      </c>
      <c r="R508">
        <v>0</v>
      </c>
      <c r="S508">
        <v>0</v>
      </c>
      <c r="T508">
        <v>10421</v>
      </c>
      <c r="U508">
        <v>10421</v>
      </c>
      <c r="V508">
        <v>10421</v>
      </c>
      <c r="W508">
        <v>10421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24</v>
      </c>
      <c r="K509" s="1" t="s">
        <v>25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7.3689999999969997E-4</v>
      </c>
      <c r="R509">
        <v>0</v>
      </c>
      <c r="S509">
        <v>0</v>
      </c>
      <c r="T509">
        <v>10613</v>
      </c>
      <c r="U509">
        <v>10613</v>
      </c>
      <c r="V509">
        <v>10613</v>
      </c>
      <c r="W509">
        <v>10613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24</v>
      </c>
      <c r="K510" s="1" t="s">
        <v>25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8.5350000000020002E-4</v>
      </c>
      <c r="R510">
        <v>0</v>
      </c>
      <c r="S510">
        <v>0</v>
      </c>
      <c r="T510">
        <v>10805</v>
      </c>
      <c r="U510">
        <v>10805</v>
      </c>
      <c r="V510">
        <v>10805</v>
      </c>
      <c r="W510">
        <v>10805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24</v>
      </c>
      <c r="K511" s="1" t="s">
        <v>25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7.4819999999980004E-4</v>
      </c>
      <c r="R511">
        <v>0</v>
      </c>
      <c r="S511">
        <v>0</v>
      </c>
      <c r="T511">
        <v>10613</v>
      </c>
      <c r="U511">
        <v>10613</v>
      </c>
      <c r="V511">
        <v>10613</v>
      </c>
      <c r="W511">
        <v>10613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24</v>
      </c>
      <c r="K512" s="1" t="s">
        <v>25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6.7329999999980001E-4</v>
      </c>
      <c r="R512">
        <v>0</v>
      </c>
      <c r="S512">
        <v>0</v>
      </c>
      <c r="T512">
        <v>10549</v>
      </c>
      <c r="U512">
        <v>10549</v>
      </c>
      <c r="V512">
        <v>10549</v>
      </c>
      <c r="W512">
        <v>10549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24</v>
      </c>
      <c r="K513" s="1" t="s">
        <v>25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6.0830000000009995E-4</v>
      </c>
      <c r="R513">
        <v>0</v>
      </c>
      <c r="S513">
        <v>0</v>
      </c>
      <c r="T513">
        <v>10677</v>
      </c>
      <c r="U513">
        <v>10677</v>
      </c>
      <c r="V513">
        <v>10677</v>
      </c>
      <c r="W513">
        <v>10677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24</v>
      </c>
      <c r="K514" s="1" t="s">
        <v>25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4.0830000000010002E-4</v>
      </c>
      <c r="R514">
        <v>0</v>
      </c>
      <c r="S514">
        <v>0</v>
      </c>
      <c r="T514">
        <v>10421</v>
      </c>
      <c r="U514">
        <v>10421</v>
      </c>
      <c r="V514">
        <v>10421</v>
      </c>
      <c r="W514">
        <v>10421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24</v>
      </c>
      <c r="K515" s="1" t="s">
        <v>25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1.0620000000001E-3</v>
      </c>
      <c r="R515">
        <v>0</v>
      </c>
      <c r="S515">
        <v>0</v>
      </c>
      <c r="T515">
        <v>10869</v>
      </c>
      <c r="U515">
        <v>10869</v>
      </c>
      <c r="V515">
        <v>10869</v>
      </c>
      <c r="W515">
        <v>10869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24</v>
      </c>
      <c r="K516" s="1" t="s">
        <v>25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6.3460000000009999E-4</v>
      </c>
      <c r="R516">
        <v>0</v>
      </c>
      <c r="S516">
        <v>0</v>
      </c>
      <c r="T516">
        <v>10613</v>
      </c>
      <c r="U516">
        <v>10613</v>
      </c>
      <c r="V516">
        <v>10613</v>
      </c>
      <c r="W516">
        <v>10613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24</v>
      </c>
      <c r="K517" s="1" t="s">
        <v>25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9.0269999999969999E-4</v>
      </c>
      <c r="R517">
        <v>0</v>
      </c>
      <c r="S517">
        <v>0</v>
      </c>
      <c r="T517">
        <v>10805</v>
      </c>
      <c r="U517">
        <v>10805</v>
      </c>
      <c r="V517">
        <v>10805</v>
      </c>
      <c r="W517">
        <v>10805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24</v>
      </c>
      <c r="K518" s="1" t="s">
        <v>25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7.7399999999980002E-4</v>
      </c>
      <c r="R518">
        <v>0</v>
      </c>
      <c r="S518">
        <v>0</v>
      </c>
      <c r="T518">
        <v>10613</v>
      </c>
      <c r="U518">
        <v>10613</v>
      </c>
      <c r="V518">
        <v>10613</v>
      </c>
      <c r="W518">
        <v>10613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24</v>
      </c>
      <c r="K519" s="1" t="s">
        <v>25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6.4959999999999996E-4</v>
      </c>
      <c r="R519">
        <v>0</v>
      </c>
      <c r="S519">
        <v>0</v>
      </c>
      <c r="T519">
        <v>10677</v>
      </c>
      <c r="U519">
        <v>10677</v>
      </c>
      <c r="V519">
        <v>10677</v>
      </c>
      <c r="W519">
        <v>10677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24</v>
      </c>
      <c r="K520" s="1" t="s">
        <v>25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6.3110000000009996E-4</v>
      </c>
      <c r="R520">
        <v>0</v>
      </c>
      <c r="S520">
        <v>0</v>
      </c>
      <c r="T520">
        <v>10549</v>
      </c>
      <c r="U520">
        <v>10549</v>
      </c>
      <c r="V520">
        <v>10549</v>
      </c>
      <c r="W520">
        <v>10549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24</v>
      </c>
      <c r="K521" s="1" t="s">
        <v>25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5.7210000000020001E-4</v>
      </c>
      <c r="R521">
        <v>0</v>
      </c>
      <c r="S521">
        <v>0</v>
      </c>
      <c r="T521">
        <v>10549</v>
      </c>
      <c r="U521">
        <v>10549</v>
      </c>
      <c r="V521">
        <v>10549</v>
      </c>
      <c r="W521">
        <v>10549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24</v>
      </c>
      <c r="K522" s="1" t="s">
        <v>25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5.8200000000000005E-4</v>
      </c>
      <c r="R522">
        <v>0</v>
      </c>
      <c r="S522">
        <v>0</v>
      </c>
      <c r="T522">
        <v>10549</v>
      </c>
      <c r="U522">
        <v>10549</v>
      </c>
      <c r="V522">
        <v>10549</v>
      </c>
      <c r="W522">
        <v>10549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24</v>
      </c>
      <c r="K523" s="1" t="s">
        <v>25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4.1590000000009999E-4</v>
      </c>
      <c r="R523">
        <v>0</v>
      </c>
      <c r="S523">
        <v>0</v>
      </c>
      <c r="T523">
        <v>10421</v>
      </c>
      <c r="U523">
        <v>10421</v>
      </c>
      <c r="V523">
        <v>10421</v>
      </c>
      <c r="W523">
        <v>10421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24</v>
      </c>
      <c r="K524" s="1" t="s">
        <v>25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7.1160000000019998E-4</v>
      </c>
      <c r="R524">
        <v>0</v>
      </c>
      <c r="S524">
        <v>0</v>
      </c>
      <c r="T524">
        <v>10549</v>
      </c>
      <c r="U524">
        <v>10549</v>
      </c>
      <c r="V524">
        <v>10549</v>
      </c>
      <c r="W524">
        <v>10549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24</v>
      </c>
      <c r="K525" s="1" t="s">
        <v>25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8.6250000000020002E-4</v>
      </c>
      <c r="R525">
        <v>0</v>
      </c>
      <c r="S525">
        <v>0</v>
      </c>
      <c r="T525">
        <v>10805</v>
      </c>
      <c r="U525">
        <v>10805</v>
      </c>
      <c r="V525">
        <v>10805</v>
      </c>
      <c r="W525">
        <v>10805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24</v>
      </c>
      <c r="K526" s="1" t="s">
        <v>25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8.5840000000019998E-4</v>
      </c>
      <c r="R526">
        <v>0</v>
      </c>
      <c r="S526">
        <v>0</v>
      </c>
      <c r="T526">
        <v>10805</v>
      </c>
      <c r="U526">
        <v>10805</v>
      </c>
      <c r="V526">
        <v>10805</v>
      </c>
      <c r="W526">
        <v>10805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24</v>
      </c>
      <c r="K527" s="1" t="s">
        <v>25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6.5220000000019995E-4</v>
      </c>
      <c r="R527">
        <v>0</v>
      </c>
      <c r="S527">
        <v>0</v>
      </c>
      <c r="T527">
        <v>10613</v>
      </c>
      <c r="U527">
        <v>10613</v>
      </c>
      <c r="V527">
        <v>10613</v>
      </c>
      <c r="W527">
        <v>10613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24</v>
      </c>
      <c r="K528" s="1" t="s">
        <v>25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6.3840000000009998E-4</v>
      </c>
      <c r="R528">
        <v>0</v>
      </c>
      <c r="S528">
        <v>0</v>
      </c>
      <c r="T528">
        <v>10613</v>
      </c>
      <c r="U528">
        <v>10613</v>
      </c>
      <c r="V528">
        <v>10613</v>
      </c>
      <c r="W528">
        <v>10613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24</v>
      </c>
      <c r="K529" s="1" t="s">
        <v>25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6.9750000000020002E-4</v>
      </c>
      <c r="R529">
        <v>0</v>
      </c>
      <c r="S529">
        <v>0</v>
      </c>
      <c r="T529">
        <v>10613</v>
      </c>
      <c r="U529">
        <v>10613</v>
      </c>
      <c r="V529">
        <v>10613</v>
      </c>
      <c r="W529">
        <v>10613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24</v>
      </c>
      <c r="K530" s="1" t="s">
        <v>25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9.1310000000000002E-4</v>
      </c>
      <c r="R530">
        <v>0</v>
      </c>
      <c r="S530">
        <v>0</v>
      </c>
      <c r="T530">
        <v>10933</v>
      </c>
      <c r="U530">
        <v>10933</v>
      </c>
      <c r="V530">
        <v>10933</v>
      </c>
      <c r="W530">
        <v>10933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24</v>
      </c>
      <c r="K531" s="1" t="s">
        <v>25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4.5609999999999997E-4</v>
      </c>
      <c r="R531">
        <v>0</v>
      </c>
      <c r="S531">
        <v>0</v>
      </c>
      <c r="T531">
        <v>10485</v>
      </c>
      <c r="U531">
        <v>10485</v>
      </c>
      <c r="V531">
        <v>10485</v>
      </c>
      <c r="W531">
        <v>10485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24</v>
      </c>
      <c r="K532" s="1" t="s">
        <v>25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5.1319999999979997E-4</v>
      </c>
      <c r="R532">
        <v>0</v>
      </c>
      <c r="S532">
        <v>0</v>
      </c>
      <c r="T532">
        <v>10485</v>
      </c>
      <c r="U532">
        <v>10485</v>
      </c>
      <c r="V532">
        <v>10485</v>
      </c>
      <c r="W532">
        <v>10485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24</v>
      </c>
      <c r="K533" s="1" t="s">
        <v>25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8.116E-4</v>
      </c>
      <c r="R533">
        <v>0</v>
      </c>
      <c r="S533">
        <v>0</v>
      </c>
      <c r="T533">
        <v>10805</v>
      </c>
      <c r="U533">
        <v>10805</v>
      </c>
      <c r="V533">
        <v>10805</v>
      </c>
      <c r="W533">
        <v>10805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24</v>
      </c>
      <c r="K534" s="1" t="s">
        <v>25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6.1910000000019996E-4</v>
      </c>
      <c r="R534">
        <v>0</v>
      </c>
      <c r="S534">
        <v>0</v>
      </c>
      <c r="T534">
        <v>10613</v>
      </c>
      <c r="U534">
        <v>10613</v>
      </c>
      <c r="V534">
        <v>10613</v>
      </c>
      <c r="W534">
        <v>10613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24</v>
      </c>
      <c r="K535" s="1" t="s">
        <v>25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7.353000000001E-4</v>
      </c>
      <c r="R535">
        <v>0</v>
      </c>
      <c r="S535">
        <v>0</v>
      </c>
      <c r="T535">
        <v>10741</v>
      </c>
      <c r="U535">
        <v>10741</v>
      </c>
      <c r="V535">
        <v>10741</v>
      </c>
      <c r="W535">
        <v>10741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24</v>
      </c>
      <c r="K536" s="1" t="s">
        <v>25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1.6016000000003E-3</v>
      </c>
      <c r="R536">
        <v>0</v>
      </c>
      <c r="S536">
        <v>0</v>
      </c>
      <c r="T536">
        <v>10741</v>
      </c>
      <c r="U536">
        <v>10741</v>
      </c>
      <c r="V536">
        <v>10741</v>
      </c>
      <c r="W536">
        <v>10741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24</v>
      </c>
      <c r="K537" s="1" t="s">
        <v>25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7.078000000002E-4</v>
      </c>
      <c r="R537">
        <v>0</v>
      </c>
      <c r="S537">
        <v>0</v>
      </c>
      <c r="T537">
        <v>10677</v>
      </c>
      <c r="U537">
        <v>10677</v>
      </c>
      <c r="V537">
        <v>10677</v>
      </c>
      <c r="W537">
        <v>10677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24</v>
      </c>
      <c r="K538" s="1" t="s">
        <v>25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6.2419999999979996E-4</v>
      </c>
      <c r="R538">
        <v>0</v>
      </c>
      <c r="S538">
        <v>0</v>
      </c>
      <c r="T538">
        <v>10549</v>
      </c>
      <c r="U538">
        <v>10549</v>
      </c>
      <c r="V538">
        <v>10549</v>
      </c>
      <c r="W538">
        <v>10549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24</v>
      </c>
      <c r="K539" s="1" t="s">
        <v>25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6.0679999999990004E-4</v>
      </c>
      <c r="R539">
        <v>0</v>
      </c>
      <c r="S539">
        <v>0</v>
      </c>
      <c r="T539">
        <v>10492</v>
      </c>
      <c r="U539">
        <v>10492</v>
      </c>
      <c r="V539">
        <v>10492</v>
      </c>
      <c r="W539">
        <v>10492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24</v>
      </c>
      <c r="K540" s="1" t="s">
        <v>25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5.4350000000000004E-4</v>
      </c>
      <c r="R540">
        <v>0</v>
      </c>
      <c r="S540">
        <v>0</v>
      </c>
      <c r="T540">
        <v>10549</v>
      </c>
      <c r="U540">
        <v>10549</v>
      </c>
      <c r="V540">
        <v>10549</v>
      </c>
      <c r="W540">
        <v>10549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24</v>
      </c>
      <c r="K541" s="1" t="s">
        <v>25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5.843999999997E-4</v>
      </c>
      <c r="R541">
        <v>0</v>
      </c>
      <c r="S541">
        <v>0</v>
      </c>
      <c r="T541">
        <v>10613</v>
      </c>
      <c r="U541">
        <v>10613</v>
      </c>
      <c r="V541">
        <v>10613</v>
      </c>
      <c r="W541">
        <v>10613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24</v>
      </c>
      <c r="K542" s="1" t="s">
        <v>25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9.1300000000010004E-4</v>
      </c>
      <c r="R542">
        <v>0</v>
      </c>
      <c r="S542">
        <v>0</v>
      </c>
      <c r="T542">
        <v>10677</v>
      </c>
      <c r="U542">
        <v>10677</v>
      </c>
      <c r="V542">
        <v>10677</v>
      </c>
      <c r="W542">
        <v>10677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24</v>
      </c>
      <c r="K543" s="1" t="s">
        <v>25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5.8570000000020001E-4</v>
      </c>
      <c r="R543">
        <v>0</v>
      </c>
      <c r="S543">
        <v>0</v>
      </c>
      <c r="T543">
        <v>10677</v>
      </c>
      <c r="U543">
        <v>10677</v>
      </c>
      <c r="V543">
        <v>10677</v>
      </c>
      <c r="W543">
        <v>10677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24</v>
      </c>
      <c r="K544" s="1" t="s">
        <v>25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7.1299999999969998E-4</v>
      </c>
      <c r="R544">
        <v>0</v>
      </c>
      <c r="S544">
        <v>0</v>
      </c>
      <c r="T544">
        <v>10677</v>
      </c>
      <c r="U544">
        <v>10677</v>
      </c>
      <c r="V544">
        <v>10677</v>
      </c>
      <c r="W544">
        <v>10677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24</v>
      </c>
      <c r="K545" s="1" t="s">
        <v>25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5.8249999999970001E-4</v>
      </c>
      <c r="R545">
        <v>0</v>
      </c>
      <c r="S545">
        <v>0</v>
      </c>
      <c r="T545">
        <v>10549</v>
      </c>
      <c r="U545">
        <v>10549</v>
      </c>
      <c r="V545">
        <v>10549</v>
      </c>
      <c r="W545">
        <v>10549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24</v>
      </c>
      <c r="K546" s="1" t="s">
        <v>25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9.5660000000030005E-4</v>
      </c>
      <c r="R546">
        <v>0</v>
      </c>
      <c r="S546">
        <v>0</v>
      </c>
      <c r="T546">
        <v>10741</v>
      </c>
      <c r="U546">
        <v>10741</v>
      </c>
      <c r="V546">
        <v>10741</v>
      </c>
      <c r="W546">
        <v>10741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24</v>
      </c>
      <c r="K547" s="1" t="s">
        <v>25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8.2050000000010001E-4</v>
      </c>
      <c r="R547">
        <v>0</v>
      </c>
      <c r="S547">
        <v>0</v>
      </c>
      <c r="T547">
        <v>10677</v>
      </c>
      <c r="U547">
        <v>10677</v>
      </c>
      <c r="V547">
        <v>10677</v>
      </c>
      <c r="W547">
        <v>10677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24</v>
      </c>
      <c r="K548" s="1" t="s">
        <v>25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4.0830000000010002E-4</v>
      </c>
      <c r="R548">
        <v>0</v>
      </c>
      <c r="S548">
        <v>0</v>
      </c>
      <c r="T548">
        <v>10421</v>
      </c>
      <c r="U548">
        <v>10421</v>
      </c>
      <c r="V548">
        <v>10421</v>
      </c>
      <c r="W548">
        <v>10421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24</v>
      </c>
      <c r="K549" s="1" t="s">
        <v>25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6.1069999999970005E-4</v>
      </c>
      <c r="R549">
        <v>0</v>
      </c>
      <c r="S549">
        <v>0</v>
      </c>
      <c r="T549">
        <v>10613</v>
      </c>
      <c r="U549">
        <v>10613</v>
      </c>
      <c r="V549">
        <v>10613</v>
      </c>
      <c r="W549">
        <v>10613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24</v>
      </c>
      <c r="K550" s="1" t="s">
        <v>25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5.1409999999969997E-4</v>
      </c>
      <c r="R550">
        <v>0</v>
      </c>
      <c r="S550">
        <v>0</v>
      </c>
      <c r="T550">
        <v>10486</v>
      </c>
      <c r="U550">
        <v>10486</v>
      </c>
      <c r="V550">
        <v>10486</v>
      </c>
      <c r="W550">
        <v>10486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24</v>
      </c>
      <c r="K551" s="1" t="s">
        <v>25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4.0240000000000002E-4</v>
      </c>
      <c r="R551">
        <v>0</v>
      </c>
      <c r="S551">
        <v>0</v>
      </c>
      <c r="T551">
        <v>10421</v>
      </c>
      <c r="U551">
        <v>10421</v>
      </c>
      <c r="V551">
        <v>10421</v>
      </c>
      <c r="W551">
        <v>10421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24</v>
      </c>
      <c r="K552" s="1" t="s">
        <v>25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7.4770000000020005E-4</v>
      </c>
      <c r="R552">
        <v>0</v>
      </c>
      <c r="S552">
        <v>0</v>
      </c>
      <c r="T552">
        <v>10677</v>
      </c>
      <c r="U552">
        <v>10677</v>
      </c>
      <c r="V552">
        <v>10677</v>
      </c>
      <c r="W552">
        <v>10677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24</v>
      </c>
      <c r="K553" s="1" t="s">
        <v>25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9.0560000000020004E-4</v>
      </c>
      <c r="R553">
        <v>0</v>
      </c>
      <c r="S553">
        <v>0</v>
      </c>
      <c r="T553">
        <v>10677</v>
      </c>
      <c r="U553">
        <v>10677</v>
      </c>
      <c r="V553">
        <v>10677</v>
      </c>
      <c r="W553">
        <v>10677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24</v>
      </c>
      <c r="K554" s="1" t="s">
        <v>25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6.5969999999989997E-4</v>
      </c>
      <c r="R554">
        <v>0</v>
      </c>
      <c r="S554">
        <v>0</v>
      </c>
      <c r="T554">
        <v>10549</v>
      </c>
      <c r="U554">
        <v>10549</v>
      </c>
      <c r="V554">
        <v>10549</v>
      </c>
      <c r="W554">
        <v>10549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24</v>
      </c>
      <c r="K555" s="1" t="s">
        <v>25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9.8220000000010009E-4</v>
      </c>
      <c r="R555">
        <v>0</v>
      </c>
      <c r="S555">
        <v>0</v>
      </c>
      <c r="T555">
        <v>10869</v>
      </c>
      <c r="U555">
        <v>10869</v>
      </c>
      <c r="V555">
        <v>10869</v>
      </c>
      <c r="W555">
        <v>10869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24</v>
      </c>
      <c r="K556" s="1" t="s">
        <v>25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8.3799999999979995E-4</v>
      </c>
      <c r="R556">
        <v>0</v>
      </c>
      <c r="S556">
        <v>0</v>
      </c>
      <c r="T556">
        <v>10805</v>
      </c>
      <c r="U556">
        <v>10805</v>
      </c>
      <c r="V556">
        <v>10805</v>
      </c>
      <c r="W556">
        <v>10805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24</v>
      </c>
      <c r="K557" s="1" t="s">
        <v>25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8.0159999999990001E-4</v>
      </c>
      <c r="R557">
        <v>0</v>
      </c>
      <c r="S557">
        <v>0</v>
      </c>
      <c r="T557">
        <v>10677</v>
      </c>
      <c r="U557">
        <v>10677</v>
      </c>
      <c r="V557">
        <v>10677</v>
      </c>
      <c r="W557">
        <v>10677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24</v>
      </c>
      <c r="K558" s="1" t="s">
        <v>25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7.804E-4</v>
      </c>
      <c r="R558">
        <v>0</v>
      </c>
      <c r="S558">
        <v>0</v>
      </c>
      <c r="T558">
        <v>10741</v>
      </c>
      <c r="U558">
        <v>10741</v>
      </c>
      <c r="V558">
        <v>10741</v>
      </c>
      <c r="W558">
        <v>10741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24</v>
      </c>
      <c r="K559" s="1" t="s">
        <v>25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6.3970000000020003E-4</v>
      </c>
      <c r="R559">
        <v>0</v>
      </c>
      <c r="S559">
        <v>0</v>
      </c>
      <c r="T559">
        <v>10613</v>
      </c>
      <c r="U559">
        <v>10613</v>
      </c>
      <c r="V559">
        <v>10613</v>
      </c>
      <c r="W559">
        <v>10613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24</v>
      </c>
      <c r="K560" s="1" t="s">
        <v>25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6.1750000000009996E-4</v>
      </c>
      <c r="R560">
        <v>0</v>
      </c>
      <c r="S560">
        <v>0</v>
      </c>
      <c r="T560">
        <v>10549</v>
      </c>
      <c r="U560">
        <v>10549</v>
      </c>
      <c r="V560">
        <v>10549</v>
      </c>
      <c r="W560">
        <v>10549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8.3549999999990002E-4</v>
      </c>
      <c r="R561">
        <v>0</v>
      </c>
      <c r="S561">
        <v>0</v>
      </c>
      <c r="T561">
        <v>10677</v>
      </c>
      <c r="U561">
        <v>10677</v>
      </c>
      <c r="V561">
        <v>10677</v>
      </c>
      <c r="W561">
        <v>10677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24</v>
      </c>
      <c r="K562" s="1" t="s">
        <v>25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8.2989999999980003E-4</v>
      </c>
      <c r="R562">
        <v>0</v>
      </c>
      <c r="S562">
        <v>0</v>
      </c>
      <c r="T562">
        <v>10677</v>
      </c>
      <c r="U562">
        <v>10677</v>
      </c>
      <c r="V562">
        <v>10677</v>
      </c>
      <c r="W562">
        <v>10677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24</v>
      </c>
      <c r="K563" s="1" t="s">
        <v>25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1.1855999999998001E-3</v>
      </c>
      <c r="R563">
        <v>0</v>
      </c>
      <c r="S563">
        <v>0</v>
      </c>
      <c r="T563">
        <v>10613</v>
      </c>
      <c r="U563">
        <v>10613</v>
      </c>
      <c r="V563">
        <v>10613</v>
      </c>
      <c r="W563">
        <v>10613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24</v>
      </c>
      <c r="K564" s="1" t="s">
        <v>25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7.1929999999999997E-4</v>
      </c>
      <c r="R564">
        <v>0</v>
      </c>
      <c r="S564">
        <v>0</v>
      </c>
      <c r="T564">
        <v>10677</v>
      </c>
      <c r="U564">
        <v>10677</v>
      </c>
      <c r="V564">
        <v>10677</v>
      </c>
      <c r="W564">
        <v>10677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24</v>
      </c>
      <c r="K565" s="1" t="s">
        <v>25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6.3699999999969998E-4</v>
      </c>
      <c r="R565">
        <v>0</v>
      </c>
      <c r="S565">
        <v>0</v>
      </c>
      <c r="T565">
        <v>10549</v>
      </c>
      <c r="U565">
        <v>10549</v>
      </c>
      <c r="V565">
        <v>10549</v>
      </c>
      <c r="W565">
        <v>10549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24</v>
      </c>
      <c r="K566" s="1" t="s">
        <v>25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8.1449999999970001E-4</v>
      </c>
      <c r="R566">
        <v>0</v>
      </c>
      <c r="S566">
        <v>0</v>
      </c>
      <c r="T566">
        <v>10613</v>
      </c>
      <c r="U566">
        <v>10613</v>
      </c>
      <c r="V566">
        <v>10613</v>
      </c>
      <c r="W566">
        <v>10613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24</v>
      </c>
      <c r="K567" s="1" t="s">
        <v>25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4.2929999999990001E-4</v>
      </c>
      <c r="R567">
        <v>0</v>
      </c>
      <c r="S567">
        <v>0</v>
      </c>
      <c r="T567">
        <v>10421</v>
      </c>
      <c r="U567">
        <v>10421</v>
      </c>
      <c r="V567">
        <v>10421</v>
      </c>
      <c r="W567">
        <v>10421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24</v>
      </c>
      <c r="K568" s="1" t="s">
        <v>25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8.4730000000019998E-4</v>
      </c>
      <c r="R568">
        <v>0</v>
      </c>
      <c r="S568">
        <v>0</v>
      </c>
      <c r="T568">
        <v>10805</v>
      </c>
      <c r="U568">
        <v>10805</v>
      </c>
      <c r="V568">
        <v>10805</v>
      </c>
      <c r="W568">
        <v>10805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24</v>
      </c>
      <c r="K569" s="1" t="s">
        <v>25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8.5990000000000003E-4</v>
      </c>
      <c r="R569">
        <v>0</v>
      </c>
      <c r="S569">
        <v>0</v>
      </c>
      <c r="T569">
        <v>10741</v>
      </c>
      <c r="U569">
        <v>10741</v>
      </c>
      <c r="V569">
        <v>10741</v>
      </c>
      <c r="W569">
        <v>10741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24</v>
      </c>
      <c r="K570" s="1" t="s">
        <v>25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1.0533000000001E-3</v>
      </c>
      <c r="R570">
        <v>0</v>
      </c>
      <c r="S570">
        <v>0</v>
      </c>
      <c r="T570">
        <v>10933</v>
      </c>
      <c r="U570">
        <v>10933</v>
      </c>
      <c r="V570">
        <v>10933</v>
      </c>
      <c r="W570">
        <v>10933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24</v>
      </c>
      <c r="K571" s="1" t="s">
        <v>25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6.8109999999989995E-4</v>
      </c>
      <c r="R571">
        <v>0</v>
      </c>
      <c r="S571">
        <v>0</v>
      </c>
      <c r="T571">
        <v>10613</v>
      </c>
      <c r="U571">
        <v>10613</v>
      </c>
      <c r="V571">
        <v>10613</v>
      </c>
      <c r="W571">
        <v>10613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24</v>
      </c>
      <c r="K572" s="1" t="s">
        <v>25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5.0720000000029997E-4</v>
      </c>
      <c r="R572">
        <v>0</v>
      </c>
      <c r="S572">
        <v>0</v>
      </c>
      <c r="T572">
        <v>10549</v>
      </c>
      <c r="U572">
        <v>10549</v>
      </c>
      <c r="V572">
        <v>10549</v>
      </c>
      <c r="W572">
        <v>10549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24</v>
      </c>
      <c r="K573" s="1" t="s">
        <v>25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6.3810000000010002E-4</v>
      </c>
      <c r="R573">
        <v>0</v>
      </c>
      <c r="S573">
        <v>0</v>
      </c>
      <c r="T573">
        <v>10613</v>
      </c>
      <c r="U573">
        <v>10613</v>
      </c>
      <c r="V573">
        <v>10613</v>
      </c>
      <c r="W573">
        <v>10613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24</v>
      </c>
      <c r="K574" s="1" t="s">
        <v>25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5.2509999999989995E-4</v>
      </c>
      <c r="R574">
        <v>0</v>
      </c>
      <c r="S574">
        <v>0</v>
      </c>
      <c r="T574">
        <v>10485</v>
      </c>
      <c r="U574">
        <v>10485</v>
      </c>
      <c r="V574">
        <v>10485</v>
      </c>
      <c r="W574">
        <v>10485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24</v>
      </c>
      <c r="K575" s="1" t="s">
        <v>25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6.7120000000019998E-4</v>
      </c>
      <c r="R575">
        <v>0</v>
      </c>
      <c r="S575">
        <v>0</v>
      </c>
      <c r="T575">
        <v>10677</v>
      </c>
      <c r="U575">
        <v>10677</v>
      </c>
      <c r="V575">
        <v>10677</v>
      </c>
      <c r="W575">
        <v>10677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24</v>
      </c>
      <c r="K576" s="1" t="s">
        <v>25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4.8419999999980002E-4</v>
      </c>
      <c r="R576">
        <v>0</v>
      </c>
      <c r="S576">
        <v>0</v>
      </c>
      <c r="T576">
        <v>10485</v>
      </c>
      <c r="U576">
        <v>10485</v>
      </c>
      <c r="V576">
        <v>10485</v>
      </c>
      <c r="W576">
        <v>10485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4.317999999998E-4</v>
      </c>
      <c r="R577">
        <v>0</v>
      </c>
      <c r="S577">
        <v>0</v>
      </c>
      <c r="T577">
        <v>10421</v>
      </c>
      <c r="U577">
        <v>10421</v>
      </c>
      <c r="V577">
        <v>10421</v>
      </c>
      <c r="W577">
        <v>10421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24</v>
      </c>
      <c r="K578" s="1" t="s">
        <v>25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1.0679999999999999E-3</v>
      </c>
      <c r="R578">
        <v>0</v>
      </c>
      <c r="S578">
        <v>0</v>
      </c>
      <c r="T578">
        <v>10805</v>
      </c>
      <c r="U578">
        <v>10805</v>
      </c>
      <c r="V578">
        <v>10805</v>
      </c>
      <c r="W578">
        <v>10805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24</v>
      </c>
      <c r="K579" s="1" t="s">
        <v>25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1.7930000000001001E-3</v>
      </c>
      <c r="R579">
        <v>0</v>
      </c>
      <c r="S579">
        <v>0</v>
      </c>
      <c r="T579">
        <v>10805</v>
      </c>
      <c r="U579">
        <v>10805</v>
      </c>
      <c r="V579">
        <v>10805</v>
      </c>
      <c r="W579">
        <v>10805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24</v>
      </c>
      <c r="K580" s="1" t="s">
        <v>25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5.9729999999989997E-4</v>
      </c>
      <c r="R580">
        <v>0</v>
      </c>
      <c r="S580">
        <v>0</v>
      </c>
      <c r="T580">
        <v>10613</v>
      </c>
      <c r="U580">
        <v>10613</v>
      </c>
      <c r="V580">
        <v>10613</v>
      </c>
      <c r="W580">
        <v>10613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24</v>
      </c>
      <c r="K581" s="1" t="s">
        <v>25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6.906999999998E-4</v>
      </c>
      <c r="R581">
        <v>0</v>
      </c>
      <c r="S581">
        <v>0</v>
      </c>
      <c r="T581">
        <v>10677</v>
      </c>
      <c r="U581">
        <v>10677</v>
      </c>
      <c r="V581">
        <v>10677</v>
      </c>
      <c r="W581">
        <v>10677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24</v>
      </c>
      <c r="K582" s="1" t="s">
        <v>25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4.3249999999959998E-4</v>
      </c>
      <c r="R582">
        <v>0</v>
      </c>
      <c r="S582">
        <v>0</v>
      </c>
      <c r="T582">
        <v>10485</v>
      </c>
      <c r="U582">
        <v>10485</v>
      </c>
      <c r="V582">
        <v>10485</v>
      </c>
      <c r="W582">
        <v>10485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24</v>
      </c>
      <c r="K583" s="1" t="s">
        <v>25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8.1560000000009995E-4</v>
      </c>
      <c r="R583">
        <v>0</v>
      </c>
      <c r="S583">
        <v>0</v>
      </c>
      <c r="T583">
        <v>10677</v>
      </c>
      <c r="U583">
        <v>10677</v>
      </c>
      <c r="V583">
        <v>10677</v>
      </c>
      <c r="W583">
        <v>10677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24</v>
      </c>
      <c r="K584" s="1" t="s">
        <v>25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5.1190000000019996E-4</v>
      </c>
      <c r="R584">
        <v>0</v>
      </c>
      <c r="S584">
        <v>0</v>
      </c>
      <c r="T584">
        <v>10421</v>
      </c>
      <c r="U584">
        <v>10421</v>
      </c>
      <c r="V584">
        <v>10421</v>
      </c>
      <c r="W584">
        <v>10421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24</v>
      </c>
      <c r="K585" s="1" t="s">
        <v>25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7.2399999999989996E-4</v>
      </c>
      <c r="R585">
        <v>0</v>
      </c>
      <c r="S585">
        <v>0</v>
      </c>
      <c r="T585">
        <v>10677</v>
      </c>
      <c r="U585">
        <v>10677</v>
      </c>
      <c r="V585">
        <v>10677</v>
      </c>
      <c r="W585">
        <v>10677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24</v>
      </c>
      <c r="K586" s="1" t="s">
        <v>25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4.316999999995E-4</v>
      </c>
      <c r="R586">
        <v>0</v>
      </c>
      <c r="S586">
        <v>0</v>
      </c>
      <c r="T586">
        <v>10421</v>
      </c>
      <c r="U586">
        <v>10421</v>
      </c>
      <c r="V586">
        <v>10421</v>
      </c>
      <c r="W586">
        <v>10421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24</v>
      </c>
      <c r="K587" s="1" t="s">
        <v>25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4.6189999999989999E-4</v>
      </c>
      <c r="R587">
        <v>0</v>
      </c>
      <c r="S587">
        <v>0</v>
      </c>
      <c r="T587">
        <v>10485</v>
      </c>
      <c r="U587">
        <v>10485</v>
      </c>
      <c r="V587">
        <v>10485</v>
      </c>
      <c r="W587">
        <v>10485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24</v>
      </c>
      <c r="K588" s="1" t="s">
        <v>25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6.2629999999990003E-4</v>
      </c>
      <c r="R588">
        <v>0</v>
      </c>
      <c r="S588">
        <v>0</v>
      </c>
      <c r="T588">
        <v>10549</v>
      </c>
      <c r="U588">
        <v>10549</v>
      </c>
      <c r="V588">
        <v>10549</v>
      </c>
      <c r="W588">
        <v>10549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24</v>
      </c>
      <c r="K589" s="1" t="s">
        <v>25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7.0309999999990005E-4</v>
      </c>
      <c r="R589">
        <v>0</v>
      </c>
      <c r="S589">
        <v>0</v>
      </c>
      <c r="T589">
        <v>10741</v>
      </c>
      <c r="U589">
        <v>10741</v>
      </c>
      <c r="V589">
        <v>10741</v>
      </c>
      <c r="W589">
        <v>10741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24</v>
      </c>
      <c r="K590" s="1" t="s">
        <v>25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7.1719999999990001E-4</v>
      </c>
      <c r="R590">
        <v>0</v>
      </c>
      <c r="S590">
        <v>0</v>
      </c>
      <c r="T590">
        <v>10613</v>
      </c>
      <c r="U590">
        <v>10613</v>
      </c>
      <c r="V590">
        <v>10613</v>
      </c>
      <c r="W590">
        <v>10613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24</v>
      </c>
      <c r="K591" s="1" t="s">
        <v>25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1.4766999999999001E-3</v>
      </c>
      <c r="R591">
        <v>0</v>
      </c>
      <c r="S591">
        <v>0</v>
      </c>
      <c r="T591">
        <v>10805</v>
      </c>
      <c r="U591">
        <v>10805</v>
      </c>
      <c r="V591">
        <v>10805</v>
      </c>
      <c r="W591">
        <v>10805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24</v>
      </c>
      <c r="K592" s="1" t="s">
        <v>25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5.3669999999999998E-4</v>
      </c>
      <c r="R592">
        <v>0</v>
      </c>
      <c r="S592">
        <v>0</v>
      </c>
      <c r="T592">
        <v>10613</v>
      </c>
      <c r="U592">
        <v>10613</v>
      </c>
      <c r="V592">
        <v>10613</v>
      </c>
      <c r="W592">
        <v>10613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24</v>
      </c>
      <c r="K593" s="1" t="s">
        <v>25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5.1170000000009999E-4</v>
      </c>
      <c r="R593">
        <v>0</v>
      </c>
      <c r="S593">
        <v>0</v>
      </c>
      <c r="T593">
        <v>10549</v>
      </c>
      <c r="U593">
        <v>10549</v>
      </c>
      <c r="V593">
        <v>10549</v>
      </c>
      <c r="W593">
        <v>10549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24</v>
      </c>
      <c r="K594" s="1" t="s">
        <v>25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7.1680000000010004E-4</v>
      </c>
      <c r="R594">
        <v>0</v>
      </c>
      <c r="S594">
        <v>0</v>
      </c>
      <c r="T594">
        <v>10677</v>
      </c>
      <c r="U594">
        <v>10677</v>
      </c>
      <c r="V594">
        <v>10677</v>
      </c>
      <c r="W594">
        <v>10677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24</v>
      </c>
      <c r="K595" s="1" t="s">
        <v>25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5.3899999999979995E-4</v>
      </c>
      <c r="R595">
        <v>0</v>
      </c>
      <c r="S595">
        <v>0</v>
      </c>
      <c r="T595">
        <v>10549</v>
      </c>
      <c r="U595">
        <v>10549</v>
      </c>
      <c r="V595">
        <v>10549</v>
      </c>
      <c r="W595">
        <v>10549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24</v>
      </c>
      <c r="K596" s="1" t="s">
        <v>25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5.1249999999959997E-4</v>
      </c>
      <c r="R596">
        <v>0</v>
      </c>
      <c r="S596">
        <v>0</v>
      </c>
      <c r="T596">
        <v>10549</v>
      </c>
      <c r="U596">
        <v>10549</v>
      </c>
      <c r="V596">
        <v>10549</v>
      </c>
      <c r="W596">
        <v>10549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24</v>
      </c>
      <c r="K597" s="1" t="s">
        <v>25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7.3580000000009996E-4</v>
      </c>
      <c r="R597">
        <v>0</v>
      </c>
      <c r="S597">
        <v>0</v>
      </c>
      <c r="T597">
        <v>10741</v>
      </c>
      <c r="U597">
        <v>10741</v>
      </c>
      <c r="V597">
        <v>10741</v>
      </c>
      <c r="W597">
        <v>10741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24</v>
      </c>
      <c r="K598" s="1" t="s">
        <v>25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8.4630000000000003E-4</v>
      </c>
      <c r="R598">
        <v>0</v>
      </c>
      <c r="S598">
        <v>0</v>
      </c>
      <c r="T598">
        <v>10869</v>
      </c>
      <c r="U598">
        <v>10869</v>
      </c>
      <c r="V598">
        <v>10869</v>
      </c>
      <c r="W598">
        <v>10869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24</v>
      </c>
      <c r="K599" s="1" t="s">
        <v>25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7.7600000000009996E-4</v>
      </c>
      <c r="R599">
        <v>0</v>
      </c>
      <c r="S599">
        <v>0</v>
      </c>
      <c r="T599">
        <v>10613</v>
      </c>
      <c r="U599">
        <v>10613</v>
      </c>
      <c r="V599">
        <v>10613</v>
      </c>
      <c r="W599">
        <v>10613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24</v>
      </c>
      <c r="K600" s="1" t="s">
        <v>25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1.4080999999999001E-3</v>
      </c>
      <c r="R600">
        <v>0</v>
      </c>
      <c r="S600">
        <v>0</v>
      </c>
      <c r="T600">
        <v>10677</v>
      </c>
      <c r="U600">
        <v>10677</v>
      </c>
      <c r="V600">
        <v>10677</v>
      </c>
      <c r="W600">
        <v>10677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24</v>
      </c>
      <c r="K601" s="1" t="s">
        <v>25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5.1019999999989997E-4</v>
      </c>
      <c r="R601">
        <v>0</v>
      </c>
      <c r="S601">
        <v>0</v>
      </c>
      <c r="T601">
        <v>10549</v>
      </c>
      <c r="U601">
        <v>10549</v>
      </c>
      <c r="V601">
        <v>10549</v>
      </c>
      <c r="W601">
        <v>10549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24</v>
      </c>
      <c r="K602" s="1" t="s">
        <v>25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8.8210000000009999E-4</v>
      </c>
      <c r="R602">
        <v>0</v>
      </c>
      <c r="S602">
        <v>0</v>
      </c>
      <c r="T602">
        <v>10757</v>
      </c>
      <c r="U602">
        <v>10757</v>
      </c>
      <c r="V602">
        <v>10757</v>
      </c>
      <c r="W602">
        <v>10757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24</v>
      </c>
      <c r="K603" s="1" t="s">
        <v>25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8.2149999999980004E-4</v>
      </c>
      <c r="R603">
        <v>0</v>
      </c>
      <c r="S603">
        <v>0</v>
      </c>
      <c r="T603">
        <v>10821</v>
      </c>
      <c r="U603">
        <v>10821</v>
      </c>
      <c r="V603">
        <v>10821</v>
      </c>
      <c r="W603">
        <v>10821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24</v>
      </c>
      <c r="K604" s="1" t="s">
        <v>25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6.2020000000009997E-4</v>
      </c>
      <c r="R604">
        <v>0</v>
      </c>
      <c r="S604">
        <v>0</v>
      </c>
      <c r="T604">
        <v>10565</v>
      </c>
      <c r="U604">
        <v>10565</v>
      </c>
      <c r="V604">
        <v>10565</v>
      </c>
      <c r="W604">
        <v>10565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24</v>
      </c>
      <c r="K605" s="1" t="s">
        <v>25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7.968000000002E-4</v>
      </c>
      <c r="R605">
        <v>0</v>
      </c>
      <c r="S605">
        <v>0</v>
      </c>
      <c r="T605">
        <v>10757</v>
      </c>
      <c r="U605">
        <v>10757</v>
      </c>
      <c r="V605">
        <v>10757</v>
      </c>
      <c r="W605">
        <v>10757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24</v>
      </c>
      <c r="K606" s="1" t="s">
        <v>25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5.9879999999959996E-4</v>
      </c>
      <c r="R606">
        <v>0</v>
      </c>
      <c r="S606">
        <v>0</v>
      </c>
      <c r="T606">
        <v>10629</v>
      </c>
      <c r="U606">
        <v>10629</v>
      </c>
      <c r="V606">
        <v>10629</v>
      </c>
      <c r="W606">
        <v>10629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24</v>
      </c>
      <c r="K607" s="1" t="s">
        <v>25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1.2781999999997001E-3</v>
      </c>
      <c r="R607">
        <v>0</v>
      </c>
      <c r="S607">
        <v>0</v>
      </c>
      <c r="T607">
        <v>10821</v>
      </c>
      <c r="U607">
        <v>10821</v>
      </c>
      <c r="V607">
        <v>10821</v>
      </c>
      <c r="W607">
        <v>10821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24</v>
      </c>
      <c r="K608" s="1" t="s">
        <v>25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5.1559999999989999E-4</v>
      </c>
      <c r="R608">
        <v>0</v>
      </c>
      <c r="S608">
        <v>0</v>
      </c>
      <c r="T608">
        <v>10501</v>
      </c>
      <c r="U608">
        <v>10501</v>
      </c>
      <c r="V608">
        <v>10501</v>
      </c>
      <c r="W608">
        <v>10501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9.6650000000000002E-4</v>
      </c>
      <c r="R609">
        <v>0</v>
      </c>
      <c r="S609">
        <v>0</v>
      </c>
      <c r="T609">
        <v>10821</v>
      </c>
      <c r="U609">
        <v>10821</v>
      </c>
      <c r="V609">
        <v>10821</v>
      </c>
      <c r="W609">
        <v>10821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24</v>
      </c>
      <c r="K610" s="1" t="s">
        <v>25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7.1120000000000005E-4</v>
      </c>
      <c r="R610">
        <v>0</v>
      </c>
      <c r="S610">
        <v>0</v>
      </c>
      <c r="T610">
        <v>10693</v>
      </c>
      <c r="U610">
        <v>10693</v>
      </c>
      <c r="V610">
        <v>10693</v>
      </c>
      <c r="W610">
        <v>10693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24</v>
      </c>
      <c r="K611" s="1" t="s">
        <v>25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6.8879999999980001E-4</v>
      </c>
      <c r="R611">
        <v>0</v>
      </c>
      <c r="S611">
        <v>0</v>
      </c>
      <c r="T611">
        <v>10629</v>
      </c>
      <c r="U611">
        <v>10629</v>
      </c>
      <c r="V611">
        <v>10629</v>
      </c>
      <c r="W611">
        <v>10629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8.261000000002E-4</v>
      </c>
      <c r="R612">
        <v>0</v>
      </c>
      <c r="S612">
        <v>0</v>
      </c>
      <c r="T612">
        <v>10693</v>
      </c>
      <c r="U612">
        <v>10693</v>
      </c>
      <c r="V612">
        <v>10693</v>
      </c>
      <c r="W612">
        <v>10693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24</v>
      </c>
      <c r="K613" s="1" t="s">
        <v>25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9.6819999999990004E-4</v>
      </c>
      <c r="R613">
        <v>0</v>
      </c>
      <c r="S613">
        <v>0</v>
      </c>
      <c r="T613">
        <v>10757</v>
      </c>
      <c r="U613">
        <v>10757</v>
      </c>
      <c r="V613">
        <v>10757</v>
      </c>
      <c r="W613">
        <v>10757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24</v>
      </c>
      <c r="K614" s="1" t="s">
        <v>25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6.6019999999990004E-4</v>
      </c>
      <c r="R614">
        <v>0</v>
      </c>
      <c r="S614">
        <v>0</v>
      </c>
      <c r="T614">
        <v>10629</v>
      </c>
      <c r="U614">
        <v>10629</v>
      </c>
      <c r="V614">
        <v>10629</v>
      </c>
      <c r="W614">
        <v>10629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24</v>
      </c>
      <c r="K615" s="1" t="s">
        <v>25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8.6030000000019997E-4</v>
      </c>
      <c r="R615">
        <v>0</v>
      </c>
      <c r="S615">
        <v>0</v>
      </c>
      <c r="T615">
        <v>10693</v>
      </c>
      <c r="U615">
        <v>10693</v>
      </c>
      <c r="V615">
        <v>10693</v>
      </c>
      <c r="W615">
        <v>10693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24</v>
      </c>
      <c r="K616" s="1" t="s">
        <v>25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5.5099999999969995E-4</v>
      </c>
      <c r="R616">
        <v>0</v>
      </c>
      <c r="S616">
        <v>0</v>
      </c>
      <c r="T616">
        <v>10565</v>
      </c>
      <c r="U616">
        <v>10565</v>
      </c>
      <c r="V616">
        <v>10565</v>
      </c>
      <c r="W616">
        <v>10565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24</v>
      </c>
      <c r="K617" s="1" t="s">
        <v>25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2.0240000000000002E-3</v>
      </c>
      <c r="R617">
        <v>0</v>
      </c>
      <c r="S617">
        <v>0</v>
      </c>
      <c r="T617">
        <v>10949</v>
      </c>
      <c r="U617">
        <v>10949</v>
      </c>
      <c r="V617">
        <v>10949</v>
      </c>
      <c r="W617">
        <v>10949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24</v>
      </c>
      <c r="K618" s="1" t="s">
        <v>25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5.7979999999960004E-4</v>
      </c>
      <c r="R618">
        <v>0</v>
      </c>
      <c r="S618">
        <v>0</v>
      </c>
      <c r="T618">
        <v>10629</v>
      </c>
      <c r="U618">
        <v>10629</v>
      </c>
      <c r="V618">
        <v>10629</v>
      </c>
      <c r="W618">
        <v>10629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24</v>
      </c>
      <c r="K619" s="1" t="s">
        <v>25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7.5400000000009997E-4</v>
      </c>
      <c r="R619">
        <v>0</v>
      </c>
      <c r="S619">
        <v>0</v>
      </c>
      <c r="T619">
        <v>10693</v>
      </c>
      <c r="U619">
        <v>10693</v>
      </c>
      <c r="V619">
        <v>10693</v>
      </c>
      <c r="W619">
        <v>10693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24</v>
      </c>
      <c r="K620" s="1" t="s">
        <v>25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6.5269999999979995E-4</v>
      </c>
      <c r="R620">
        <v>0</v>
      </c>
      <c r="S620">
        <v>0</v>
      </c>
      <c r="T620">
        <v>10629</v>
      </c>
      <c r="U620">
        <v>10629</v>
      </c>
      <c r="V620">
        <v>10629</v>
      </c>
      <c r="W620">
        <v>10629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24</v>
      </c>
      <c r="K621" s="1" t="s">
        <v>25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8.3939999999979998E-4</v>
      </c>
      <c r="R621">
        <v>0</v>
      </c>
      <c r="S621">
        <v>0</v>
      </c>
      <c r="T621">
        <v>10757</v>
      </c>
      <c r="U621">
        <v>10757</v>
      </c>
      <c r="V621">
        <v>10757</v>
      </c>
      <c r="W621">
        <v>10757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24</v>
      </c>
      <c r="K622" s="1" t="s">
        <v>25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6.9289999999969998E-4</v>
      </c>
      <c r="R622">
        <v>0</v>
      </c>
      <c r="S622">
        <v>0</v>
      </c>
      <c r="T622">
        <v>10757</v>
      </c>
      <c r="U622">
        <v>10757</v>
      </c>
      <c r="V622">
        <v>10757</v>
      </c>
      <c r="W622">
        <v>10757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24</v>
      </c>
      <c r="K623" s="1" t="s">
        <v>25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9.1499999999990005E-4</v>
      </c>
      <c r="R623">
        <v>0</v>
      </c>
      <c r="S623">
        <v>0</v>
      </c>
      <c r="T623">
        <v>10822</v>
      </c>
      <c r="U623">
        <v>10822</v>
      </c>
      <c r="V623">
        <v>10822</v>
      </c>
      <c r="W623">
        <v>10822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24</v>
      </c>
      <c r="K624" s="1" t="s">
        <v>25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4.8959999999980005E-4</v>
      </c>
      <c r="R624">
        <v>0</v>
      </c>
      <c r="S624">
        <v>0</v>
      </c>
      <c r="T624">
        <v>10501</v>
      </c>
      <c r="U624">
        <v>10501</v>
      </c>
      <c r="V624">
        <v>10501</v>
      </c>
      <c r="W624">
        <v>10501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24</v>
      </c>
      <c r="K625" s="1" t="s">
        <v>25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7.6009999999990003E-4</v>
      </c>
      <c r="R625">
        <v>0</v>
      </c>
      <c r="S625">
        <v>0</v>
      </c>
      <c r="T625">
        <v>10693</v>
      </c>
      <c r="U625">
        <v>10693</v>
      </c>
      <c r="V625">
        <v>10693</v>
      </c>
      <c r="W625">
        <v>10693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24</v>
      </c>
      <c r="K626" s="1" t="s">
        <v>25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6.9110000000000005E-4</v>
      </c>
      <c r="R626">
        <v>0</v>
      </c>
      <c r="S626">
        <v>0</v>
      </c>
      <c r="T626">
        <v>10693</v>
      </c>
      <c r="U626">
        <v>10693</v>
      </c>
      <c r="V626">
        <v>10693</v>
      </c>
      <c r="W626">
        <v>10693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24</v>
      </c>
      <c r="K627" s="1" t="s">
        <v>25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5.629000000002E-4</v>
      </c>
      <c r="R627">
        <v>0</v>
      </c>
      <c r="S627">
        <v>0</v>
      </c>
      <c r="T627">
        <v>10629</v>
      </c>
      <c r="U627">
        <v>10629</v>
      </c>
      <c r="V627">
        <v>10629</v>
      </c>
      <c r="W627">
        <v>10629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24</v>
      </c>
      <c r="K628" s="1" t="s">
        <v>25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6.6120000000009999E-4</v>
      </c>
      <c r="R628">
        <v>0</v>
      </c>
      <c r="S628">
        <v>0</v>
      </c>
      <c r="T628">
        <v>10572</v>
      </c>
      <c r="U628">
        <v>10572</v>
      </c>
      <c r="V628">
        <v>10572</v>
      </c>
      <c r="W628">
        <v>10572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24</v>
      </c>
      <c r="K629" s="1" t="s">
        <v>25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8.5090000000000003E-4</v>
      </c>
      <c r="R629">
        <v>0</v>
      </c>
      <c r="S629">
        <v>0</v>
      </c>
      <c r="T629">
        <v>10757</v>
      </c>
      <c r="U629">
        <v>10757</v>
      </c>
      <c r="V629">
        <v>10757</v>
      </c>
      <c r="W629">
        <v>10757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24</v>
      </c>
      <c r="K630" s="1" t="s">
        <v>25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6.9490000000000003E-4</v>
      </c>
      <c r="R630">
        <v>0</v>
      </c>
      <c r="S630">
        <v>0</v>
      </c>
      <c r="T630">
        <v>10693</v>
      </c>
      <c r="U630">
        <v>10693</v>
      </c>
      <c r="V630">
        <v>10693</v>
      </c>
      <c r="W630">
        <v>10693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24</v>
      </c>
      <c r="K631" s="1" t="s">
        <v>25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1.0731000000001E-3</v>
      </c>
      <c r="R631">
        <v>0</v>
      </c>
      <c r="S631">
        <v>0</v>
      </c>
      <c r="T631">
        <v>10949</v>
      </c>
      <c r="U631">
        <v>10949</v>
      </c>
      <c r="V631">
        <v>10949</v>
      </c>
      <c r="W631">
        <v>10949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24</v>
      </c>
      <c r="K632" s="1" t="s">
        <v>25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1.1372000000000001E-3</v>
      </c>
      <c r="R632">
        <v>0</v>
      </c>
      <c r="S632">
        <v>0</v>
      </c>
      <c r="T632">
        <v>10885</v>
      </c>
      <c r="U632">
        <v>10885</v>
      </c>
      <c r="V632">
        <v>10885</v>
      </c>
      <c r="W632">
        <v>10885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24</v>
      </c>
      <c r="K633" s="1" t="s">
        <v>25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9.1300000000010004E-4</v>
      </c>
      <c r="R633">
        <v>0</v>
      </c>
      <c r="S633">
        <v>0</v>
      </c>
      <c r="T633">
        <v>10757</v>
      </c>
      <c r="U633">
        <v>10757</v>
      </c>
      <c r="V633">
        <v>10757</v>
      </c>
      <c r="W633">
        <v>10757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24</v>
      </c>
      <c r="K634" s="1" t="s">
        <v>25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5.4509999999999997E-4</v>
      </c>
      <c r="R634">
        <v>0</v>
      </c>
      <c r="S634">
        <v>0</v>
      </c>
      <c r="T634">
        <v>10501</v>
      </c>
      <c r="U634">
        <v>10501</v>
      </c>
      <c r="V634">
        <v>10501</v>
      </c>
      <c r="W634">
        <v>10501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24</v>
      </c>
      <c r="K635" s="1" t="s">
        <v>25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8.7940000000000002E-4</v>
      </c>
      <c r="R635">
        <v>0</v>
      </c>
      <c r="S635">
        <v>0</v>
      </c>
      <c r="T635">
        <v>10693</v>
      </c>
      <c r="U635">
        <v>10693</v>
      </c>
      <c r="V635">
        <v>10693</v>
      </c>
      <c r="W635">
        <v>10693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24</v>
      </c>
      <c r="K636" s="1" t="s">
        <v>25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6.2350000000009999E-4</v>
      </c>
      <c r="R636">
        <v>0</v>
      </c>
      <c r="S636">
        <v>0</v>
      </c>
      <c r="T636">
        <v>10565</v>
      </c>
      <c r="U636">
        <v>10565</v>
      </c>
      <c r="V636">
        <v>10565</v>
      </c>
      <c r="W636">
        <v>10565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24</v>
      </c>
      <c r="K637" s="1" t="s">
        <v>25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6.0590000000000004E-4</v>
      </c>
      <c r="R637">
        <v>0</v>
      </c>
      <c r="S637">
        <v>0</v>
      </c>
      <c r="T637">
        <v>10629</v>
      </c>
      <c r="U637">
        <v>10629</v>
      </c>
      <c r="V637">
        <v>10629</v>
      </c>
      <c r="W637">
        <v>10629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24</v>
      </c>
      <c r="K638" s="1" t="s">
        <v>25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7.521999999999E-4</v>
      </c>
      <c r="R638">
        <v>0</v>
      </c>
      <c r="S638">
        <v>0</v>
      </c>
      <c r="T638">
        <v>10693</v>
      </c>
      <c r="U638">
        <v>10693</v>
      </c>
      <c r="V638">
        <v>10693</v>
      </c>
      <c r="W638">
        <v>10693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24</v>
      </c>
      <c r="K639" s="1" t="s">
        <v>25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8.9739999999989995E-4</v>
      </c>
      <c r="R639">
        <v>0</v>
      </c>
      <c r="S639">
        <v>0</v>
      </c>
      <c r="T639">
        <v>10629</v>
      </c>
      <c r="U639">
        <v>10629</v>
      </c>
      <c r="V639">
        <v>10629</v>
      </c>
      <c r="W639">
        <v>10629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24</v>
      </c>
      <c r="K640" s="1" t="s">
        <v>25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7.4839999999990001E-4</v>
      </c>
      <c r="R640">
        <v>0</v>
      </c>
      <c r="S640">
        <v>0</v>
      </c>
      <c r="T640">
        <v>10693</v>
      </c>
      <c r="U640">
        <v>10693</v>
      </c>
      <c r="V640">
        <v>10693</v>
      </c>
      <c r="W640">
        <v>10693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24</v>
      </c>
      <c r="K641" s="1" t="s">
        <v>25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1.2581999999999999E-3</v>
      </c>
      <c r="R641">
        <v>0</v>
      </c>
      <c r="S641">
        <v>0</v>
      </c>
      <c r="T641">
        <v>10768</v>
      </c>
      <c r="U641">
        <v>10768</v>
      </c>
      <c r="V641">
        <v>10768</v>
      </c>
      <c r="W641">
        <v>10768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24</v>
      </c>
      <c r="K642" s="1" t="s">
        <v>25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5.664000000003E-4</v>
      </c>
      <c r="R642">
        <v>0</v>
      </c>
      <c r="S642">
        <v>0</v>
      </c>
      <c r="T642">
        <v>10565</v>
      </c>
      <c r="U642">
        <v>10565</v>
      </c>
      <c r="V642">
        <v>10565</v>
      </c>
      <c r="W642">
        <v>10565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24</v>
      </c>
      <c r="K643" s="1" t="s">
        <v>25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9.4669999999960001E-4</v>
      </c>
      <c r="R643">
        <v>0</v>
      </c>
      <c r="S643">
        <v>0</v>
      </c>
      <c r="T643">
        <v>10821</v>
      </c>
      <c r="U643">
        <v>10821</v>
      </c>
      <c r="V643">
        <v>10821</v>
      </c>
      <c r="W643">
        <v>10821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24</v>
      </c>
      <c r="K644" s="1" t="s">
        <v>25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9.9339999999999997E-4</v>
      </c>
      <c r="R644">
        <v>0</v>
      </c>
      <c r="S644">
        <v>0</v>
      </c>
      <c r="T644">
        <v>10629</v>
      </c>
      <c r="U644">
        <v>10629</v>
      </c>
      <c r="V644">
        <v>10629</v>
      </c>
      <c r="W644">
        <v>10629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24</v>
      </c>
      <c r="K645" s="1" t="s">
        <v>25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9.4890000000000003E-4</v>
      </c>
      <c r="R645">
        <v>0</v>
      </c>
      <c r="S645">
        <v>0</v>
      </c>
      <c r="T645">
        <v>10757</v>
      </c>
      <c r="U645">
        <v>10757</v>
      </c>
      <c r="V645">
        <v>10757</v>
      </c>
      <c r="W645">
        <v>10757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24</v>
      </c>
      <c r="K646" s="1" t="s">
        <v>25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6.7640000000010003E-4</v>
      </c>
      <c r="R646">
        <v>0</v>
      </c>
      <c r="S646">
        <v>0</v>
      </c>
      <c r="T646">
        <v>10565</v>
      </c>
      <c r="U646">
        <v>10565</v>
      </c>
      <c r="V646">
        <v>10565</v>
      </c>
      <c r="W646">
        <v>10565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24</v>
      </c>
      <c r="K647" s="1" t="s">
        <v>25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5.2269999999980004E-4</v>
      </c>
      <c r="R647">
        <v>0</v>
      </c>
      <c r="S647">
        <v>0</v>
      </c>
      <c r="T647">
        <v>10501</v>
      </c>
      <c r="U647">
        <v>10501</v>
      </c>
      <c r="V647">
        <v>10501</v>
      </c>
      <c r="W647">
        <v>10501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24</v>
      </c>
      <c r="K648" s="1" t="s">
        <v>25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7.4659999999980001E-4</v>
      </c>
      <c r="R648">
        <v>0</v>
      </c>
      <c r="S648">
        <v>0</v>
      </c>
      <c r="T648">
        <v>10757</v>
      </c>
      <c r="U648">
        <v>10757</v>
      </c>
      <c r="V648">
        <v>10757</v>
      </c>
      <c r="W648">
        <v>10757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24</v>
      </c>
      <c r="K649" s="1" t="s">
        <v>25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7.2820000000009999E-4</v>
      </c>
      <c r="R649">
        <v>0</v>
      </c>
      <c r="S649">
        <v>0</v>
      </c>
      <c r="T649">
        <v>10693</v>
      </c>
      <c r="U649">
        <v>10693</v>
      </c>
      <c r="V649">
        <v>10693</v>
      </c>
      <c r="W649">
        <v>10693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24</v>
      </c>
      <c r="K650" s="1" t="s">
        <v>25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1.1448999999998E-3</v>
      </c>
      <c r="R650">
        <v>0</v>
      </c>
      <c r="S650">
        <v>0</v>
      </c>
      <c r="T650">
        <v>10757</v>
      </c>
      <c r="U650">
        <v>10757</v>
      </c>
      <c r="V650">
        <v>10757</v>
      </c>
      <c r="W650">
        <v>10757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24</v>
      </c>
      <c r="K651" s="1" t="s">
        <v>25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7.9750000000000003E-4</v>
      </c>
      <c r="R651">
        <v>0</v>
      </c>
      <c r="S651">
        <v>0</v>
      </c>
      <c r="T651">
        <v>10757</v>
      </c>
      <c r="U651">
        <v>10757</v>
      </c>
      <c r="V651">
        <v>10757</v>
      </c>
      <c r="W651">
        <v>10757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24</v>
      </c>
      <c r="K652" s="1" t="s">
        <v>25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9.3019999999989999E-4</v>
      </c>
      <c r="R652">
        <v>0</v>
      </c>
      <c r="S652">
        <v>0</v>
      </c>
      <c r="T652">
        <v>10757</v>
      </c>
      <c r="U652">
        <v>10757</v>
      </c>
      <c r="V652">
        <v>10757</v>
      </c>
      <c r="W652">
        <v>10757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24</v>
      </c>
      <c r="K653" s="1" t="s">
        <v>25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5.3779999999999995E-4</v>
      </c>
      <c r="R653">
        <v>0</v>
      </c>
      <c r="S653">
        <v>0</v>
      </c>
      <c r="T653">
        <v>10501</v>
      </c>
      <c r="U653">
        <v>10501</v>
      </c>
      <c r="V653">
        <v>10501</v>
      </c>
      <c r="W653">
        <v>10501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24</v>
      </c>
      <c r="K654" s="1" t="s">
        <v>25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5.2379999999980001E-4</v>
      </c>
      <c r="R654">
        <v>0</v>
      </c>
      <c r="S654">
        <v>0</v>
      </c>
      <c r="T654">
        <v>10501</v>
      </c>
      <c r="U654">
        <v>10501</v>
      </c>
      <c r="V654">
        <v>10501</v>
      </c>
      <c r="W654">
        <v>10501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24</v>
      </c>
      <c r="K655" s="1" t="s">
        <v>25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7.0959999999990005E-4</v>
      </c>
      <c r="R655">
        <v>0</v>
      </c>
      <c r="S655">
        <v>0</v>
      </c>
      <c r="T655">
        <v>10693</v>
      </c>
      <c r="U655">
        <v>10693</v>
      </c>
      <c r="V655">
        <v>10693</v>
      </c>
      <c r="W655">
        <v>10693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24</v>
      </c>
      <c r="K656" s="1" t="s">
        <v>25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7.1220000000010004E-4</v>
      </c>
      <c r="R656">
        <v>0</v>
      </c>
      <c r="S656">
        <v>0</v>
      </c>
      <c r="T656">
        <v>10629</v>
      </c>
      <c r="U656">
        <v>10629</v>
      </c>
      <c r="V656">
        <v>10629</v>
      </c>
      <c r="W656">
        <v>10629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24</v>
      </c>
      <c r="K657" s="1" t="s">
        <v>25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9.7790000000000008E-4</v>
      </c>
      <c r="R657">
        <v>0</v>
      </c>
      <c r="S657">
        <v>0</v>
      </c>
      <c r="T657">
        <v>10885</v>
      </c>
      <c r="U657">
        <v>10885</v>
      </c>
      <c r="V657">
        <v>10885</v>
      </c>
      <c r="W657">
        <v>10885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7.0259999999980002E-4</v>
      </c>
      <c r="R658">
        <v>0</v>
      </c>
      <c r="S658">
        <v>0</v>
      </c>
      <c r="T658">
        <v>10629</v>
      </c>
      <c r="U658">
        <v>10629</v>
      </c>
      <c r="V658">
        <v>10629</v>
      </c>
      <c r="W658">
        <v>10629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24</v>
      </c>
      <c r="K659" s="1" t="s">
        <v>25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7.9400000000039996E-4</v>
      </c>
      <c r="R659">
        <v>0</v>
      </c>
      <c r="S659">
        <v>0</v>
      </c>
      <c r="T659">
        <v>10565</v>
      </c>
      <c r="U659">
        <v>10565</v>
      </c>
      <c r="V659">
        <v>10565</v>
      </c>
      <c r="W659">
        <v>10565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24</v>
      </c>
      <c r="K660" s="1" t="s">
        <v>25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7.1620000000019999E-4</v>
      </c>
      <c r="R660">
        <v>0</v>
      </c>
      <c r="S660">
        <v>0</v>
      </c>
      <c r="T660">
        <v>10693</v>
      </c>
      <c r="U660">
        <v>10693</v>
      </c>
      <c r="V660">
        <v>10693</v>
      </c>
      <c r="W660">
        <v>10693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24</v>
      </c>
      <c r="K661" s="1" t="s">
        <v>25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1.0406E-3</v>
      </c>
      <c r="R661">
        <v>0</v>
      </c>
      <c r="S661">
        <v>0</v>
      </c>
      <c r="T661">
        <v>10949</v>
      </c>
      <c r="U661">
        <v>10949</v>
      </c>
      <c r="V661">
        <v>10949</v>
      </c>
      <c r="W661">
        <v>10949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24</v>
      </c>
      <c r="K662" s="1" t="s">
        <v>25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1.0133999999996999E-3</v>
      </c>
      <c r="R662">
        <v>0</v>
      </c>
      <c r="S662">
        <v>0</v>
      </c>
      <c r="T662">
        <v>10757</v>
      </c>
      <c r="U662">
        <v>10757</v>
      </c>
      <c r="V662">
        <v>10757</v>
      </c>
      <c r="W662">
        <v>10757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24</v>
      </c>
      <c r="K663" s="1" t="s">
        <v>25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1.0409E-3</v>
      </c>
      <c r="R663">
        <v>0</v>
      </c>
      <c r="S663">
        <v>0</v>
      </c>
      <c r="T663">
        <v>10821</v>
      </c>
      <c r="U663">
        <v>10821</v>
      </c>
      <c r="V663">
        <v>10821</v>
      </c>
      <c r="W663">
        <v>10821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24</v>
      </c>
      <c r="K664" s="1" t="s">
        <v>25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1.5385000000000999E-3</v>
      </c>
      <c r="R664">
        <v>0</v>
      </c>
      <c r="S664">
        <v>0</v>
      </c>
      <c r="T664">
        <v>10757</v>
      </c>
      <c r="U664">
        <v>10757</v>
      </c>
      <c r="V664">
        <v>10757</v>
      </c>
      <c r="W664">
        <v>10757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7.0499999999990004E-4</v>
      </c>
      <c r="R665">
        <v>0</v>
      </c>
      <c r="S665">
        <v>0</v>
      </c>
      <c r="T665">
        <v>10629</v>
      </c>
      <c r="U665">
        <v>10629</v>
      </c>
      <c r="V665">
        <v>10629</v>
      </c>
      <c r="W665">
        <v>10629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24</v>
      </c>
      <c r="K666" s="1" t="s">
        <v>25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9.5310000000019995E-4</v>
      </c>
      <c r="R666">
        <v>0</v>
      </c>
      <c r="S666">
        <v>0</v>
      </c>
      <c r="T666">
        <v>10758</v>
      </c>
      <c r="U666">
        <v>10758</v>
      </c>
      <c r="V666">
        <v>10758</v>
      </c>
      <c r="W666">
        <v>10758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24</v>
      </c>
      <c r="K667" s="1" t="s">
        <v>25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7.3289999999999998E-4</v>
      </c>
      <c r="R667">
        <v>0</v>
      </c>
      <c r="S667">
        <v>0</v>
      </c>
      <c r="T667">
        <v>10629</v>
      </c>
      <c r="U667">
        <v>10629</v>
      </c>
      <c r="V667">
        <v>10629</v>
      </c>
      <c r="W667">
        <v>10629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24</v>
      </c>
      <c r="K668" s="1" t="s">
        <v>25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8.6989999999959999E-4</v>
      </c>
      <c r="R668">
        <v>0</v>
      </c>
      <c r="S668">
        <v>0</v>
      </c>
      <c r="T668">
        <v>10757</v>
      </c>
      <c r="U668">
        <v>10757</v>
      </c>
      <c r="V668">
        <v>10757</v>
      </c>
      <c r="W668">
        <v>10757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24</v>
      </c>
      <c r="K669" s="1" t="s">
        <v>25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4.9439999999999998E-4</v>
      </c>
      <c r="R669">
        <v>0</v>
      </c>
      <c r="S669">
        <v>0</v>
      </c>
      <c r="T669">
        <v>10501</v>
      </c>
      <c r="U669">
        <v>10501</v>
      </c>
      <c r="V669">
        <v>10501</v>
      </c>
      <c r="W669">
        <v>10501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24</v>
      </c>
      <c r="K670" s="1" t="s">
        <v>25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8.4009999999999998E-4</v>
      </c>
      <c r="R670">
        <v>0</v>
      </c>
      <c r="S670">
        <v>0</v>
      </c>
      <c r="T670">
        <v>10757</v>
      </c>
      <c r="U670">
        <v>10757</v>
      </c>
      <c r="V670">
        <v>10757</v>
      </c>
      <c r="W670">
        <v>10757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24</v>
      </c>
      <c r="K671" s="1" t="s">
        <v>25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7.7840000000010002E-4</v>
      </c>
      <c r="R671">
        <v>0</v>
      </c>
      <c r="S671">
        <v>0</v>
      </c>
      <c r="T671">
        <v>10757</v>
      </c>
      <c r="U671">
        <v>10757</v>
      </c>
      <c r="V671">
        <v>10757</v>
      </c>
      <c r="W671">
        <v>10757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24</v>
      </c>
      <c r="K672" s="1" t="s">
        <v>25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4.5990000000000001E-4</v>
      </c>
      <c r="R672">
        <v>0</v>
      </c>
      <c r="S672">
        <v>0</v>
      </c>
      <c r="T672">
        <v>10437</v>
      </c>
      <c r="U672">
        <v>10437</v>
      </c>
      <c r="V672">
        <v>10437</v>
      </c>
      <c r="W672">
        <v>10437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24</v>
      </c>
      <c r="K673" s="1" t="s">
        <v>25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4.8070000000020001E-4</v>
      </c>
      <c r="R673">
        <v>0</v>
      </c>
      <c r="S673">
        <v>0</v>
      </c>
      <c r="T673">
        <v>10384</v>
      </c>
      <c r="U673">
        <v>10384</v>
      </c>
      <c r="V673">
        <v>10384</v>
      </c>
      <c r="W673">
        <v>10384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24</v>
      </c>
      <c r="K674" s="1" t="s">
        <v>25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7.6039999999980002E-4</v>
      </c>
      <c r="R674">
        <v>0</v>
      </c>
      <c r="S674">
        <v>0</v>
      </c>
      <c r="T674">
        <v>10757</v>
      </c>
      <c r="U674">
        <v>10757</v>
      </c>
      <c r="V674">
        <v>10757</v>
      </c>
      <c r="W674">
        <v>10757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24</v>
      </c>
      <c r="K675" s="1" t="s">
        <v>25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8.7969999999999997E-4</v>
      </c>
      <c r="R675">
        <v>0</v>
      </c>
      <c r="S675">
        <v>0</v>
      </c>
      <c r="T675">
        <v>10885</v>
      </c>
      <c r="U675">
        <v>10885</v>
      </c>
      <c r="V675">
        <v>10885</v>
      </c>
      <c r="W675">
        <v>10885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24</v>
      </c>
      <c r="K676" s="1" t="s">
        <v>25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7.9359999999969999E-4</v>
      </c>
      <c r="R676">
        <v>0</v>
      </c>
      <c r="S676">
        <v>0</v>
      </c>
      <c r="T676">
        <v>10629</v>
      </c>
      <c r="U676">
        <v>10629</v>
      </c>
      <c r="V676">
        <v>10629</v>
      </c>
      <c r="W676">
        <v>10629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24</v>
      </c>
      <c r="K677" s="1" t="s">
        <v>25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8.7539999999989996E-4</v>
      </c>
      <c r="R677">
        <v>0</v>
      </c>
      <c r="S677">
        <v>0</v>
      </c>
      <c r="T677">
        <v>10757</v>
      </c>
      <c r="U677">
        <v>10757</v>
      </c>
      <c r="V677">
        <v>10757</v>
      </c>
      <c r="W677">
        <v>10757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24</v>
      </c>
      <c r="K678" s="1" t="s">
        <v>25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6.0200000000020003E-4</v>
      </c>
      <c r="R678">
        <v>0</v>
      </c>
      <c r="S678">
        <v>0</v>
      </c>
      <c r="T678">
        <v>10565</v>
      </c>
      <c r="U678">
        <v>10565</v>
      </c>
      <c r="V678">
        <v>10565</v>
      </c>
      <c r="W678">
        <v>10565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24</v>
      </c>
      <c r="K679" s="1" t="s">
        <v>25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6.1129999999999995E-4</v>
      </c>
      <c r="R679">
        <v>0</v>
      </c>
      <c r="S679">
        <v>0</v>
      </c>
      <c r="T679">
        <v>10565</v>
      </c>
      <c r="U679">
        <v>10565</v>
      </c>
      <c r="V679">
        <v>10565</v>
      </c>
      <c r="W679">
        <v>10565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24</v>
      </c>
      <c r="K680" s="1" t="s">
        <v>25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9.876000000000999E-4</v>
      </c>
      <c r="R680">
        <v>0</v>
      </c>
      <c r="S680">
        <v>0</v>
      </c>
      <c r="T680">
        <v>10885</v>
      </c>
      <c r="U680">
        <v>10885</v>
      </c>
      <c r="V680">
        <v>10885</v>
      </c>
      <c r="W680">
        <v>10885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24</v>
      </c>
      <c r="K681" s="1" t="s">
        <v>25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1.0441000000001E-3</v>
      </c>
      <c r="R681">
        <v>0</v>
      </c>
      <c r="S681">
        <v>0</v>
      </c>
      <c r="T681">
        <v>10885</v>
      </c>
      <c r="U681">
        <v>10885</v>
      </c>
      <c r="V681">
        <v>10885</v>
      </c>
      <c r="W681">
        <v>10885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24</v>
      </c>
      <c r="K682" s="1" t="s">
        <v>25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8.280000000002E-4</v>
      </c>
      <c r="R682">
        <v>0</v>
      </c>
      <c r="S682">
        <v>0</v>
      </c>
      <c r="T682">
        <v>10629</v>
      </c>
      <c r="U682">
        <v>10629</v>
      </c>
      <c r="V682">
        <v>10629</v>
      </c>
      <c r="W682">
        <v>10629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24</v>
      </c>
      <c r="K683" s="1" t="s">
        <v>25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9.8589999999979991E-4</v>
      </c>
      <c r="R683">
        <v>0</v>
      </c>
      <c r="S683">
        <v>0</v>
      </c>
      <c r="T683">
        <v>10885</v>
      </c>
      <c r="U683">
        <v>10885</v>
      </c>
      <c r="V683">
        <v>10885</v>
      </c>
      <c r="W683">
        <v>10885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24</v>
      </c>
      <c r="K684" s="1" t="s">
        <v>25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9.942999999997999E-4</v>
      </c>
      <c r="R684">
        <v>0</v>
      </c>
      <c r="S684">
        <v>0</v>
      </c>
      <c r="T684">
        <v>10885</v>
      </c>
      <c r="U684">
        <v>10885</v>
      </c>
      <c r="V684">
        <v>10885</v>
      </c>
      <c r="W684">
        <v>10885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24</v>
      </c>
      <c r="K685" s="1" t="s">
        <v>25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1.0096000000001E-3</v>
      </c>
      <c r="R685">
        <v>0</v>
      </c>
      <c r="S685">
        <v>0</v>
      </c>
      <c r="T685">
        <v>10693</v>
      </c>
      <c r="U685">
        <v>10693</v>
      </c>
      <c r="V685">
        <v>10693</v>
      </c>
      <c r="W685">
        <v>10693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24</v>
      </c>
      <c r="K686" s="1" t="s">
        <v>25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9.665999999999E-4</v>
      </c>
      <c r="R686">
        <v>0</v>
      </c>
      <c r="S686">
        <v>0</v>
      </c>
      <c r="T686">
        <v>10757</v>
      </c>
      <c r="U686">
        <v>10757</v>
      </c>
      <c r="V686">
        <v>10757</v>
      </c>
      <c r="W686">
        <v>10757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24</v>
      </c>
      <c r="K687" s="1" t="s">
        <v>25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9.0949999999959997E-4</v>
      </c>
      <c r="R687">
        <v>0</v>
      </c>
      <c r="S687">
        <v>0</v>
      </c>
      <c r="T687">
        <v>10757</v>
      </c>
      <c r="U687">
        <v>10757</v>
      </c>
      <c r="V687">
        <v>10757</v>
      </c>
      <c r="W687">
        <v>10757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24</v>
      </c>
      <c r="K688" s="1" t="s">
        <v>25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5.2779999999989996E-4</v>
      </c>
      <c r="R688">
        <v>0</v>
      </c>
      <c r="S688">
        <v>0</v>
      </c>
      <c r="T688">
        <v>10565</v>
      </c>
      <c r="U688">
        <v>10565</v>
      </c>
      <c r="V688">
        <v>10565</v>
      </c>
      <c r="W688">
        <v>10565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4.2909999999979999E-4</v>
      </c>
      <c r="R689">
        <v>0</v>
      </c>
      <c r="S689">
        <v>0</v>
      </c>
      <c r="T689">
        <v>10437</v>
      </c>
      <c r="U689">
        <v>10437</v>
      </c>
      <c r="V689">
        <v>10437</v>
      </c>
      <c r="W689">
        <v>10437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1.0854E-3</v>
      </c>
      <c r="R690">
        <v>0</v>
      </c>
      <c r="S690">
        <v>0</v>
      </c>
      <c r="T690">
        <v>10949</v>
      </c>
      <c r="U690">
        <v>10949</v>
      </c>
      <c r="V690">
        <v>10949</v>
      </c>
      <c r="W690">
        <v>10949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24</v>
      </c>
      <c r="K691" s="1" t="s">
        <v>25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7.3109999999980001E-4</v>
      </c>
      <c r="R691">
        <v>0</v>
      </c>
      <c r="S691">
        <v>0</v>
      </c>
      <c r="T691">
        <v>10565</v>
      </c>
      <c r="U691">
        <v>10565</v>
      </c>
      <c r="V691">
        <v>10565</v>
      </c>
      <c r="W691">
        <v>10565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24</v>
      </c>
      <c r="K692" s="1" t="s">
        <v>25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7.1560000000030005E-4</v>
      </c>
      <c r="R692">
        <v>0</v>
      </c>
      <c r="S692">
        <v>0</v>
      </c>
      <c r="T692">
        <v>10757</v>
      </c>
      <c r="U692">
        <v>10757</v>
      </c>
      <c r="V692">
        <v>10757</v>
      </c>
      <c r="W692">
        <v>10757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24</v>
      </c>
      <c r="K693" s="1" t="s">
        <v>25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8.1260000000009998E-4</v>
      </c>
      <c r="R693">
        <v>0</v>
      </c>
      <c r="S693">
        <v>0</v>
      </c>
      <c r="T693">
        <v>10757</v>
      </c>
      <c r="U693">
        <v>10757</v>
      </c>
      <c r="V693">
        <v>10757</v>
      </c>
      <c r="W693">
        <v>10757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24</v>
      </c>
      <c r="K694" s="1" t="s">
        <v>25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8.9819999999989997E-4</v>
      </c>
      <c r="R694">
        <v>0</v>
      </c>
      <c r="S694">
        <v>0</v>
      </c>
      <c r="T694">
        <v>10757</v>
      </c>
      <c r="U694">
        <v>10757</v>
      </c>
      <c r="V694">
        <v>10757</v>
      </c>
      <c r="W694">
        <v>10757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24</v>
      </c>
      <c r="K695" s="1" t="s">
        <v>25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1.1878999999995999E-3</v>
      </c>
      <c r="R695">
        <v>0</v>
      </c>
      <c r="S695">
        <v>0</v>
      </c>
      <c r="T695">
        <v>10949</v>
      </c>
      <c r="U695">
        <v>10949</v>
      </c>
      <c r="V695">
        <v>10949</v>
      </c>
      <c r="W695">
        <v>10949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24</v>
      </c>
      <c r="K696" s="1" t="s">
        <v>25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8.034999999999E-4</v>
      </c>
      <c r="R696">
        <v>0</v>
      </c>
      <c r="S696">
        <v>0</v>
      </c>
      <c r="T696">
        <v>10821</v>
      </c>
      <c r="U696">
        <v>10821</v>
      </c>
      <c r="V696">
        <v>10821</v>
      </c>
      <c r="W696">
        <v>10821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24</v>
      </c>
      <c r="K697" s="1" t="s">
        <v>25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7.0000000000009996E-4</v>
      </c>
      <c r="R697">
        <v>0</v>
      </c>
      <c r="S697">
        <v>0</v>
      </c>
      <c r="T697">
        <v>10693</v>
      </c>
      <c r="U697">
        <v>10693</v>
      </c>
      <c r="V697">
        <v>10693</v>
      </c>
      <c r="W697">
        <v>10693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24</v>
      </c>
      <c r="K698" s="1" t="s">
        <v>25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7.780999999997E-4</v>
      </c>
      <c r="R698">
        <v>0</v>
      </c>
      <c r="S698">
        <v>0</v>
      </c>
      <c r="T698">
        <v>10629</v>
      </c>
      <c r="U698">
        <v>10629</v>
      </c>
      <c r="V698">
        <v>10629</v>
      </c>
      <c r="W698">
        <v>10629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24</v>
      </c>
      <c r="K699" s="1" t="s">
        <v>25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1.4647999999999001E-3</v>
      </c>
      <c r="R699">
        <v>0</v>
      </c>
      <c r="S699">
        <v>0</v>
      </c>
      <c r="T699">
        <v>10885</v>
      </c>
      <c r="U699">
        <v>10885</v>
      </c>
      <c r="V699">
        <v>10885</v>
      </c>
      <c r="W699">
        <v>10885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24</v>
      </c>
      <c r="K700" s="1" t="s">
        <v>25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7.4230000000009995E-4</v>
      </c>
      <c r="R700">
        <v>0</v>
      </c>
      <c r="S700">
        <v>0</v>
      </c>
      <c r="T700">
        <v>10693</v>
      </c>
      <c r="U700">
        <v>10693</v>
      </c>
      <c r="V700">
        <v>10693</v>
      </c>
      <c r="W700">
        <v>10693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24</v>
      </c>
      <c r="K701" s="1" t="s">
        <v>25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9.3310000000010004E-4</v>
      </c>
      <c r="R701">
        <v>0</v>
      </c>
      <c r="S701">
        <v>0</v>
      </c>
      <c r="T701">
        <v>10693</v>
      </c>
      <c r="U701">
        <v>10693</v>
      </c>
      <c r="V701">
        <v>10693</v>
      </c>
      <c r="W701">
        <v>10693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24</v>
      </c>
      <c r="K702" s="1" t="s">
        <v>25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1.0000999999997E-3</v>
      </c>
      <c r="R702">
        <v>0</v>
      </c>
      <c r="S702">
        <v>0</v>
      </c>
      <c r="T702">
        <v>10685</v>
      </c>
      <c r="U702">
        <v>10685</v>
      </c>
      <c r="V702">
        <v>10685</v>
      </c>
      <c r="W702">
        <v>10685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24</v>
      </c>
      <c r="K703" s="1" t="s">
        <v>25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5.8989999999999997E-4</v>
      </c>
      <c r="R703">
        <v>0</v>
      </c>
      <c r="S703">
        <v>0</v>
      </c>
      <c r="T703">
        <v>10429</v>
      </c>
      <c r="U703">
        <v>10429</v>
      </c>
      <c r="V703">
        <v>10429</v>
      </c>
      <c r="W703">
        <v>10429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24</v>
      </c>
      <c r="K704" s="1" t="s">
        <v>25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1.1011E-3</v>
      </c>
      <c r="R704">
        <v>0</v>
      </c>
      <c r="S704">
        <v>0</v>
      </c>
      <c r="T704">
        <v>10749</v>
      </c>
      <c r="U704">
        <v>10749</v>
      </c>
      <c r="V704">
        <v>10749</v>
      </c>
      <c r="W704">
        <v>10749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24</v>
      </c>
      <c r="K705" s="1" t="s">
        <v>25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6.0420000000010001E-4</v>
      </c>
      <c r="R705">
        <v>0</v>
      </c>
      <c r="S705">
        <v>0</v>
      </c>
      <c r="T705">
        <v>10429</v>
      </c>
      <c r="U705">
        <v>10429</v>
      </c>
      <c r="V705">
        <v>10429</v>
      </c>
      <c r="W705">
        <v>10429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24</v>
      </c>
      <c r="K706" s="1" t="s">
        <v>25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9.5710000000030001E-4</v>
      </c>
      <c r="R706">
        <v>0</v>
      </c>
      <c r="S706">
        <v>0</v>
      </c>
      <c r="T706">
        <v>10749</v>
      </c>
      <c r="U706">
        <v>10749</v>
      </c>
      <c r="V706">
        <v>10749</v>
      </c>
      <c r="W706">
        <v>10749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24</v>
      </c>
      <c r="K707" s="1" t="s">
        <v>25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1.5703999999998001E-3</v>
      </c>
      <c r="R707">
        <v>0</v>
      </c>
      <c r="S707">
        <v>0</v>
      </c>
      <c r="T707">
        <v>11005</v>
      </c>
      <c r="U707">
        <v>11005</v>
      </c>
      <c r="V707">
        <v>11005</v>
      </c>
      <c r="W707">
        <v>11005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24</v>
      </c>
      <c r="K708" s="1" t="s">
        <v>25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8.7659999999969995E-4</v>
      </c>
      <c r="R708">
        <v>0</v>
      </c>
      <c r="S708">
        <v>0</v>
      </c>
      <c r="T708">
        <v>10621</v>
      </c>
      <c r="U708">
        <v>10621</v>
      </c>
      <c r="V708">
        <v>10621</v>
      </c>
      <c r="W708">
        <v>10621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24</v>
      </c>
      <c r="K709" s="1" t="s">
        <v>25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8.7079999999989995E-4</v>
      </c>
      <c r="R709">
        <v>0</v>
      </c>
      <c r="S709">
        <v>0</v>
      </c>
      <c r="T709">
        <v>10621</v>
      </c>
      <c r="U709">
        <v>10621</v>
      </c>
      <c r="V709">
        <v>10621</v>
      </c>
      <c r="W709">
        <v>10621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24</v>
      </c>
      <c r="K710" s="1" t="s">
        <v>25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8.868999999998E-4</v>
      </c>
      <c r="R710">
        <v>0</v>
      </c>
      <c r="S710">
        <v>0</v>
      </c>
      <c r="T710">
        <v>10749</v>
      </c>
      <c r="U710">
        <v>10749</v>
      </c>
      <c r="V710">
        <v>10749</v>
      </c>
      <c r="W710">
        <v>10749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24</v>
      </c>
      <c r="K711" s="1" t="s">
        <v>25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8.6309999999960004E-4</v>
      </c>
      <c r="R711">
        <v>0</v>
      </c>
      <c r="S711">
        <v>0</v>
      </c>
      <c r="T711">
        <v>10621</v>
      </c>
      <c r="U711">
        <v>10621</v>
      </c>
      <c r="V711">
        <v>10621</v>
      </c>
      <c r="W711">
        <v>10621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24</v>
      </c>
      <c r="K712" s="1" t="s">
        <v>25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8.7940000000000002E-4</v>
      </c>
      <c r="R712">
        <v>0</v>
      </c>
      <c r="S712">
        <v>0</v>
      </c>
      <c r="T712">
        <v>10621</v>
      </c>
      <c r="U712">
        <v>10621</v>
      </c>
      <c r="V712">
        <v>10621</v>
      </c>
      <c r="W712">
        <v>10621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24</v>
      </c>
      <c r="K713" s="1" t="s">
        <v>25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8.3089999999990001E-4</v>
      </c>
      <c r="R713">
        <v>0</v>
      </c>
      <c r="S713">
        <v>0</v>
      </c>
      <c r="T713">
        <v>10685</v>
      </c>
      <c r="U713">
        <v>10685</v>
      </c>
      <c r="V713">
        <v>10685</v>
      </c>
      <c r="W713">
        <v>10685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24</v>
      </c>
      <c r="K714" s="1" t="s">
        <v>25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1.3609000000003001E-3</v>
      </c>
      <c r="R714">
        <v>0</v>
      </c>
      <c r="S714">
        <v>0</v>
      </c>
      <c r="T714">
        <v>10877</v>
      </c>
      <c r="U714">
        <v>10877</v>
      </c>
      <c r="V714">
        <v>10877</v>
      </c>
      <c r="W714">
        <v>10877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24</v>
      </c>
      <c r="K715" s="1" t="s">
        <v>25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7.3970000000000004E-4</v>
      </c>
      <c r="R715">
        <v>0</v>
      </c>
      <c r="S715">
        <v>0</v>
      </c>
      <c r="T715">
        <v>10685</v>
      </c>
      <c r="U715">
        <v>10685</v>
      </c>
      <c r="V715">
        <v>10685</v>
      </c>
      <c r="W715">
        <v>10685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24</v>
      </c>
      <c r="K716" s="1" t="s">
        <v>25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8.4979999999959999E-4</v>
      </c>
      <c r="R716">
        <v>0</v>
      </c>
      <c r="S716">
        <v>0</v>
      </c>
      <c r="T716">
        <v>10685</v>
      </c>
      <c r="U716">
        <v>10685</v>
      </c>
      <c r="V716">
        <v>10685</v>
      </c>
      <c r="W716">
        <v>10685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24</v>
      </c>
      <c r="K717" s="1" t="s">
        <v>25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1.1825E-3</v>
      </c>
      <c r="R717">
        <v>0</v>
      </c>
      <c r="S717">
        <v>0</v>
      </c>
      <c r="T717">
        <v>10878</v>
      </c>
      <c r="U717">
        <v>10878</v>
      </c>
      <c r="V717">
        <v>10878</v>
      </c>
      <c r="W717">
        <v>10878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24</v>
      </c>
      <c r="K718" s="1" t="s">
        <v>25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8.7800000000009995E-4</v>
      </c>
      <c r="R718">
        <v>0</v>
      </c>
      <c r="S718">
        <v>0</v>
      </c>
      <c r="T718">
        <v>10685</v>
      </c>
      <c r="U718">
        <v>10685</v>
      </c>
      <c r="V718">
        <v>10685</v>
      </c>
      <c r="W718">
        <v>10685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24</v>
      </c>
      <c r="K719" s="1" t="s">
        <v>25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1.1062999999999999E-3</v>
      </c>
      <c r="R719">
        <v>0</v>
      </c>
      <c r="S719">
        <v>0</v>
      </c>
      <c r="T719">
        <v>10685</v>
      </c>
      <c r="U719">
        <v>10685</v>
      </c>
      <c r="V719">
        <v>10685</v>
      </c>
      <c r="W719">
        <v>10685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24</v>
      </c>
      <c r="K720" s="1" t="s">
        <v>25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6.4980000000010004E-4</v>
      </c>
      <c r="R720">
        <v>0</v>
      </c>
      <c r="S720">
        <v>0</v>
      </c>
      <c r="T720">
        <v>10557</v>
      </c>
      <c r="U720">
        <v>10557</v>
      </c>
      <c r="V720">
        <v>10557</v>
      </c>
      <c r="W720">
        <v>10557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24</v>
      </c>
      <c r="K721" s="1" t="s">
        <v>25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9.3639999999999999E-4</v>
      </c>
      <c r="R721">
        <v>0</v>
      </c>
      <c r="S721">
        <v>0</v>
      </c>
      <c r="T721">
        <v>10685</v>
      </c>
      <c r="U721">
        <v>10685</v>
      </c>
      <c r="V721">
        <v>10685</v>
      </c>
      <c r="W721">
        <v>10685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7.5819999999990003E-4</v>
      </c>
      <c r="R722">
        <v>0</v>
      </c>
      <c r="S722">
        <v>0</v>
      </c>
      <c r="T722">
        <v>10493</v>
      </c>
      <c r="U722">
        <v>10493</v>
      </c>
      <c r="V722">
        <v>10493</v>
      </c>
      <c r="W722">
        <v>10493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24</v>
      </c>
      <c r="K723" s="1" t="s">
        <v>25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6.4820000000000003E-4</v>
      </c>
      <c r="R723">
        <v>0</v>
      </c>
      <c r="S723">
        <v>0</v>
      </c>
      <c r="T723">
        <v>10557</v>
      </c>
      <c r="U723">
        <v>10557</v>
      </c>
      <c r="V723">
        <v>10557</v>
      </c>
      <c r="W723">
        <v>10557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24</v>
      </c>
      <c r="K724" s="1" t="s">
        <v>25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6.007999999999E-4</v>
      </c>
      <c r="R724">
        <v>0</v>
      </c>
      <c r="S724">
        <v>0</v>
      </c>
      <c r="T724">
        <v>10493</v>
      </c>
      <c r="U724">
        <v>10493</v>
      </c>
      <c r="V724">
        <v>10493</v>
      </c>
      <c r="W724">
        <v>10493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24</v>
      </c>
      <c r="K725" s="1" t="s">
        <v>25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9.4389999999970001E-4</v>
      </c>
      <c r="R725">
        <v>0</v>
      </c>
      <c r="S725">
        <v>0</v>
      </c>
      <c r="T725">
        <v>10813</v>
      </c>
      <c r="U725">
        <v>10813</v>
      </c>
      <c r="V725">
        <v>10813</v>
      </c>
      <c r="W725">
        <v>10813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24</v>
      </c>
      <c r="K726" s="1" t="s">
        <v>25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1.0758000000001E-3</v>
      </c>
      <c r="R726">
        <v>0</v>
      </c>
      <c r="S726">
        <v>0</v>
      </c>
      <c r="T726">
        <v>10685</v>
      </c>
      <c r="U726">
        <v>10685</v>
      </c>
      <c r="V726">
        <v>10685</v>
      </c>
      <c r="W726">
        <v>10685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24</v>
      </c>
      <c r="K727" s="1" t="s">
        <v>25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1.1100000000001001E-3</v>
      </c>
      <c r="R727">
        <v>0</v>
      </c>
      <c r="S727">
        <v>0</v>
      </c>
      <c r="T727">
        <v>10749</v>
      </c>
      <c r="U727">
        <v>10749</v>
      </c>
      <c r="V727">
        <v>10749</v>
      </c>
      <c r="W727">
        <v>10749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24</v>
      </c>
      <c r="K728" s="1" t="s">
        <v>25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6.8720000000020004E-4</v>
      </c>
      <c r="R728">
        <v>0</v>
      </c>
      <c r="S728">
        <v>0</v>
      </c>
      <c r="T728">
        <v>10493</v>
      </c>
      <c r="U728">
        <v>10493</v>
      </c>
      <c r="V728">
        <v>10493</v>
      </c>
      <c r="W728">
        <v>10493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24</v>
      </c>
      <c r="K729" s="1" t="s">
        <v>25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8.7969999999999997E-4</v>
      </c>
      <c r="R729">
        <v>0</v>
      </c>
      <c r="S729">
        <v>0</v>
      </c>
      <c r="T729">
        <v>10749</v>
      </c>
      <c r="U729">
        <v>10749</v>
      </c>
      <c r="V729">
        <v>10749</v>
      </c>
      <c r="W729">
        <v>10749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24</v>
      </c>
      <c r="K730" s="1" t="s">
        <v>25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8.9830000000020002E-4</v>
      </c>
      <c r="R730">
        <v>0</v>
      </c>
      <c r="S730">
        <v>0</v>
      </c>
      <c r="T730">
        <v>10685</v>
      </c>
      <c r="U730">
        <v>10685</v>
      </c>
      <c r="V730">
        <v>10685</v>
      </c>
      <c r="W730">
        <v>10685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24</v>
      </c>
      <c r="K731" s="1" t="s">
        <v>25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7.3280000000019996E-4</v>
      </c>
      <c r="R731">
        <v>0</v>
      </c>
      <c r="S731">
        <v>0</v>
      </c>
      <c r="T731">
        <v>10621</v>
      </c>
      <c r="U731">
        <v>10621</v>
      </c>
      <c r="V731">
        <v>10621</v>
      </c>
      <c r="W731">
        <v>10621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24</v>
      </c>
      <c r="K732" s="1" t="s">
        <v>25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1.1238000000002E-3</v>
      </c>
      <c r="R732">
        <v>0</v>
      </c>
      <c r="S732">
        <v>0</v>
      </c>
      <c r="T732">
        <v>10877</v>
      </c>
      <c r="U732">
        <v>10877</v>
      </c>
      <c r="V732">
        <v>10877</v>
      </c>
      <c r="W732">
        <v>10877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24</v>
      </c>
      <c r="K733" s="1" t="s">
        <v>25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9.5569999999999997E-4</v>
      </c>
      <c r="R733">
        <v>0</v>
      </c>
      <c r="S733">
        <v>0</v>
      </c>
      <c r="T733">
        <v>10749</v>
      </c>
      <c r="U733">
        <v>10749</v>
      </c>
      <c r="V733">
        <v>10749</v>
      </c>
      <c r="W733">
        <v>10749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24</v>
      </c>
      <c r="K734" s="1" t="s">
        <v>25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6.257999999998E-4</v>
      </c>
      <c r="R734">
        <v>0</v>
      </c>
      <c r="S734">
        <v>0</v>
      </c>
      <c r="T734">
        <v>10429</v>
      </c>
      <c r="U734">
        <v>10429</v>
      </c>
      <c r="V734">
        <v>10429</v>
      </c>
      <c r="W734">
        <v>10429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24</v>
      </c>
      <c r="K735" s="1" t="s">
        <v>25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6.4949999999970001E-4</v>
      </c>
      <c r="R735">
        <v>0</v>
      </c>
      <c r="S735">
        <v>0</v>
      </c>
      <c r="T735">
        <v>10493</v>
      </c>
      <c r="U735">
        <v>10493</v>
      </c>
      <c r="V735">
        <v>10493</v>
      </c>
      <c r="W735">
        <v>10493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24</v>
      </c>
      <c r="K736" s="1" t="s">
        <v>25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1.4093000000001E-3</v>
      </c>
      <c r="R736">
        <v>0</v>
      </c>
      <c r="S736">
        <v>0</v>
      </c>
      <c r="T736">
        <v>10941</v>
      </c>
      <c r="U736">
        <v>10941</v>
      </c>
      <c r="V736">
        <v>10941</v>
      </c>
      <c r="W736">
        <v>10941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24</v>
      </c>
      <c r="K737" s="1" t="s">
        <v>25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5.6320000000019996E-4</v>
      </c>
      <c r="R737">
        <v>0</v>
      </c>
      <c r="S737">
        <v>0</v>
      </c>
      <c r="T737">
        <v>10429</v>
      </c>
      <c r="U737">
        <v>10429</v>
      </c>
      <c r="V737">
        <v>10429</v>
      </c>
      <c r="W737">
        <v>10429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24</v>
      </c>
      <c r="K738" s="1" t="s">
        <v>25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6.1499999999979995E-4</v>
      </c>
      <c r="R738">
        <v>0</v>
      </c>
      <c r="S738">
        <v>0</v>
      </c>
      <c r="T738">
        <v>10557</v>
      </c>
      <c r="U738">
        <v>10557</v>
      </c>
      <c r="V738">
        <v>10557</v>
      </c>
      <c r="W738">
        <v>10557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24</v>
      </c>
      <c r="K739" s="1" t="s">
        <v>25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1.1145999999997E-3</v>
      </c>
      <c r="R739">
        <v>0</v>
      </c>
      <c r="S739">
        <v>0</v>
      </c>
      <c r="T739">
        <v>10813</v>
      </c>
      <c r="U739">
        <v>10813</v>
      </c>
      <c r="V739">
        <v>10813</v>
      </c>
      <c r="W739">
        <v>10813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24</v>
      </c>
      <c r="K740" s="1" t="s">
        <v>25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6.8819999999989996E-4</v>
      </c>
      <c r="R740">
        <v>0</v>
      </c>
      <c r="S740">
        <v>0</v>
      </c>
      <c r="T740">
        <v>10557</v>
      </c>
      <c r="U740">
        <v>10557</v>
      </c>
      <c r="V740">
        <v>10557</v>
      </c>
      <c r="W740">
        <v>10557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1.0596E-3</v>
      </c>
      <c r="R741">
        <v>0</v>
      </c>
      <c r="S741">
        <v>0</v>
      </c>
      <c r="T741">
        <v>10685</v>
      </c>
      <c r="U741">
        <v>10685</v>
      </c>
      <c r="V741">
        <v>10685</v>
      </c>
      <c r="W741">
        <v>10685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24</v>
      </c>
      <c r="K742" s="1" t="s">
        <v>25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1.0227000000000001E-3</v>
      </c>
      <c r="R742">
        <v>0</v>
      </c>
      <c r="S742">
        <v>0</v>
      </c>
      <c r="T742">
        <v>10749</v>
      </c>
      <c r="U742">
        <v>10749</v>
      </c>
      <c r="V742">
        <v>10749</v>
      </c>
      <c r="W742">
        <v>10749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24</v>
      </c>
      <c r="K743" s="1" t="s">
        <v>25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9.7269999999969995E-4</v>
      </c>
      <c r="R743">
        <v>0</v>
      </c>
      <c r="S743">
        <v>0</v>
      </c>
      <c r="T743">
        <v>10685</v>
      </c>
      <c r="U743">
        <v>10685</v>
      </c>
      <c r="V743">
        <v>10685</v>
      </c>
      <c r="W743">
        <v>10685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24</v>
      </c>
      <c r="K744" s="1" t="s">
        <v>25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9.0549999999999995E-4</v>
      </c>
      <c r="R744">
        <v>0</v>
      </c>
      <c r="S744">
        <v>0</v>
      </c>
      <c r="T744">
        <v>10621</v>
      </c>
      <c r="U744">
        <v>10621</v>
      </c>
      <c r="V744">
        <v>10621</v>
      </c>
      <c r="W744">
        <v>10621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24</v>
      </c>
      <c r="K745" s="1" t="s">
        <v>25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1.1084999999998999E-3</v>
      </c>
      <c r="R745">
        <v>0</v>
      </c>
      <c r="S745">
        <v>0</v>
      </c>
      <c r="T745">
        <v>10685</v>
      </c>
      <c r="U745">
        <v>10685</v>
      </c>
      <c r="V745">
        <v>10685</v>
      </c>
      <c r="W745">
        <v>10685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24</v>
      </c>
      <c r="K746" s="1" t="s">
        <v>25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8.8789999999989999E-4</v>
      </c>
      <c r="R746">
        <v>0</v>
      </c>
      <c r="S746">
        <v>0</v>
      </c>
      <c r="T746">
        <v>10685</v>
      </c>
      <c r="U746">
        <v>10685</v>
      </c>
      <c r="V746">
        <v>10685</v>
      </c>
      <c r="W746">
        <v>10685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24</v>
      </c>
      <c r="K747" s="1" t="s">
        <v>25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1.0837000000000999E-3</v>
      </c>
      <c r="R747">
        <v>0</v>
      </c>
      <c r="S747">
        <v>0</v>
      </c>
      <c r="T747">
        <v>10941</v>
      </c>
      <c r="U747">
        <v>10941</v>
      </c>
      <c r="V747">
        <v>10941</v>
      </c>
      <c r="W747">
        <v>10941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24</v>
      </c>
      <c r="K748" s="1" t="s">
        <v>25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8.1800000000019997E-4</v>
      </c>
      <c r="R748">
        <v>0</v>
      </c>
      <c r="S748">
        <v>0</v>
      </c>
      <c r="T748">
        <v>10493</v>
      </c>
      <c r="U748">
        <v>10493</v>
      </c>
      <c r="V748">
        <v>10493</v>
      </c>
      <c r="W748">
        <v>10493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24</v>
      </c>
      <c r="K749" s="1" t="s">
        <v>25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7.7160000000020003E-4</v>
      </c>
      <c r="R749">
        <v>0</v>
      </c>
      <c r="S749">
        <v>0</v>
      </c>
      <c r="T749">
        <v>10493</v>
      </c>
      <c r="U749">
        <v>10493</v>
      </c>
      <c r="V749">
        <v>10493</v>
      </c>
      <c r="W749">
        <v>10493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24</v>
      </c>
      <c r="K750" s="1" t="s">
        <v>25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1.1657999999997999E-3</v>
      </c>
      <c r="R750">
        <v>0</v>
      </c>
      <c r="S750">
        <v>0</v>
      </c>
      <c r="T750">
        <v>10749</v>
      </c>
      <c r="U750">
        <v>10749</v>
      </c>
      <c r="V750">
        <v>10749</v>
      </c>
      <c r="W750">
        <v>10749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24</v>
      </c>
      <c r="K751" s="1" t="s">
        <v>25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1.1803999999999001E-3</v>
      </c>
      <c r="R751">
        <v>0</v>
      </c>
      <c r="S751">
        <v>0</v>
      </c>
      <c r="T751">
        <v>10877</v>
      </c>
      <c r="U751">
        <v>10877</v>
      </c>
      <c r="V751">
        <v>10877</v>
      </c>
      <c r="W751">
        <v>10877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24</v>
      </c>
      <c r="K752" s="1" t="s">
        <v>25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6.6619999999989997E-4</v>
      </c>
      <c r="R752">
        <v>0</v>
      </c>
      <c r="S752">
        <v>0</v>
      </c>
      <c r="T752">
        <v>10557</v>
      </c>
      <c r="U752">
        <v>10557</v>
      </c>
      <c r="V752">
        <v>10557</v>
      </c>
      <c r="W752">
        <v>10557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24</v>
      </c>
      <c r="K753" s="1" t="s">
        <v>25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9.6769999999989998E-4</v>
      </c>
      <c r="R753">
        <v>0</v>
      </c>
      <c r="S753">
        <v>0</v>
      </c>
      <c r="T753">
        <v>10749</v>
      </c>
      <c r="U753">
        <v>10749</v>
      </c>
      <c r="V753">
        <v>10749</v>
      </c>
      <c r="W753">
        <v>10749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24</v>
      </c>
      <c r="K754" s="1" t="s">
        <v>25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7.7000000000010003E-4</v>
      </c>
      <c r="R754">
        <v>0</v>
      </c>
      <c r="S754">
        <v>0</v>
      </c>
      <c r="T754">
        <v>10685</v>
      </c>
      <c r="U754">
        <v>10685</v>
      </c>
      <c r="V754">
        <v>10685</v>
      </c>
      <c r="W754">
        <v>10685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24</v>
      </c>
      <c r="K755" s="1" t="s">
        <v>25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7.5190000000000001E-4</v>
      </c>
      <c r="R755">
        <v>0</v>
      </c>
      <c r="S755">
        <v>0</v>
      </c>
      <c r="T755">
        <v>10621</v>
      </c>
      <c r="U755">
        <v>10621</v>
      </c>
      <c r="V755">
        <v>10621</v>
      </c>
      <c r="W755">
        <v>10621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24</v>
      </c>
      <c r="K756" s="1" t="s">
        <v>25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6.7839999999990005E-4</v>
      </c>
      <c r="R756">
        <v>0</v>
      </c>
      <c r="S756">
        <v>0</v>
      </c>
      <c r="T756">
        <v>10557</v>
      </c>
      <c r="U756">
        <v>10557</v>
      </c>
      <c r="V756">
        <v>10557</v>
      </c>
      <c r="W756">
        <v>10557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24</v>
      </c>
      <c r="K757" s="1" t="s">
        <v>25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8.3010000000029996E-4</v>
      </c>
      <c r="R757">
        <v>0</v>
      </c>
      <c r="S757">
        <v>0</v>
      </c>
      <c r="T757">
        <v>10621</v>
      </c>
      <c r="U757">
        <v>10621</v>
      </c>
      <c r="V757">
        <v>10621</v>
      </c>
      <c r="W757">
        <v>10621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24</v>
      </c>
      <c r="K758" s="1" t="s">
        <v>25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1.0050000000001E-3</v>
      </c>
      <c r="R758">
        <v>0</v>
      </c>
      <c r="S758">
        <v>0</v>
      </c>
      <c r="T758">
        <v>10621</v>
      </c>
      <c r="U758">
        <v>10621</v>
      </c>
      <c r="V758">
        <v>10621</v>
      </c>
      <c r="W758">
        <v>10621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8.713999999998E-4</v>
      </c>
      <c r="R759">
        <v>0</v>
      </c>
      <c r="S759">
        <v>0</v>
      </c>
      <c r="T759">
        <v>10493</v>
      </c>
      <c r="U759">
        <v>10493</v>
      </c>
      <c r="V759">
        <v>10493</v>
      </c>
      <c r="W759">
        <v>10493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24</v>
      </c>
      <c r="K760" s="1" t="s">
        <v>25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1.8155999999999999E-3</v>
      </c>
      <c r="R760">
        <v>0</v>
      </c>
      <c r="S760">
        <v>0</v>
      </c>
      <c r="T760">
        <v>11133</v>
      </c>
      <c r="U760">
        <v>11133</v>
      </c>
      <c r="V760">
        <v>11133</v>
      </c>
      <c r="W760">
        <v>11133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24</v>
      </c>
      <c r="K761" s="1" t="s">
        <v>25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1.1429000000000001E-3</v>
      </c>
      <c r="R761">
        <v>0</v>
      </c>
      <c r="S761">
        <v>0</v>
      </c>
      <c r="T761">
        <v>10813</v>
      </c>
      <c r="U761">
        <v>10813</v>
      </c>
      <c r="V761">
        <v>10813</v>
      </c>
      <c r="W761">
        <v>10813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24</v>
      </c>
      <c r="K762" s="1" t="s">
        <v>25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1.6580000000003001E-3</v>
      </c>
      <c r="R762">
        <v>0</v>
      </c>
      <c r="S762">
        <v>0</v>
      </c>
      <c r="T762">
        <v>10621</v>
      </c>
      <c r="U762">
        <v>10621</v>
      </c>
      <c r="V762">
        <v>10621</v>
      </c>
      <c r="W762">
        <v>10621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24</v>
      </c>
      <c r="K763" s="1" t="s">
        <v>25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1.7108000000000999E-3</v>
      </c>
      <c r="R763">
        <v>0</v>
      </c>
      <c r="S763">
        <v>0</v>
      </c>
      <c r="T763">
        <v>10621</v>
      </c>
      <c r="U763">
        <v>10621</v>
      </c>
      <c r="V763">
        <v>10621</v>
      </c>
      <c r="W763">
        <v>10621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24</v>
      </c>
      <c r="K764" s="1" t="s">
        <v>25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1.0770999999998E-3</v>
      </c>
      <c r="R764">
        <v>0</v>
      </c>
      <c r="S764">
        <v>0</v>
      </c>
      <c r="T764">
        <v>10941</v>
      </c>
      <c r="U764">
        <v>10941</v>
      </c>
      <c r="V764">
        <v>10941</v>
      </c>
      <c r="W764">
        <v>10941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24</v>
      </c>
      <c r="K765" s="1" t="s">
        <v>25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9.2220000000020001E-4</v>
      </c>
      <c r="R765">
        <v>0</v>
      </c>
      <c r="S765">
        <v>0</v>
      </c>
      <c r="T765">
        <v>10621</v>
      </c>
      <c r="U765">
        <v>10621</v>
      </c>
      <c r="V765">
        <v>10621</v>
      </c>
      <c r="W765">
        <v>10621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24</v>
      </c>
      <c r="K766" s="1" t="s">
        <v>25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6.890999999997E-4</v>
      </c>
      <c r="R766">
        <v>0</v>
      </c>
      <c r="S766">
        <v>0</v>
      </c>
      <c r="T766">
        <v>10493</v>
      </c>
      <c r="U766">
        <v>10493</v>
      </c>
      <c r="V766">
        <v>10493</v>
      </c>
      <c r="W766">
        <v>10493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24</v>
      </c>
      <c r="K767" s="1" t="s">
        <v>25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7.383E-4</v>
      </c>
      <c r="R767">
        <v>0</v>
      </c>
      <c r="S767">
        <v>0</v>
      </c>
      <c r="T767">
        <v>10493</v>
      </c>
      <c r="U767">
        <v>10493</v>
      </c>
      <c r="V767">
        <v>10493</v>
      </c>
      <c r="W767">
        <v>10493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24</v>
      </c>
      <c r="K768" s="1" t="s">
        <v>25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8.2849999999979999E-4</v>
      </c>
      <c r="R768">
        <v>0</v>
      </c>
      <c r="S768">
        <v>0</v>
      </c>
      <c r="T768">
        <v>10557</v>
      </c>
      <c r="U768">
        <v>10557</v>
      </c>
      <c r="V768">
        <v>10557</v>
      </c>
      <c r="W768">
        <v>10557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24</v>
      </c>
      <c r="K769" s="1" t="s">
        <v>25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8.7020000000000001E-4</v>
      </c>
      <c r="R769">
        <v>0</v>
      </c>
      <c r="S769">
        <v>0</v>
      </c>
      <c r="T769">
        <v>10621</v>
      </c>
      <c r="U769">
        <v>10621</v>
      </c>
      <c r="V769">
        <v>10621</v>
      </c>
      <c r="W769">
        <v>10621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24</v>
      </c>
      <c r="K770" s="1" t="s">
        <v>25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6.778E-4</v>
      </c>
      <c r="R770">
        <v>0</v>
      </c>
      <c r="S770">
        <v>0</v>
      </c>
      <c r="T770">
        <v>10685</v>
      </c>
      <c r="U770">
        <v>10685</v>
      </c>
      <c r="V770">
        <v>10685</v>
      </c>
      <c r="W770">
        <v>10685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24</v>
      </c>
      <c r="K771" s="1" t="s">
        <v>25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1.1516999999997999E-3</v>
      </c>
      <c r="R771">
        <v>0</v>
      </c>
      <c r="S771">
        <v>0</v>
      </c>
      <c r="T771">
        <v>10877</v>
      </c>
      <c r="U771">
        <v>10877</v>
      </c>
      <c r="V771">
        <v>10877</v>
      </c>
      <c r="W771">
        <v>10877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24</v>
      </c>
      <c r="K772" s="1" t="s">
        <v>25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7.1029999999969997E-4</v>
      </c>
      <c r="R772">
        <v>0</v>
      </c>
      <c r="S772">
        <v>0</v>
      </c>
      <c r="T772">
        <v>10440</v>
      </c>
      <c r="U772">
        <v>10440</v>
      </c>
      <c r="V772">
        <v>10440</v>
      </c>
      <c r="W772">
        <v>10440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24</v>
      </c>
      <c r="K773" s="1" t="s">
        <v>25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8.4260000000029999E-4</v>
      </c>
      <c r="R773">
        <v>0</v>
      </c>
      <c r="S773">
        <v>0</v>
      </c>
      <c r="T773">
        <v>10685</v>
      </c>
      <c r="U773">
        <v>10685</v>
      </c>
      <c r="V773">
        <v>10685</v>
      </c>
      <c r="W773">
        <v>10685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24</v>
      </c>
      <c r="K774" s="1" t="s">
        <v>25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6.9810000000009996E-4</v>
      </c>
      <c r="R774">
        <v>0</v>
      </c>
      <c r="S774">
        <v>0</v>
      </c>
      <c r="T774">
        <v>10429</v>
      </c>
      <c r="U774">
        <v>10429</v>
      </c>
      <c r="V774">
        <v>10429</v>
      </c>
      <c r="W774">
        <v>10429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24</v>
      </c>
      <c r="K775" s="1" t="s">
        <v>25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1.1282999999999001E-3</v>
      </c>
      <c r="R775">
        <v>0</v>
      </c>
      <c r="S775">
        <v>0</v>
      </c>
      <c r="T775">
        <v>10749</v>
      </c>
      <c r="U775">
        <v>10749</v>
      </c>
      <c r="V775">
        <v>10749</v>
      </c>
      <c r="W775">
        <v>10749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24</v>
      </c>
      <c r="K776" s="1" t="s">
        <v>25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1.3723000000003E-3</v>
      </c>
      <c r="R776">
        <v>0</v>
      </c>
      <c r="S776">
        <v>0</v>
      </c>
      <c r="T776">
        <v>11069</v>
      </c>
      <c r="U776">
        <v>11069</v>
      </c>
      <c r="V776">
        <v>11069</v>
      </c>
      <c r="W776">
        <v>11069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24</v>
      </c>
      <c r="K777" s="1" t="s">
        <v>25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1.0101999999999999E-3</v>
      </c>
      <c r="R777">
        <v>0</v>
      </c>
      <c r="S777">
        <v>0</v>
      </c>
      <c r="T777">
        <v>10621</v>
      </c>
      <c r="U777">
        <v>10621</v>
      </c>
      <c r="V777">
        <v>10621</v>
      </c>
      <c r="W777">
        <v>10621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24</v>
      </c>
      <c r="K778" s="1" t="s">
        <v>25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9.1669999999979997E-4</v>
      </c>
      <c r="R778">
        <v>0</v>
      </c>
      <c r="S778">
        <v>0</v>
      </c>
      <c r="T778">
        <v>10813</v>
      </c>
      <c r="U778">
        <v>10813</v>
      </c>
      <c r="V778">
        <v>10813</v>
      </c>
      <c r="W778">
        <v>10813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24</v>
      </c>
      <c r="K779" s="1" t="s">
        <v>25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1.0964999999996E-3</v>
      </c>
      <c r="R779">
        <v>0</v>
      </c>
      <c r="S779">
        <v>0</v>
      </c>
      <c r="T779">
        <v>10749</v>
      </c>
      <c r="U779">
        <v>10749</v>
      </c>
      <c r="V779">
        <v>10749</v>
      </c>
      <c r="W779">
        <v>10749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24</v>
      </c>
      <c r="K780" s="1" t="s">
        <v>25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7.8449999999989997E-4</v>
      </c>
      <c r="R780">
        <v>0</v>
      </c>
      <c r="S780">
        <v>0</v>
      </c>
      <c r="T780">
        <v>10557</v>
      </c>
      <c r="U780">
        <v>10557</v>
      </c>
      <c r="V780">
        <v>10557</v>
      </c>
      <c r="W780">
        <v>10557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24</v>
      </c>
      <c r="K781" s="1" t="s">
        <v>25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8.1099999999960002E-4</v>
      </c>
      <c r="R781">
        <v>0</v>
      </c>
      <c r="S781">
        <v>0</v>
      </c>
      <c r="T781">
        <v>10685</v>
      </c>
      <c r="U781">
        <v>10685</v>
      </c>
      <c r="V781">
        <v>10685</v>
      </c>
      <c r="W781">
        <v>10685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24</v>
      </c>
      <c r="K782" s="1" t="s">
        <v>25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9.3380000000030004E-4</v>
      </c>
      <c r="R782">
        <v>0</v>
      </c>
      <c r="S782">
        <v>0</v>
      </c>
      <c r="T782">
        <v>10877</v>
      </c>
      <c r="U782">
        <v>10877</v>
      </c>
      <c r="V782">
        <v>10877</v>
      </c>
      <c r="W782">
        <v>10877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24</v>
      </c>
      <c r="K783" s="1" t="s">
        <v>25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9.1950000000010003E-4</v>
      </c>
      <c r="R783">
        <v>0</v>
      </c>
      <c r="S783">
        <v>0</v>
      </c>
      <c r="T783">
        <v>10685</v>
      </c>
      <c r="U783">
        <v>10685</v>
      </c>
      <c r="V783">
        <v>10685</v>
      </c>
      <c r="W783">
        <v>10685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24</v>
      </c>
      <c r="K784" s="1" t="s">
        <v>25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6.979E-4</v>
      </c>
      <c r="R784">
        <v>0</v>
      </c>
      <c r="S784">
        <v>0</v>
      </c>
      <c r="T784">
        <v>10557</v>
      </c>
      <c r="U784">
        <v>10557</v>
      </c>
      <c r="V784">
        <v>10557</v>
      </c>
      <c r="W784">
        <v>10557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24</v>
      </c>
      <c r="K785" s="1" t="s">
        <v>25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8.2219999999989996E-4</v>
      </c>
      <c r="R785">
        <v>0</v>
      </c>
      <c r="S785">
        <v>0</v>
      </c>
      <c r="T785">
        <v>10749</v>
      </c>
      <c r="U785">
        <v>10749</v>
      </c>
      <c r="V785">
        <v>10749</v>
      </c>
      <c r="W785">
        <v>10749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24</v>
      </c>
      <c r="K786" s="1" t="s">
        <v>25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7.6940000000019998E-4</v>
      </c>
      <c r="R786">
        <v>0</v>
      </c>
      <c r="S786">
        <v>0</v>
      </c>
      <c r="T786">
        <v>10493</v>
      </c>
      <c r="U786">
        <v>10493</v>
      </c>
      <c r="V786">
        <v>10493</v>
      </c>
      <c r="W786">
        <v>10493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24</v>
      </c>
      <c r="K787" s="1" t="s">
        <v>25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1.1673999999998999E-3</v>
      </c>
      <c r="R787">
        <v>0</v>
      </c>
      <c r="S787">
        <v>0</v>
      </c>
      <c r="T787">
        <v>10749</v>
      </c>
      <c r="U787">
        <v>10749</v>
      </c>
      <c r="V787">
        <v>10749</v>
      </c>
      <c r="W787">
        <v>10749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24</v>
      </c>
      <c r="K788" s="1" t="s">
        <v>25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9.642999999996E-4</v>
      </c>
      <c r="R788">
        <v>0</v>
      </c>
      <c r="S788">
        <v>0</v>
      </c>
      <c r="T788">
        <v>10621</v>
      </c>
      <c r="U788">
        <v>10621</v>
      </c>
      <c r="V788">
        <v>10621</v>
      </c>
      <c r="W788">
        <v>10621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24</v>
      </c>
      <c r="K789" s="1" t="s">
        <v>25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9.2650000000019995E-4</v>
      </c>
      <c r="R789">
        <v>0</v>
      </c>
      <c r="S789">
        <v>0</v>
      </c>
      <c r="T789">
        <v>10621</v>
      </c>
      <c r="U789">
        <v>10621</v>
      </c>
      <c r="V789">
        <v>10621</v>
      </c>
      <c r="W789">
        <v>10621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24</v>
      </c>
      <c r="K790" s="1" t="s">
        <v>25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6.8799999999970003E-4</v>
      </c>
      <c r="R790">
        <v>0</v>
      </c>
      <c r="S790">
        <v>0</v>
      </c>
      <c r="T790">
        <v>10621</v>
      </c>
      <c r="U790">
        <v>10621</v>
      </c>
      <c r="V790">
        <v>10621</v>
      </c>
      <c r="W790">
        <v>10621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24</v>
      </c>
      <c r="K791" s="1" t="s">
        <v>25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1.1343000000003001E-3</v>
      </c>
      <c r="R791">
        <v>0</v>
      </c>
      <c r="S791">
        <v>0</v>
      </c>
      <c r="T791">
        <v>10941</v>
      </c>
      <c r="U791">
        <v>10941</v>
      </c>
      <c r="V791">
        <v>10941</v>
      </c>
      <c r="W791">
        <v>10941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24</v>
      </c>
      <c r="K792" s="1" t="s">
        <v>25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1.0091999999999001E-3</v>
      </c>
      <c r="R792">
        <v>0</v>
      </c>
      <c r="S792">
        <v>0</v>
      </c>
      <c r="T792">
        <v>10813</v>
      </c>
      <c r="U792">
        <v>10813</v>
      </c>
      <c r="V792">
        <v>10813</v>
      </c>
      <c r="W792">
        <v>10813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24</v>
      </c>
      <c r="K793" s="1" t="s">
        <v>25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8.6640000000000003E-4</v>
      </c>
      <c r="R793">
        <v>0</v>
      </c>
      <c r="S793">
        <v>0</v>
      </c>
      <c r="T793">
        <v>10557</v>
      </c>
      <c r="U793">
        <v>10557</v>
      </c>
      <c r="V793">
        <v>10557</v>
      </c>
      <c r="W793">
        <v>10557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24</v>
      </c>
      <c r="K794" s="1" t="s">
        <v>25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1.0221000000000999E-3</v>
      </c>
      <c r="R794">
        <v>0</v>
      </c>
      <c r="S794">
        <v>0</v>
      </c>
      <c r="T794">
        <v>10685</v>
      </c>
      <c r="U794">
        <v>10685</v>
      </c>
      <c r="V794">
        <v>10685</v>
      </c>
      <c r="W794">
        <v>10685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24</v>
      </c>
      <c r="K795" s="1" t="s">
        <v>25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9.4989999999970005E-4</v>
      </c>
      <c r="R795">
        <v>0</v>
      </c>
      <c r="S795">
        <v>0</v>
      </c>
      <c r="T795">
        <v>10685</v>
      </c>
      <c r="U795">
        <v>10685</v>
      </c>
      <c r="V795">
        <v>10685</v>
      </c>
      <c r="W795">
        <v>10685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24</v>
      </c>
      <c r="K796" s="1" t="s">
        <v>25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6.5869999999970002E-4</v>
      </c>
      <c r="R796">
        <v>0</v>
      </c>
      <c r="S796">
        <v>0</v>
      </c>
      <c r="T796">
        <v>10557</v>
      </c>
      <c r="U796">
        <v>10557</v>
      </c>
      <c r="V796">
        <v>10557</v>
      </c>
      <c r="W796">
        <v>10557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24</v>
      </c>
      <c r="K797" s="1" t="s">
        <v>25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6.5380000000019999E-4</v>
      </c>
      <c r="R797">
        <v>0</v>
      </c>
      <c r="S797">
        <v>0</v>
      </c>
      <c r="T797">
        <v>10493</v>
      </c>
      <c r="U797">
        <v>10493</v>
      </c>
      <c r="V797">
        <v>10493</v>
      </c>
      <c r="W797">
        <v>10493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24</v>
      </c>
      <c r="K798" s="1" t="s">
        <v>25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6.8670000000010001E-4</v>
      </c>
      <c r="R798">
        <v>0</v>
      </c>
      <c r="S798">
        <v>0</v>
      </c>
      <c r="T798">
        <v>10621</v>
      </c>
      <c r="U798">
        <v>10621</v>
      </c>
      <c r="V798">
        <v>10621</v>
      </c>
      <c r="W798">
        <v>10621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24</v>
      </c>
      <c r="K799" s="1" t="s">
        <v>25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1.0943999999999E-3</v>
      </c>
      <c r="R799">
        <v>0</v>
      </c>
      <c r="S799">
        <v>0</v>
      </c>
      <c r="T799">
        <v>10813</v>
      </c>
      <c r="U799">
        <v>10813</v>
      </c>
      <c r="V799">
        <v>10813</v>
      </c>
      <c r="W799">
        <v>10813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24</v>
      </c>
      <c r="K800" s="1" t="s">
        <v>25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7.7729999999969998E-4</v>
      </c>
      <c r="R800">
        <v>0</v>
      </c>
      <c r="S800">
        <v>0</v>
      </c>
      <c r="T800">
        <v>10685</v>
      </c>
      <c r="U800">
        <v>10685</v>
      </c>
      <c r="V800">
        <v>10685</v>
      </c>
      <c r="W800">
        <v>10685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24</v>
      </c>
      <c r="K801" s="1" t="s">
        <v>25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1.0382999999998001E-3</v>
      </c>
      <c r="R801">
        <v>0</v>
      </c>
      <c r="S801">
        <v>0</v>
      </c>
      <c r="T801">
        <v>10632</v>
      </c>
      <c r="U801">
        <v>10632</v>
      </c>
      <c r="V801">
        <v>10632</v>
      </c>
      <c r="W801">
        <v>10632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24</v>
      </c>
      <c r="K802" s="1" t="s">
        <v>25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6.5010000000000003E-4</v>
      </c>
      <c r="R802">
        <v>0</v>
      </c>
      <c r="S802">
        <v>0</v>
      </c>
      <c r="T802">
        <v>10597</v>
      </c>
      <c r="U802">
        <v>10597</v>
      </c>
      <c r="V802">
        <v>10597</v>
      </c>
      <c r="W802">
        <v>10597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24</v>
      </c>
      <c r="K803" s="1" t="s">
        <v>25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1.1061000000002999E-3</v>
      </c>
      <c r="R803">
        <v>0</v>
      </c>
      <c r="S803">
        <v>0</v>
      </c>
      <c r="T803">
        <v>10853</v>
      </c>
      <c r="U803">
        <v>10853</v>
      </c>
      <c r="V803">
        <v>10853</v>
      </c>
      <c r="W803">
        <v>10853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24</v>
      </c>
      <c r="K804" s="1" t="s">
        <v>25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1.1421999999998E-3</v>
      </c>
      <c r="R804">
        <v>0</v>
      </c>
      <c r="S804">
        <v>0</v>
      </c>
      <c r="T804">
        <v>10672</v>
      </c>
      <c r="U804">
        <v>10672</v>
      </c>
      <c r="V804">
        <v>10672</v>
      </c>
      <c r="W804">
        <v>10672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24</v>
      </c>
      <c r="K805" s="1" t="s">
        <v>25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3.2880000000004E-3</v>
      </c>
      <c r="R805">
        <v>0</v>
      </c>
      <c r="S805">
        <v>0</v>
      </c>
      <c r="T805">
        <v>10917</v>
      </c>
      <c r="U805">
        <v>10917</v>
      </c>
      <c r="V805">
        <v>10917</v>
      </c>
      <c r="W805">
        <v>10917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24</v>
      </c>
      <c r="K806" s="1" t="s">
        <v>25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8.2530000000019998E-4</v>
      </c>
      <c r="R806">
        <v>0</v>
      </c>
      <c r="S806">
        <v>0</v>
      </c>
      <c r="T806">
        <v>10789</v>
      </c>
      <c r="U806">
        <v>10789</v>
      </c>
      <c r="V806">
        <v>10789</v>
      </c>
      <c r="W806">
        <v>10789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24</v>
      </c>
      <c r="K807" s="1" t="s">
        <v>25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7.9659999999969996E-4</v>
      </c>
      <c r="R807">
        <v>0</v>
      </c>
      <c r="S807">
        <v>0</v>
      </c>
      <c r="T807">
        <v>10661</v>
      </c>
      <c r="U807">
        <v>10661</v>
      </c>
      <c r="V807">
        <v>10661</v>
      </c>
      <c r="W807">
        <v>10661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24</v>
      </c>
      <c r="K808" s="1" t="s">
        <v>25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1.2308E-3</v>
      </c>
      <c r="R808">
        <v>0</v>
      </c>
      <c r="S808">
        <v>0</v>
      </c>
      <c r="T808">
        <v>10981</v>
      </c>
      <c r="U808">
        <v>10981</v>
      </c>
      <c r="V808">
        <v>10981</v>
      </c>
      <c r="W808">
        <v>10981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24</v>
      </c>
      <c r="K809" s="1" t="s">
        <v>25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1.1600999999997999E-3</v>
      </c>
      <c r="R809">
        <v>0</v>
      </c>
      <c r="S809">
        <v>0</v>
      </c>
      <c r="T809">
        <v>10725</v>
      </c>
      <c r="U809">
        <v>10725</v>
      </c>
      <c r="V809">
        <v>10725</v>
      </c>
      <c r="W809">
        <v>10725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24</v>
      </c>
      <c r="K810" s="1" t="s">
        <v>25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1.1098999999997999E-3</v>
      </c>
      <c r="R810">
        <v>0</v>
      </c>
      <c r="S810">
        <v>0</v>
      </c>
      <c r="T810">
        <v>10597</v>
      </c>
      <c r="U810">
        <v>10597</v>
      </c>
      <c r="V810">
        <v>10597</v>
      </c>
      <c r="W810">
        <v>10597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24</v>
      </c>
      <c r="K811" s="1" t="s">
        <v>25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6.0569999999989996E-4</v>
      </c>
      <c r="R811">
        <v>0</v>
      </c>
      <c r="S811">
        <v>0</v>
      </c>
      <c r="T811">
        <v>10597</v>
      </c>
      <c r="U811">
        <v>10597</v>
      </c>
      <c r="V811">
        <v>10597</v>
      </c>
      <c r="W811">
        <v>10597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24</v>
      </c>
      <c r="K812" s="1" t="s">
        <v>25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7.2930000000009996E-4</v>
      </c>
      <c r="R812">
        <v>0</v>
      </c>
      <c r="S812">
        <v>0</v>
      </c>
      <c r="T812">
        <v>10725</v>
      </c>
      <c r="U812">
        <v>10725</v>
      </c>
      <c r="V812">
        <v>10725</v>
      </c>
      <c r="W812">
        <v>10725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24</v>
      </c>
      <c r="K813" s="1" t="s">
        <v>25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7.0439999999999999E-4</v>
      </c>
      <c r="R813">
        <v>0</v>
      </c>
      <c r="S813">
        <v>0</v>
      </c>
      <c r="T813">
        <v>10661</v>
      </c>
      <c r="U813">
        <v>10661</v>
      </c>
      <c r="V813">
        <v>10661</v>
      </c>
      <c r="W813">
        <v>10661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24</v>
      </c>
      <c r="K814" s="1" t="s">
        <v>25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1.5263E-3</v>
      </c>
      <c r="R814">
        <v>0</v>
      </c>
      <c r="S814">
        <v>0</v>
      </c>
      <c r="T814">
        <v>10981</v>
      </c>
      <c r="U814">
        <v>10981</v>
      </c>
      <c r="V814">
        <v>10981</v>
      </c>
      <c r="W814">
        <v>10981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24</v>
      </c>
      <c r="K815" s="1" t="s">
        <v>25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1.0340000000001999E-3</v>
      </c>
      <c r="R815">
        <v>0</v>
      </c>
      <c r="S815">
        <v>0</v>
      </c>
      <c r="T815">
        <v>10789</v>
      </c>
      <c r="U815">
        <v>10789</v>
      </c>
      <c r="V815">
        <v>10789</v>
      </c>
      <c r="W815">
        <v>10789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24</v>
      </c>
      <c r="K816" s="1" t="s">
        <v>25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1.1583000000001001E-3</v>
      </c>
      <c r="R816">
        <v>0</v>
      </c>
      <c r="S816">
        <v>0</v>
      </c>
      <c r="T816">
        <v>11045</v>
      </c>
      <c r="U816">
        <v>11045</v>
      </c>
      <c r="V816">
        <v>11045</v>
      </c>
      <c r="W816">
        <v>11045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24</v>
      </c>
      <c r="K817" s="1" t="s">
        <v>25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8.7080000000030002E-4</v>
      </c>
      <c r="R817">
        <v>0</v>
      </c>
      <c r="S817">
        <v>0</v>
      </c>
      <c r="T817">
        <v>10668</v>
      </c>
      <c r="U817">
        <v>10668</v>
      </c>
      <c r="V817">
        <v>10668</v>
      </c>
      <c r="W817">
        <v>10668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24</v>
      </c>
      <c r="K818" s="1" t="s">
        <v>25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9.9519999999970001E-4</v>
      </c>
      <c r="R818">
        <v>0</v>
      </c>
      <c r="S818">
        <v>0</v>
      </c>
      <c r="T818">
        <v>10789</v>
      </c>
      <c r="U818">
        <v>10789</v>
      </c>
      <c r="V818">
        <v>10789</v>
      </c>
      <c r="W818">
        <v>10789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24</v>
      </c>
      <c r="K819" s="1" t="s">
        <v>25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1.3125000000000001E-3</v>
      </c>
      <c r="R819">
        <v>0</v>
      </c>
      <c r="S819">
        <v>0</v>
      </c>
      <c r="T819">
        <v>10853</v>
      </c>
      <c r="U819">
        <v>10853</v>
      </c>
      <c r="V819">
        <v>10853</v>
      </c>
      <c r="W819">
        <v>10853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24</v>
      </c>
      <c r="K820" s="1" t="s">
        <v>25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7.3550000000019997E-4</v>
      </c>
      <c r="R820">
        <v>0</v>
      </c>
      <c r="S820">
        <v>0</v>
      </c>
      <c r="T820">
        <v>10661</v>
      </c>
      <c r="U820">
        <v>10661</v>
      </c>
      <c r="V820">
        <v>10661</v>
      </c>
      <c r="W820">
        <v>10661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24</v>
      </c>
      <c r="K821" s="1" t="s">
        <v>25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4.7530000000010002E-4</v>
      </c>
      <c r="R821">
        <v>0</v>
      </c>
      <c r="S821">
        <v>0</v>
      </c>
      <c r="T821">
        <v>10469</v>
      </c>
      <c r="U821">
        <v>10469</v>
      </c>
      <c r="V821">
        <v>10469</v>
      </c>
      <c r="W821">
        <v>10469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24</v>
      </c>
      <c r="K822" s="1" t="s">
        <v>25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1.4321999999999E-3</v>
      </c>
      <c r="R822">
        <v>0</v>
      </c>
      <c r="S822">
        <v>0</v>
      </c>
      <c r="T822">
        <v>11045</v>
      </c>
      <c r="U822">
        <v>11045</v>
      </c>
      <c r="V822">
        <v>11045</v>
      </c>
      <c r="W822">
        <v>11045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24</v>
      </c>
      <c r="K823" s="1" t="s">
        <v>25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1.7825999999997999E-3</v>
      </c>
      <c r="R823">
        <v>0</v>
      </c>
      <c r="S823">
        <v>0</v>
      </c>
      <c r="T823">
        <v>11109</v>
      </c>
      <c r="U823">
        <v>11109</v>
      </c>
      <c r="V823">
        <v>11109</v>
      </c>
      <c r="W823">
        <v>11109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24</v>
      </c>
      <c r="K824" s="1" t="s">
        <v>25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7.3749999999999998E-4</v>
      </c>
      <c r="R824">
        <v>0</v>
      </c>
      <c r="S824">
        <v>0</v>
      </c>
      <c r="T824">
        <v>10597</v>
      </c>
      <c r="U824">
        <v>10597</v>
      </c>
      <c r="V824">
        <v>10597</v>
      </c>
      <c r="W824">
        <v>10597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24</v>
      </c>
      <c r="K825" s="1" t="s">
        <v>25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9.969E-4</v>
      </c>
      <c r="R825">
        <v>0</v>
      </c>
      <c r="S825">
        <v>0</v>
      </c>
      <c r="T825">
        <v>10853</v>
      </c>
      <c r="U825">
        <v>10853</v>
      </c>
      <c r="V825">
        <v>10853</v>
      </c>
      <c r="W825">
        <v>10853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24</v>
      </c>
      <c r="K826" s="1" t="s">
        <v>25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7.7210000000019999E-4</v>
      </c>
      <c r="R826">
        <v>0</v>
      </c>
      <c r="S826">
        <v>0</v>
      </c>
      <c r="T826">
        <v>10661</v>
      </c>
      <c r="U826">
        <v>10661</v>
      </c>
      <c r="V826">
        <v>10661</v>
      </c>
      <c r="W826">
        <v>10661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24</v>
      </c>
      <c r="K827" s="1" t="s">
        <v>25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1.0947999999997E-3</v>
      </c>
      <c r="R827">
        <v>0</v>
      </c>
      <c r="S827">
        <v>0</v>
      </c>
      <c r="T827">
        <v>10917</v>
      </c>
      <c r="U827">
        <v>10917</v>
      </c>
      <c r="V827">
        <v>10917</v>
      </c>
      <c r="W827">
        <v>10917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24</v>
      </c>
      <c r="K828" s="1" t="s">
        <v>25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1.2845000000001E-3</v>
      </c>
      <c r="R828">
        <v>0</v>
      </c>
      <c r="S828">
        <v>0</v>
      </c>
      <c r="T828">
        <v>10725</v>
      </c>
      <c r="U828">
        <v>10725</v>
      </c>
      <c r="V828">
        <v>10725</v>
      </c>
      <c r="W828">
        <v>10725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24</v>
      </c>
      <c r="K829" s="1" t="s">
        <v>25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1.0903999999997999E-3</v>
      </c>
      <c r="R829">
        <v>0</v>
      </c>
      <c r="S829">
        <v>0</v>
      </c>
      <c r="T829">
        <v>10725</v>
      </c>
      <c r="U829">
        <v>10725</v>
      </c>
      <c r="V829">
        <v>10725</v>
      </c>
      <c r="W829">
        <v>10725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24</v>
      </c>
      <c r="K830" s="1" t="s">
        <v>25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1.1111999999998999E-3</v>
      </c>
      <c r="R830">
        <v>0</v>
      </c>
      <c r="S830">
        <v>0</v>
      </c>
      <c r="T830">
        <v>11109</v>
      </c>
      <c r="U830">
        <v>11109</v>
      </c>
      <c r="V830">
        <v>11109</v>
      </c>
      <c r="W830">
        <v>11109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24</v>
      </c>
      <c r="K831" s="1" t="s">
        <v>25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8.9110000000000003E-4</v>
      </c>
      <c r="R831">
        <v>0</v>
      </c>
      <c r="S831">
        <v>0</v>
      </c>
      <c r="T831">
        <v>10789</v>
      </c>
      <c r="U831">
        <v>10789</v>
      </c>
      <c r="V831">
        <v>10789</v>
      </c>
      <c r="W831">
        <v>10789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24</v>
      </c>
      <c r="K832" s="1" t="s">
        <v>25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1.0663999999999999E-3</v>
      </c>
      <c r="R832">
        <v>0</v>
      </c>
      <c r="S832">
        <v>0</v>
      </c>
      <c r="T832">
        <v>10853</v>
      </c>
      <c r="U832">
        <v>10853</v>
      </c>
      <c r="V832">
        <v>10853</v>
      </c>
      <c r="W832">
        <v>10853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24</v>
      </c>
      <c r="K833" s="1" t="s">
        <v>25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9.0399999999969997E-4</v>
      </c>
      <c r="R833">
        <v>0</v>
      </c>
      <c r="S833">
        <v>0</v>
      </c>
      <c r="T833">
        <v>10725</v>
      </c>
      <c r="U833">
        <v>10725</v>
      </c>
      <c r="V833">
        <v>10725</v>
      </c>
      <c r="W833">
        <v>10725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24</v>
      </c>
      <c r="K834" s="1" t="s">
        <v>25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2.1238999999999E-3</v>
      </c>
      <c r="R834">
        <v>0</v>
      </c>
      <c r="S834">
        <v>0</v>
      </c>
      <c r="T834">
        <v>10725</v>
      </c>
      <c r="U834">
        <v>10725</v>
      </c>
      <c r="V834">
        <v>10725</v>
      </c>
      <c r="W834">
        <v>10725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24</v>
      </c>
      <c r="K835" s="1" t="s">
        <v>25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8.9680000000000001E-4</v>
      </c>
      <c r="R835">
        <v>0</v>
      </c>
      <c r="S835">
        <v>0</v>
      </c>
      <c r="T835">
        <v>10661</v>
      </c>
      <c r="U835">
        <v>10661</v>
      </c>
      <c r="V835">
        <v>10661</v>
      </c>
      <c r="W835">
        <v>10661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24</v>
      </c>
      <c r="K836" s="1" t="s">
        <v>25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1.0070999999998E-3</v>
      </c>
      <c r="R836">
        <v>0</v>
      </c>
      <c r="S836">
        <v>0</v>
      </c>
      <c r="T836">
        <v>10597</v>
      </c>
      <c r="U836">
        <v>10597</v>
      </c>
      <c r="V836">
        <v>10597</v>
      </c>
      <c r="W836">
        <v>10597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24</v>
      </c>
      <c r="K837" s="1" t="s">
        <v>25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8.2039999999979996E-4</v>
      </c>
      <c r="R837">
        <v>0</v>
      </c>
      <c r="S837">
        <v>0</v>
      </c>
      <c r="T837">
        <v>10661</v>
      </c>
      <c r="U837">
        <v>10661</v>
      </c>
      <c r="V837">
        <v>10661</v>
      </c>
      <c r="W837">
        <v>10661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24</v>
      </c>
      <c r="K838" s="1" t="s">
        <v>25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6.6500000000009997E-4</v>
      </c>
      <c r="R838">
        <v>0</v>
      </c>
      <c r="S838">
        <v>0</v>
      </c>
      <c r="T838">
        <v>10533</v>
      </c>
      <c r="U838">
        <v>10533</v>
      </c>
      <c r="V838">
        <v>10533</v>
      </c>
      <c r="W838">
        <v>10533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24</v>
      </c>
      <c r="K839" s="1" t="s">
        <v>25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8.1729999999999997E-4</v>
      </c>
      <c r="R839">
        <v>0</v>
      </c>
      <c r="S839">
        <v>0</v>
      </c>
      <c r="T839">
        <v>10725</v>
      </c>
      <c r="U839">
        <v>10725</v>
      </c>
      <c r="V839">
        <v>10725</v>
      </c>
      <c r="W839">
        <v>10725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24</v>
      </c>
      <c r="K840" s="1" t="s">
        <v>25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1.6512999999997999E-3</v>
      </c>
      <c r="R840">
        <v>0</v>
      </c>
      <c r="S840">
        <v>0</v>
      </c>
      <c r="T840">
        <v>10917</v>
      </c>
      <c r="U840">
        <v>10917</v>
      </c>
      <c r="V840">
        <v>10917</v>
      </c>
      <c r="W840">
        <v>10917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24</v>
      </c>
      <c r="K841" s="1" t="s">
        <v>25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6.8370000000010005E-4</v>
      </c>
      <c r="R841">
        <v>0</v>
      </c>
      <c r="S841">
        <v>0</v>
      </c>
      <c r="T841">
        <v>10533</v>
      </c>
      <c r="U841">
        <v>10533</v>
      </c>
      <c r="V841">
        <v>10533</v>
      </c>
      <c r="W841">
        <v>10533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24</v>
      </c>
      <c r="K842" s="1" t="s">
        <v>25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1.1871999999999001E-3</v>
      </c>
      <c r="R842">
        <v>0</v>
      </c>
      <c r="S842">
        <v>0</v>
      </c>
      <c r="T842">
        <v>10981</v>
      </c>
      <c r="U842">
        <v>10981</v>
      </c>
      <c r="V842">
        <v>10981</v>
      </c>
      <c r="W842">
        <v>10981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24</v>
      </c>
      <c r="K843" s="1" t="s">
        <v>25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9.8759999999970005E-4</v>
      </c>
      <c r="R843">
        <v>0</v>
      </c>
      <c r="S843">
        <v>0</v>
      </c>
      <c r="T843">
        <v>10853</v>
      </c>
      <c r="U843">
        <v>10853</v>
      </c>
      <c r="V843">
        <v>10853</v>
      </c>
      <c r="W843">
        <v>10853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24</v>
      </c>
      <c r="K844" s="1" t="s">
        <v>25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9.9229999999959993E-4</v>
      </c>
      <c r="R844">
        <v>0</v>
      </c>
      <c r="S844">
        <v>0</v>
      </c>
      <c r="T844">
        <v>10853</v>
      </c>
      <c r="U844">
        <v>10853</v>
      </c>
      <c r="V844">
        <v>10853</v>
      </c>
      <c r="W844">
        <v>10853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24</v>
      </c>
      <c r="K845" s="1" t="s">
        <v>25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8.7799999999969998E-4</v>
      </c>
      <c r="R845">
        <v>0</v>
      </c>
      <c r="S845">
        <v>0</v>
      </c>
      <c r="T845">
        <v>10597</v>
      </c>
      <c r="U845">
        <v>10597</v>
      </c>
      <c r="V845">
        <v>10597</v>
      </c>
      <c r="W845">
        <v>10597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24</v>
      </c>
      <c r="K846" s="1" t="s">
        <v>25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7.8729999999979997E-4</v>
      </c>
      <c r="R846">
        <v>0</v>
      </c>
      <c r="S846">
        <v>0</v>
      </c>
      <c r="T846">
        <v>10661</v>
      </c>
      <c r="U846">
        <v>10661</v>
      </c>
      <c r="V846">
        <v>10661</v>
      </c>
      <c r="W846">
        <v>10661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24</v>
      </c>
      <c r="K847" s="1" t="s">
        <v>25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1.1724999999999999E-3</v>
      </c>
      <c r="R847">
        <v>0</v>
      </c>
      <c r="S847">
        <v>0</v>
      </c>
      <c r="T847">
        <v>10981</v>
      </c>
      <c r="U847">
        <v>10981</v>
      </c>
      <c r="V847">
        <v>10981</v>
      </c>
      <c r="W847">
        <v>10981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24</v>
      </c>
      <c r="K848" s="1" t="s">
        <v>25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3.6963999999999001E-3</v>
      </c>
      <c r="R848">
        <v>0</v>
      </c>
      <c r="S848">
        <v>0</v>
      </c>
      <c r="T848">
        <v>10981</v>
      </c>
      <c r="U848">
        <v>10981</v>
      </c>
      <c r="V848">
        <v>10981</v>
      </c>
      <c r="W848">
        <v>10981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24</v>
      </c>
      <c r="K849" s="1" t="s">
        <v>25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1.1502000000001001E-3</v>
      </c>
      <c r="R849">
        <v>0</v>
      </c>
      <c r="S849">
        <v>0</v>
      </c>
      <c r="T849">
        <v>10725</v>
      </c>
      <c r="U849">
        <v>10725</v>
      </c>
      <c r="V849">
        <v>10725</v>
      </c>
      <c r="W849">
        <v>10725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24</v>
      </c>
      <c r="K850" s="1" t="s">
        <v>25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8.0299999999979997E-4</v>
      </c>
      <c r="R850">
        <v>0</v>
      </c>
      <c r="S850">
        <v>0</v>
      </c>
      <c r="T850">
        <v>10725</v>
      </c>
      <c r="U850">
        <v>10725</v>
      </c>
      <c r="V850">
        <v>10725</v>
      </c>
      <c r="W850">
        <v>10725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24</v>
      </c>
      <c r="K851" s="1" t="s">
        <v>25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8.3440000000000001E-4</v>
      </c>
      <c r="R851">
        <v>0</v>
      </c>
      <c r="S851">
        <v>0</v>
      </c>
      <c r="T851">
        <v>10789</v>
      </c>
      <c r="U851">
        <v>10789</v>
      </c>
      <c r="V851">
        <v>10789</v>
      </c>
      <c r="W851">
        <v>10789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24</v>
      </c>
      <c r="K852" s="1" t="s">
        <v>25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8.1090000000019996E-4</v>
      </c>
      <c r="R852">
        <v>0</v>
      </c>
      <c r="S852">
        <v>0</v>
      </c>
      <c r="T852">
        <v>10789</v>
      </c>
      <c r="U852">
        <v>10789</v>
      </c>
      <c r="V852">
        <v>10789</v>
      </c>
      <c r="W852">
        <v>10789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24</v>
      </c>
      <c r="K853" s="1" t="s">
        <v>25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1.0233999999996999E-3</v>
      </c>
      <c r="R853">
        <v>0</v>
      </c>
      <c r="S853">
        <v>0</v>
      </c>
      <c r="T853">
        <v>10853</v>
      </c>
      <c r="U853">
        <v>10853</v>
      </c>
      <c r="V853">
        <v>10853</v>
      </c>
      <c r="W853">
        <v>10853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24</v>
      </c>
      <c r="K854" s="1" t="s">
        <v>25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7.2930000000009996E-4</v>
      </c>
      <c r="R854">
        <v>0</v>
      </c>
      <c r="S854">
        <v>0</v>
      </c>
      <c r="T854">
        <v>10789</v>
      </c>
      <c r="U854">
        <v>10789</v>
      </c>
      <c r="V854">
        <v>10789</v>
      </c>
      <c r="W854">
        <v>10789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24</v>
      </c>
      <c r="K855" s="1" t="s">
        <v>25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1.0722000000003E-3</v>
      </c>
      <c r="R855">
        <v>0</v>
      </c>
      <c r="S855">
        <v>0</v>
      </c>
      <c r="T855">
        <v>10789</v>
      </c>
      <c r="U855">
        <v>10789</v>
      </c>
      <c r="V855">
        <v>10789</v>
      </c>
      <c r="W855">
        <v>10789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24</v>
      </c>
      <c r="K856" s="1" t="s">
        <v>25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8.7509999999999997E-4</v>
      </c>
      <c r="R856">
        <v>0</v>
      </c>
      <c r="S856">
        <v>0</v>
      </c>
      <c r="T856">
        <v>10789</v>
      </c>
      <c r="U856">
        <v>10789</v>
      </c>
      <c r="V856">
        <v>10789</v>
      </c>
      <c r="W856">
        <v>10789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24</v>
      </c>
      <c r="K857" s="1" t="s">
        <v>25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1.0477999999998001E-3</v>
      </c>
      <c r="R857">
        <v>0</v>
      </c>
      <c r="S857">
        <v>0</v>
      </c>
      <c r="T857">
        <v>10853</v>
      </c>
      <c r="U857">
        <v>10853</v>
      </c>
      <c r="V857">
        <v>10853</v>
      </c>
      <c r="W857">
        <v>10853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24</v>
      </c>
      <c r="K858" s="1" t="s">
        <v>25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7.510000000001E-4</v>
      </c>
      <c r="R858">
        <v>0</v>
      </c>
      <c r="S858">
        <v>0</v>
      </c>
      <c r="T858">
        <v>10789</v>
      </c>
      <c r="U858">
        <v>10789</v>
      </c>
      <c r="V858">
        <v>10789</v>
      </c>
      <c r="W858">
        <v>10789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24</v>
      </c>
      <c r="K859" s="1" t="s">
        <v>25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1.2048E-3</v>
      </c>
      <c r="R859">
        <v>0</v>
      </c>
      <c r="S859">
        <v>0</v>
      </c>
      <c r="T859">
        <v>11045</v>
      </c>
      <c r="U859">
        <v>11045</v>
      </c>
      <c r="V859">
        <v>11045</v>
      </c>
      <c r="W859">
        <v>11045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24</v>
      </c>
      <c r="K860" s="1" t="s">
        <v>25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1.5215999999997E-3</v>
      </c>
      <c r="R860">
        <v>0</v>
      </c>
      <c r="S860">
        <v>0</v>
      </c>
      <c r="T860">
        <v>10789</v>
      </c>
      <c r="U860">
        <v>10789</v>
      </c>
      <c r="V860">
        <v>10789</v>
      </c>
      <c r="W860">
        <v>10789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24</v>
      </c>
      <c r="K861" s="1" t="s">
        <v>25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6.9849999999990005E-4</v>
      </c>
      <c r="R861">
        <v>0</v>
      </c>
      <c r="S861">
        <v>0</v>
      </c>
      <c r="T861">
        <v>10597</v>
      </c>
      <c r="U861">
        <v>10597</v>
      </c>
      <c r="V861">
        <v>10597</v>
      </c>
      <c r="W861">
        <v>10597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24</v>
      </c>
      <c r="K862" s="1" t="s">
        <v>25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1.1358000000000999E-3</v>
      </c>
      <c r="R862">
        <v>0</v>
      </c>
      <c r="S862">
        <v>0</v>
      </c>
      <c r="T862">
        <v>10917</v>
      </c>
      <c r="U862">
        <v>10917</v>
      </c>
      <c r="V862">
        <v>10917</v>
      </c>
      <c r="W862">
        <v>10917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24</v>
      </c>
      <c r="K863" s="1" t="s">
        <v>25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7.8470000000000005E-4</v>
      </c>
      <c r="R863">
        <v>0</v>
      </c>
      <c r="S863">
        <v>0</v>
      </c>
      <c r="T863">
        <v>10661</v>
      </c>
      <c r="U863">
        <v>10661</v>
      </c>
      <c r="V863">
        <v>10661</v>
      </c>
      <c r="W863">
        <v>10661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24</v>
      </c>
      <c r="K864" s="1" t="s">
        <v>25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1.0277999999996001E-3</v>
      </c>
      <c r="R864">
        <v>0</v>
      </c>
      <c r="S864">
        <v>0</v>
      </c>
      <c r="T864">
        <v>10917</v>
      </c>
      <c r="U864">
        <v>10917</v>
      </c>
      <c r="V864">
        <v>10917</v>
      </c>
      <c r="W864">
        <v>10917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24</v>
      </c>
      <c r="K865" s="1" t="s">
        <v>25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1.0475999999997E-3</v>
      </c>
      <c r="R865">
        <v>0</v>
      </c>
      <c r="S865">
        <v>0</v>
      </c>
      <c r="T865">
        <v>10725</v>
      </c>
      <c r="U865">
        <v>10725</v>
      </c>
      <c r="V865">
        <v>10725</v>
      </c>
      <c r="W865">
        <v>10725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24</v>
      </c>
      <c r="K866" s="1" t="s">
        <v>25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9.8900000000010004E-4</v>
      </c>
      <c r="R866">
        <v>0</v>
      </c>
      <c r="S866">
        <v>0</v>
      </c>
      <c r="T866">
        <v>10789</v>
      </c>
      <c r="U866">
        <v>10789</v>
      </c>
      <c r="V866">
        <v>10789</v>
      </c>
      <c r="W866">
        <v>10789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24</v>
      </c>
      <c r="K867" s="1" t="s">
        <v>25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9.306000000002E-4</v>
      </c>
      <c r="R867">
        <v>0</v>
      </c>
      <c r="S867">
        <v>0</v>
      </c>
      <c r="T867">
        <v>10725</v>
      </c>
      <c r="U867">
        <v>10725</v>
      </c>
      <c r="V867">
        <v>10725</v>
      </c>
      <c r="W867">
        <v>10725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24</v>
      </c>
      <c r="K868" s="1" t="s">
        <v>25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8.9819999999989997E-4</v>
      </c>
      <c r="R868">
        <v>0</v>
      </c>
      <c r="S868">
        <v>0</v>
      </c>
      <c r="T868">
        <v>10661</v>
      </c>
      <c r="U868">
        <v>10661</v>
      </c>
      <c r="V868">
        <v>10661</v>
      </c>
      <c r="W868">
        <v>10661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24</v>
      </c>
      <c r="K869" s="1" t="s">
        <v>25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8.5809999999979995E-4</v>
      </c>
      <c r="R869">
        <v>0</v>
      </c>
      <c r="S869">
        <v>0</v>
      </c>
      <c r="T869">
        <v>10661</v>
      </c>
      <c r="U869">
        <v>10661</v>
      </c>
      <c r="V869">
        <v>10661</v>
      </c>
      <c r="W869">
        <v>10661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24</v>
      </c>
      <c r="K870" s="1" t="s">
        <v>25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9.7820000000000003E-4</v>
      </c>
      <c r="R870">
        <v>0</v>
      </c>
      <c r="S870">
        <v>0</v>
      </c>
      <c r="T870">
        <v>10917</v>
      </c>
      <c r="U870">
        <v>10917</v>
      </c>
      <c r="V870">
        <v>10917</v>
      </c>
      <c r="W870">
        <v>10917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24</v>
      </c>
      <c r="K871" s="1" t="s">
        <v>25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1.1059000000002001E-3</v>
      </c>
      <c r="R871">
        <v>0</v>
      </c>
      <c r="S871">
        <v>0</v>
      </c>
      <c r="T871">
        <v>10853</v>
      </c>
      <c r="U871">
        <v>10853</v>
      </c>
      <c r="V871">
        <v>10853</v>
      </c>
      <c r="W871">
        <v>10853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24</v>
      </c>
      <c r="K872" s="1" t="s">
        <v>25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7.8379999999969997E-4</v>
      </c>
      <c r="R872">
        <v>0</v>
      </c>
      <c r="S872">
        <v>0</v>
      </c>
      <c r="T872">
        <v>10725</v>
      </c>
      <c r="U872">
        <v>10725</v>
      </c>
      <c r="V872">
        <v>10725</v>
      </c>
      <c r="W872">
        <v>10725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24</v>
      </c>
      <c r="K873" s="1" t="s">
        <v>25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7.8199999999959996E-4</v>
      </c>
      <c r="R873">
        <v>0</v>
      </c>
      <c r="S873">
        <v>0</v>
      </c>
      <c r="T873">
        <v>10661</v>
      </c>
      <c r="U873">
        <v>10661</v>
      </c>
      <c r="V873">
        <v>10661</v>
      </c>
      <c r="W873">
        <v>10661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24</v>
      </c>
      <c r="K874" s="1" t="s">
        <v>25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1.1113999999995999E-3</v>
      </c>
      <c r="R874">
        <v>0</v>
      </c>
      <c r="S874">
        <v>0</v>
      </c>
      <c r="T874">
        <v>10981</v>
      </c>
      <c r="U874">
        <v>10981</v>
      </c>
      <c r="V874">
        <v>10981</v>
      </c>
      <c r="W874">
        <v>10981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24</v>
      </c>
      <c r="K875" s="1" t="s">
        <v>25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2.3171999999997001E-3</v>
      </c>
      <c r="R875">
        <v>0</v>
      </c>
      <c r="S875">
        <v>0</v>
      </c>
      <c r="T875">
        <v>10917</v>
      </c>
      <c r="U875">
        <v>10917</v>
      </c>
      <c r="V875">
        <v>10917</v>
      </c>
      <c r="W875">
        <v>10917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24</v>
      </c>
      <c r="K876" s="1" t="s">
        <v>25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1.2803999999997E-3</v>
      </c>
      <c r="R876">
        <v>0</v>
      </c>
      <c r="S876">
        <v>0</v>
      </c>
      <c r="T876">
        <v>10981</v>
      </c>
      <c r="U876">
        <v>10981</v>
      </c>
      <c r="V876">
        <v>10981</v>
      </c>
      <c r="W876">
        <v>10981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24</v>
      </c>
      <c r="K877" s="1" t="s">
        <v>25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1.5140999999995999E-3</v>
      </c>
      <c r="R877">
        <v>0</v>
      </c>
      <c r="S877">
        <v>0</v>
      </c>
      <c r="T877">
        <v>11173</v>
      </c>
      <c r="U877">
        <v>11173</v>
      </c>
      <c r="V877">
        <v>11173</v>
      </c>
      <c r="W877">
        <v>11173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24</v>
      </c>
      <c r="K878" s="1" t="s">
        <v>25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2.4044000000000001E-3</v>
      </c>
      <c r="R878">
        <v>0</v>
      </c>
      <c r="S878">
        <v>0</v>
      </c>
      <c r="T878">
        <v>11237</v>
      </c>
      <c r="U878">
        <v>11237</v>
      </c>
      <c r="V878">
        <v>11237</v>
      </c>
      <c r="W878">
        <v>11237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24</v>
      </c>
      <c r="K879" s="1" t="s">
        <v>25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1.4633000000001E-3</v>
      </c>
      <c r="R879">
        <v>0</v>
      </c>
      <c r="S879">
        <v>0</v>
      </c>
      <c r="T879">
        <v>11237</v>
      </c>
      <c r="U879">
        <v>11237</v>
      </c>
      <c r="V879">
        <v>11237</v>
      </c>
      <c r="W879">
        <v>11237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24</v>
      </c>
      <c r="K880" s="1" t="s">
        <v>25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1.4362000000001001E-3</v>
      </c>
      <c r="R880">
        <v>0</v>
      </c>
      <c r="S880">
        <v>0</v>
      </c>
      <c r="T880">
        <v>10981</v>
      </c>
      <c r="U880">
        <v>10981</v>
      </c>
      <c r="V880">
        <v>10981</v>
      </c>
      <c r="W880">
        <v>10981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24</v>
      </c>
      <c r="K881" s="1" t="s">
        <v>25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1.0280999999996E-3</v>
      </c>
      <c r="R881">
        <v>0</v>
      </c>
      <c r="S881">
        <v>0</v>
      </c>
      <c r="T881">
        <v>10981</v>
      </c>
      <c r="U881">
        <v>10981</v>
      </c>
      <c r="V881">
        <v>10981</v>
      </c>
      <c r="W881">
        <v>10981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24</v>
      </c>
      <c r="K882" s="1" t="s">
        <v>25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1.9569999999998998E-3</v>
      </c>
      <c r="R882">
        <v>0</v>
      </c>
      <c r="S882">
        <v>0</v>
      </c>
      <c r="T882">
        <v>10853</v>
      </c>
      <c r="U882">
        <v>10853</v>
      </c>
      <c r="V882">
        <v>10853</v>
      </c>
      <c r="W882">
        <v>10853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24</v>
      </c>
      <c r="K883" s="1" t="s">
        <v>25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8.9139999999990002E-4</v>
      </c>
      <c r="R883">
        <v>0</v>
      </c>
      <c r="S883">
        <v>0</v>
      </c>
      <c r="T883">
        <v>10725</v>
      </c>
      <c r="U883">
        <v>10725</v>
      </c>
      <c r="V883">
        <v>10725</v>
      </c>
      <c r="W883">
        <v>10725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24</v>
      </c>
      <c r="K884" s="1" t="s">
        <v>25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7.3770000000009995E-4</v>
      </c>
      <c r="R884">
        <v>0</v>
      </c>
      <c r="S884">
        <v>0</v>
      </c>
      <c r="T884">
        <v>10597</v>
      </c>
      <c r="U884">
        <v>10597</v>
      </c>
      <c r="V884">
        <v>10597</v>
      </c>
      <c r="W884">
        <v>10597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24</v>
      </c>
      <c r="K885" s="1" t="s">
        <v>25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9.3619999999990002E-4</v>
      </c>
      <c r="R885">
        <v>0</v>
      </c>
      <c r="S885">
        <v>0</v>
      </c>
      <c r="T885">
        <v>10853</v>
      </c>
      <c r="U885">
        <v>10853</v>
      </c>
      <c r="V885">
        <v>10853</v>
      </c>
      <c r="W885">
        <v>10853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24</v>
      </c>
      <c r="K886" s="1" t="s">
        <v>25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9.5189999999999999E-4</v>
      </c>
      <c r="R886">
        <v>0</v>
      </c>
      <c r="S886">
        <v>0</v>
      </c>
      <c r="T886">
        <v>10981</v>
      </c>
      <c r="U886">
        <v>10981</v>
      </c>
      <c r="V886">
        <v>10981</v>
      </c>
      <c r="W886">
        <v>10981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24</v>
      </c>
      <c r="K887" s="1" t="s">
        <v>25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5.3599999999979998E-4</v>
      </c>
      <c r="R887">
        <v>0</v>
      </c>
      <c r="S887">
        <v>0</v>
      </c>
      <c r="T887">
        <v>10533</v>
      </c>
      <c r="U887">
        <v>10533</v>
      </c>
      <c r="V887">
        <v>10533</v>
      </c>
      <c r="W887">
        <v>10533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24</v>
      </c>
      <c r="K888" s="1" t="s">
        <v>25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1.2555000000000001E-3</v>
      </c>
      <c r="R888">
        <v>0</v>
      </c>
      <c r="S888">
        <v>0</v>
      </c>
      <c r="T888">
        <v>10789</v>
      </c>
      <c r="U888">
        <v>10789</v>
      </c>
      <c r="V888">
        <v>10789</v>
      </c>
      <c r="W888">
        <v>10789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24</v>
      </c>
      <c r="K889" s="1" t="s">
        <v>25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7.724999999996E-4</v>
      </c>
      <c r="R889">
        <v>0</v>
      </c>
      <c r="S889">
        <v>0</v>
      </c>
      <c r="T889">
        <v>10672</v>
      </c>
      <c r="U889">
        <v>10672</v>
      </c>
      <c r="V889">
        <v>10672</v>
      </c>
      <c r="W889">
        <v>10672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24</v>
      </c>
      <c r="K890" s="1" t="s">
        <v>25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4.7799999999970002E-4</v>
      </c>
      <c r="R890">
        <v>0</v>
      </c>
      <c r="S890">
        <v>0</v>
      </c>
      <c r="T890">
        <v>10469</v>
      </c>
      <c r="U890">
        <v>10469</v>
      </c>
      <c r="V890">
        <v>10469</v>
      </c>
      <c r="W890">
        <v>10469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24</v>
      </c>
      <c r="K891" s="1" t="s">
        <v>25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1.1189999999995999E-3</v>
      </c>
      <c r="R891">
        <v>0</v>
      </c>
      <c r="S891">
        <v>0</v>
      </c>
      <c r="T891">
        <v>10917</v>
      </c>
      <c r="U891">
        <v>10917</v>
      </c>
      <c r="V891">
        <v>10917</v>
      </c>
      <c r="W891">
        <v>10917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24</v>
      </c>
      <c r="K892" s="1" t="s">
        <v>25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7.3609999999959999E-4</v>
      </c>
      <c r="R892">
        <v>0</v>
      </c>
      <c r="S892">
        <v>0</v>
      </c>
      <c r="T892">
        <v>10661</v>
      </c>
      <c r="U892">
        <v>10661</v>
      </c>
      <c r="V892">
        <v>10661</v>
      </c>
      <c r="W892">
        <v>10661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1.0156999999999001E-3</v>
      </c>
      <c r="R893">
        <v>0</v>
      </c>
      <c r="S893">
        <v>0</v>
      </c>
      <c r="T893">
        <v>10725</v>
      </c>
      <c r="U893">
        <v>10725</v>
      </c>
      <c r="V893">
        <v>10725</v>
      </c>
      <c r="W893">
        <v>10725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24</v>
      </c>
      <c r="K894" s="1" t="s">
        <v>25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1.2091000000000001E-3</v>
      </c>
      <c r="R894">
        <v>0</v>
      </c>
      <c r="S894">
        <v>0</v>
      </c>
      <c r="T894">
        <v>10981</v>
      </c>
      <c r="U894">
        <v>10981</v>
      </c>
      <c r="V894">
        <v>10981</v>
      </c>
      <c r="W894">
        <v>10981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24</v>
      </c>
      <c r="K895" s="1" t="s">
        <v>25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7.2449999999999999E-4</v>
      </c>
      <c r="R895">
        <v>0</v>
      </c>
      <c r="S895">
        <v>0</v>
      </c>
      <c r="T895">
        <v>10597</v>
      </c>
      <c r="U895">
        <v>10597</v>
      </c>
      <c r="V895">
        <v>10597</v>
      </c>
      <c r="W895">
        <v>10597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24</v>
      </c>
      <c r="K896" s="1" t="s">
        <v>25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8.8869999999990001E-4</v>
      </c>
      <c r="R896">
        <v>0</v>
      </c>
      <c r="S896">
        <v>0</v>
      </c>
      <c r="T896">
        <v>10853</v>
      </c>
      <c r="U896">
        <v>10853</v>
      </c>
      <c r="V896">
        <v>10853</v>
      </c>
      <c r="W896">
        <v>10853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24</v>
      </c>
      <c r="K897" s="1" t="s">
        <v>25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1.0235999999999E-3</v>
      </c>
      <c r="R897">
        <v>0</v>
      </c>
      <c r="S897">
        <v>0</v>
      </c>
      <c r="T897">
        <v>10789</v>
      </c>
      <c r="U897">
        <v>10789</v>
      </c>
      <c r="V897">
        <v>10789</v>
      </c>
      <c r="W897">
        <v>10789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24</v>
      </c>
      <c r="K898" s="1" t="s">
        <v>25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1.1307999999998E-3</v>
      </c>
      <c r="R898">
        <v>0</v>
      </c>
      <c r="S898">
        <v>0</v>
      </c>
      <c r="T898">
        <v>11045</v>
      </c>
      <c r="U898">
        <v>11045</v>
      </c>
      <c r="V898">
        <v>11045</v>
      </c>
      <c r="W898">
        <v>11045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24</v>
      </c>
      <c r="K899" s="1" t="s">
        <v>25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8.2389999999979999E-4</v>
      </c>
      <c r="R899">
        <v>0</v>
      </c>
      <c r="S899">
        <v>0</v>
      </c>
      <c r="T899">
        <v>10725</v>
      </c>
      <c r="U899">
        <v>10725</v>
      </c>
      <c r="V899">
        <v>10725</v>
      </c>
      <c r="W899">
        <v>10725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24</v>
      </c>
      <c r="K900" s="1" t="s">
        <v>25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1.1391000000000001E-3</v>
      </c>
      <c r="R900">
        <v>0</v>
      </c>
      <c r="S900">
        <v>0</v>
      </c>
      <c r="T900">
        <v>10853</v>
      </c>
      <c r="U900">
        <v>10853</v>
      </c>
      <c r="V900">
        <v>10853</v>
      </c>
      <c r="W900">
        <v>10853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24</v>
      </c>
      <c r="K901" s="1" t="s">
        <v>25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9.4569999999989998E-4</v>
      </c>
      <c r="R901">
        <v>0</v>
      </c>
      <c r="S901">
        <v>0</v>
      </c>
      <c r="T901">
        <v>10597</v>
      </c>
      <c r="U901">
        <v>10597</v>
      </c>
      <c r="V901">
        <v>10597</v>
      </c>
      <c r="W901">
        <v>10597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24</v>
      </c>
      <c r="K902" s="1" t="s">
        <v>25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9.0699999999970004E-4</v>
      </c>
      <c r="R902">
        <v>0</v>
      </c>
      <c r="S902">
        <v>0</v>
      </c>
      <c r="T902">
        <v>10869</v>
      </c>
      <c r="U902">
        <v>10869</v>
      </c>
      <c r="V902">
        <v>10869</v>
      </c>
      <c r="W902">
        <v>10869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24</v>
      </c>
      <c r="K903" s="1" t="s">
        <v>25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2.0487000000000001E-3</v>
      </c>
      <c r="R903">
        <v>0</v>
      </c>
      <c r="S903">
        <v>0</v>
      </c>
      <c r="T903">
        <v>10997</v>
      </c>
      <c r="U903">
        <v>10997</v>
      </c>
      <c r="V903">
        <v>10997</v>
      </c>
      <c r="W903">
        <v>10997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24</v>
      </c>
      <c r="K904" s="1" t="s">
        <v>25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9.0380000000010003E-4</v>
      </c>
      <c r="R904">
        <v>0</v>
      </c>
      <c r="S904">
        <v>0</v>
      </c>
      <c r="T904">
        <v>10677</v>
      </c>
      <c r="U904">
        <v>10677</v>
      </c>
      <c r="V904">
        <v>10677</v>
      </c>
      <c r="W904">
        <v>10677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24</v>
      </c>
      <c r="K905" s="1" t="s">
        <v>25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8.6140000000020005E-4</v>
      </c>
      <c r="R905">
        <v>0</v>
      </c>
      <c r="S905">
        <v>0</v>
      </c>
      <c r="T905">
        <v>10677</v>
      </c>
      <c r="U905">
        <v>10677</v>
      </c>
      <c r="V905">
        <v>10677</v>
      </c>
      <c r="W905">
        <v>10677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24</v>
      </c>
      <c r="K906" s="1" t="s">
        <v>25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1.2740999999998001E-3</v>
      </c>
      <c r="R906">
        <v>0</v>
      </c>
      <c r="S906">
        <v>0</v>
      </c>
      <c r="T906">
        <v>10997</v>
      </c>
      <c r="U906">
        <v>10997</v>
      </c>
      <c r="V906">
        <v>10997</v>
      </c>
      <c r="W906">
        <v>10997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24</v>
      </c>
      <c r="K907" s="1" t="s">
        <v>25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1.1277999999999E-3</v>
      </c>
      <c r="R907">
        <v>0</v>
      </c>
      <c r="S907">
        <v>0</v>
      </c>
      <c r="T907">
        <v>10997</v>
      </c>
      <c r="U907">
        <v>10997</v>
      </c>
      <c r="V907">
        <v>10997</v>
      </c>
      <c r="W907">
        <v>10997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24</v>
      </c>
      <c r="K908" s="1" t="s">
        <v>25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1.2160999999997E-3</v>
      </c>
      <c r="R908">
        <v>0</v>
      </c>
      <c r="S908">
        <v>0</v>
      </c>
      <c r="T908">
        <v>10997</v>
      </c>
      <c r="U908">
        <v>10997</v>
      </c>
      <c r="V908">
        <v>10997</v>
      </c>
      <c r="W908">
        <v>10997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24</v>
      </c>
      <c r="K909" s="1" t="s">
        <v>25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9.3700000000039997E-4</v>
      </c>
      <c r="R909">
        <v>0</v>
      </c>
      <c r="S909">
        <v>0</v>
      </c>
      <c r="T909">
        <v>10805</v>
      </c>
      <c r="U909">
        <v>10805</v>
      </c>
      <c r="V909">
        <v>10805</v>
      </c>
      <c r="W909">
        <v>10805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24</v>
      </c>
      <c r="K910" s="1" t="s">
        <v>25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7.0879999999990003E-4</v>
      </c>
      <c r="R910">
        <v>0</v>
      </c>
      <c r="S910">
        <v>0</v>
      </c>
      <c r="T910">
        <v>10549</v>
      </c>
      <c r="U910">
        <v>10549</v>
      </c>
      <c r="V910">
        <v>10549</v>
      </c>
      <c r="W910">
        <v>10549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24</v>
      </c>
      <c r="K911" s="1" t="s">
        <v>25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1.3423999999998999E-3</v>
      </c>
      <c r="R911">
        <v>0</v>
      </c>
      <c r="S911">
        <v>0</v>
      </c>
      <c r="T911">
        <v>10869</v>
      </c>
      <c r="U911">
        <v>10869</v>
      </c>
      <c r="V911">
        <v>10869</v>
      </c>
      <c r="W911">
        <v>10869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24</v>
      </c>
      <c r="K912" s="1" t="s">
        <v>25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1.9035E-3</v>
      </c>
      <c r="R912">
        <v>0</v>
      </c>
      <c r="S912">
        <v>0</v>
      </c>
      <c r="T912">
        <v>11125</v>
      </c>
      <c r="U912">
        <v>11125</v>
      </c>
      <c r="V912">
        <v>11125</v>
      </c>
      <c r="W912">
        <v>11125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24</v>
      </c>
      <c r="K913" s="1" t="s">
        <v>25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1.1647000000003E-3</v>
      </c>
      <c r="R913">
        <v>0</v>
      </c>
      <c r="S913">
        <v>0</v>
      </c>
      <c r="T913">
        <v>10805</v>
      </c>
      <c r="U913">
        <v>10805</v>
      </c>
      <c r="V913">
        <v>10805</v>
      </c>
      <c r="W913">
        <v>10805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24</v>
      </c>
      <c r="K914" s="1" t="s">
        <v>25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8.5919999999980003E-4</v>
      </c>
      <c r="R914">
        <v>0</v>
      </c>
      <c r="S914">
        <v>0</v>
      </c>
      <c r="T914">
        <v>10677</v>
      </c>
      <c r="U914">
        <v>10677</v>
      </c>
      <c r="V914">
        <v>10677</v>
      </c>
      <c r="W914">
        <v>10677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24</v>
      </c>
      <c r="K915" s="1" t="s">
        <v>25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1.3005999999999001E-3</v>
      </c>
      <c r="R915">
        <v>0</v>
      </c>
      <c r="S915">
        <v>0</v>
      </c>
      <c r="T915">
        <v>10869</v>
      </c>
      <c r="U915">
        <v>10869</v>
      </c>
      <c r="V915">
        <v>10869</v>
      </c>
      <c r="W915">
        <v>10869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24</v>
      </c>
      <c r="K916" s="1" t="s">
        <v>25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1.2158000000002001E-3</v>
      </c>
      <c r="R916">
        <v>0</v>
      </c>
      <c r="S916">
        <v>0</v>
      </c>
      <c r="T916">
        <v>10997</v>
      </c>
      <c r="U916">
        <v>10997</v>
      </c>
      <c r="V916">
        <v>10997</v>
      </c>
      <c r="W916">
        <v>10997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24</v>
      </c>
      <c r="K917" s="1" t="s">
        <v>25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1.3454999999997E-3</v>
      </c>
      <c r="R917">
        <v>0</v>
      </c>
      <c r="S917">
        <v>0</v>
      </c>
      <c r="T917">
        <v>10869</v>
      </c>
      <c r="U917">
        <v>10869</v>
      </c>
      <c r="V917">
        <v>10869</v>
      </c>
      <c r="W917">
        <v>10869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24</v>
      </c>
      <c r="K918" s="1" t="s">
        <v>25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1.0816000000000001E-3</v>
      </c>
      <c r="R918">
        <v>0</v>
      </c>
      <c r="S918">
        <v>0</v>
      </c>
      <c r="T918">
        <v>10805</v>
      </c>
      <c r="U918">
        <v>10805</v>
      </c>
      <c r="V918">
        <v>10805</v>
      </c>
      <c r="W918">
        <v>10805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24</v>
      </c>
      <c r="K919" s="1" t="s">
        <v>25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1.1592E-3</v>
      </c>
      <c r="R919">
        <v>0</v>
      </c>
      <c r="S919">
        <v>0</v>
      </c>
      <c r="T919">
        <v>10805</v>
      </c>
      <c r="U919">
        <v>10805</v>
      </c>
      <c r="V919">
        <v>10805</v>
      </c>
      <c r="W919">
        <v>10805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24</v>
      </c>
      <c r="K920" s="1" t="s">
        <v>25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1.0865999999997999E-3</v>
      </c>
      <c r="R920">
        <v>0</v>
      </c>
      <c r="S920">
        <v>0</v>
      </c>
      <c r="T920">
        <v>10805</v>
      </c>
      <c r="U920">
        <v>10805</v>
      </c>
      <c r="V920">
        <v>10805</v>
      </c>
      <c r="W920">
        <v>10805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24</v>
      </c>
      <c r="K921" s="1" t="s">
        <v>25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1.0083999999999E-3</v>
      </c>
      <c r="R921">
        <v>0</v>
      </c>
      <c r="S921">
        <v>0</v>
      </c>
      <c r="T921">
        <v>10677</v>
      </c>
      <c r="U921">
        <v>10677</v>
      </c>
      <c r="V921">
        <v>10677</v>
      </c>
      <c r="W921">
        <v>10677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24</v>
      </c>
      <c r="K922" s="1" t="s">
        <v>25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1.2611000000002E-3</v>
      </c>
      <c r="R922">
        <v>0</v>
      </c>
      <c r="S922">
        <v>0</v>
      </c>
      <c r="T922">
        <v>10933</v>
      </c>
      <c r="U922">
        <v>10933</v>
      </c>
      <c r="V922">
        <v>10933</v>
      </c>
      <c r="W922">
        <v>10933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24</v>
      </c>
      <c r="K923" s="1" t="s">
        <v>25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6.3480000000019996E-4</v>
      </c>
      <c r="R923">
        <v>0</v>
      </c>
      <c r="S923">
        <v>0</v>
      </c>
      <c r="T923">
        <v>10556</v>
      </c>
      <c r="U923">
        <v>10556</v>
      </c>
      <c r="V923">
        <v>10556</v>
      </c>
      <c r="W923">
        <v>10556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24</v>
      </c>
      <c r="K924" s="1" t="s">
        <v>25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1.4767999999998E-3</v>
      </c>
      <c r="R924">
        <v>0</v>
      </c>
      <c r="S924">
        <v>0</v>
      </c>
      <c r="T924">
        <v>10997</v>
      </c>
      <c r="U924">
        <v>10997</v>
      </c>
      <c r="V924">
        <v>10997</v>
      </c>
      <c r="W924">
        <v>10997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24</v>
      </c>
      <c r="K925" s="1" t="s">
        <v>25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1.3820999999997999E-3</v>
      </c>
      <c r="R925">
        <v>0</v>
      </c>
      <c r="S925">
        <v>0</v>
      </c>
      <c r="T925">
        <v>10997</v>
      </c>
      <c r="U925">
        <v>10997</v>
      </c>
      <c r="V925">
        <v>10997</v>
      </c>
      <c r="W925">
        <v>10997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24</v>
      </c>
      <c r="K926" s="1" t="s">
        <v>25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6.705999999998E-4</v>
      </c>
      <c r="R926">
        <v>0</v>
      </c>
      <c r="S926">
        <v>0</v>
      </c>
      <c r="T926">
        <v>10613</v>
      </c>
      <c r="U926">
        <v>10613</v>
      </c>
      <c r="V926">
        <v>10613</v>
      </c>
      <c r="W926">
        <v>10613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24</v>
      </c>
      <c r="K927" s="1" t="s">
        <v>25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1.1152999999999001E-3</v>
      </c>
      <c r="R927">
        <v>0</v>
      </c>
      <c r="S927">
        <v>0</v>
      </c>
      <c r="T927">
        <v>10805</v>
      </c>
      <c r="U927">
        <v>10805</v>
      </c>
      <c r="V927">
        <v>10805</v>
      </c>
      <c r="W927">
        <v>10805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24</v>
      </c>
      <c r="K928" s="1" t="s">
        <v>25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9.5640000000010001E-4</v>
      </c>
      <c r="R928">
        <v>0</v>
      </c>
      <c r="S928">
        <v>0</v>
      </c>
      <c r="T928">
        <v>10805</v>
      </c>
      <c r="U928">
        <v>10805</v>
      </c>
      <c r="V928">
        <v>10805</v>
      </c>
      <c r="W928">
        <v>10805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24</v>
      </c>
      <c r="K929" s="1" t="s">
        <v>25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1.0411000000001001E-3</v>
      </c>
      <c r="R929">
        <v>0</v>
      </c>
      <c r="S929">
        <v>0</v>
      </c>
      <c r="T929">
        <v>10869</v>
      </c>
      <c r="U929">
        <v>10869</v>
      </c>
      <c r="V929">
        <v>10869</v>
      </c>
      <c r="W929">
        <v>10869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24</v>
      </c>
      <c r="K930" s="1" t="s">
        <v>25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1.0907000000001999E-3</v>
      </c>
      <c r="R930">
        <v>0</v>
      </c>
      <c r="S930">
        <v>0</v>
      </c>
      <c r="T930">
        <v>10741</v>
      </c>
      <c r="U930">
        <v>10741</v>
      </c>
      <c r="V930">
        <v>10741</v>
      </c>
      <c r="W930">
        <v>10741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24</v>
      </c>
      <c r="K931" s="1" t="s">
        <v>25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9.7729999999970007E-4</v>
      </c>
      <c r="R931">
        <v>0</v>
      </c>
      <c r="S931">
        <v>0</v>
      </c>
      <c r="T931">
        <v>10869</v>
      </c>
      <c r="U931">
        <v>10869</v>
      </c>
      <c r="V931">
        <v>10869</v>
      </c>
      <c r="W931">
        <v>10869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24</v>
      </c>
      <c r="K932" s="1" t="s">
        <v>25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1.3934999999998001E-3</v>
      </c>
      <c r="R932">
        <v>0</v>
      </c>
      <c r="S932">
        <v>0</v>
      </c>
      <c r="T932">
        <v>11061</v>
      </c>
      <c r="U932">
        <v>11061</v>
      </c>
      <c r="V932">
        <v>11061</v>
      </c>
      <c r="W932">
        <v>11061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24</v>
      </c>
      <c r="K933" s="1" t="s">
        <v>25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1.0734999999999001E-3</v>
      </c>
      <c r="R933">
        <v>0</v>
      </c>
      <c r="S933">
        <v>0</v>
      </c>
      <c r="T933">
        <v>10933</v>
      </c>
      <c r="U933">
        <v>10933</v>
      </c>
      <c r="V933">
        <v>10933</v>
      </c>
      <c r="W933">
        <v>10933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24</v>
      </c>
      <c r="K934" s="1" t="s">
        <v>25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1.1219000000002E-3</v>
      </c>
      <c r="R934">
        <v>0</v>
      </c>
      <c r="S934">
        <v>0</v>
      </c>
      <c r="T934">
        <v>10805</v>
      </c>
      <c r="U934">
        <v>10805</v>
      </c>
      <c r="V934">
        <v>10805</v>
      </c>
      <c r="W934">
        <v>10805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24</v>
      </c>
      <c r="K935" s="1" t="s">
        <v>25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1.0384999999999E-3</v>
      </c>
      <c r="R935">
        <v>0</v>
      </c>
      <c r="S935">
        <v>0</v>
      </c>
      <c r="T935">
        <v>10805</v>
      </c>
      <c r="U935">
        <v>10805</v>
      </c>
      <c r="V935">
        <v>10805</v>
      </c>
      <c r="W935">
        <v>10805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24</v>
      </c>
      <c r="K936" s="1" t="s">
        <v>25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6.8159999999999998E-4</v>
      </c>
      <c r="R936">
        <v>0</v>
      </c>
      <c r="S936">
        <v>0</v>
      </c>
      <c r="T936">
        <v>10613</v>
      </c>
      <c r="U936">
        <v>10613</v>
      </c>
      <c r="V936">
        <v>10613</v>
      </c>
      <c r="W936">
        <v>10613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24</v>
      </c>
      <c r="K937" s="1" t="s">
        <v>25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8.409E-4</v>
      </c>
      <c r="R937">
        <v>0</v>
      </c>
      <c r="S937">
        <v>0</v>
      </c>
      <c r="T937">
        <v>10741</v>
      </c>
      <c r="U937">
        <v>10741</v>
      </c>
      <c r="V937">
        <v>10741</v>
      </c>
      <c r="W937">
        <v>10741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24</v>
      </c>
      <c r="K938" s="1" t="s">
        <v>25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1.2351000000001E-3</v>
      </c>
      <c r="R938">
        <v>0</v>
      </c>
      <c r="S938">
        <v>0</v>
      </c>
      <c r="T938">
        <v>10869</v>
      </c>
      <c r="U938">
        <v>10869</v>
      </c>
      <c r="V938">
        <v>10869</v>
      </c>
      <c r="W938">
        <v>10869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24</v>
      </c>
      <c r="K939" s="1" t="s">
        <v>25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1.1528000000002E-3</v>
      </c>
      <c r="R939">
        <v>0</v>
      </c>
      <c r="S939">
        <v>0</v>
      </c>
      <c r="T939">
        <v>10869</v>
      </c>
      <c r="U939">
        <v>10869</v>
      </c>
      <c r="V939">
        <v>10869</v>
      </c>
      <c r="W939">
        <v>10869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24</v>
      </c>
      <c r="K940" s="1" t="s">
        <v>25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1.3233999999999E-3</v>
      </c>
      <c r="R940">
        <v>0</v>
      </c>
      <c r="S940">
        <v>0</v>
      </c>
      <c r="T940">
        <v>10869</v>
      </c>
      <c r="U940">
        <v>10869</v>
      </c>
      <c r="V940">
        <v>10869</v>
      </c>
      <c r="W940">
        <v>10869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24</v>
      </c>
      <c r="K941" s="1" t="s">
        <v>25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1.5337000000004001E-3</v>
      </c>
      <c r="R941">
        <v>0</v>
      </c>
      <c r="S941">
        <v>0</v>
      </c>
      <c r="T941">
        <v>11125</v>
      </c>
      <c r="U941">
        <v>11125</v>
      </c>
      <c r="V941">
        <v>11125</v>
      </c>
      <c r="W941">
        <v>11125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24</v>
      </c>
      <c r="K942" s="1" t="s">
        <v>25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3.2260000000000999E-3</v>
      </c>
      <c r="R942">
        <v>0</v>
      </c>
      <c r="S942">
        <v>0</v>
      </c>
      <c r="T942">
        <v>11125</v>
      </c>
      <c r="U942">
        <v>11125</v>
      </c>
      <c r="V942">
        <v>11125</v>
      </c>
      <c r="W942">
        <v>11125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24</v>
      </c>
      <c r="K943" s="1" t="s">
        <v>25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7.3859999999999996E-4</v>
      </c>
      <c r="R943">
        <v>0</v>
      </c>
      <c r="S943">
        <v>0</v>
      </c>
      <c r="T943">
        <v>10613</v>
      </c>
      <c r="U943">
        <v>10613</v>
      </c>
      <c r="V943">
        <v>10613</v>
      </c>
      <c r="W943">
        <v>10613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24</v>
      </c>
      <c r="K944" s="1" t="s">
        <v>25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1.6797999999997001E-3</v>
      </c>
      <c r="R944">
        <v>0</v>
      </c>
      <c r="S944">
        <v>0</v>
      </c>
      <c r="T944">
        <v>11189</v>
      </c>
      <c r="U944">
        <v>11189</v>
      </c>
      <c r="V944">
        <v>11189</v>
      </c>
      <c r="W944">
        <v>11189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24</v>
      </c>
      <c r="K945" s="1" t="s">
        <v>25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6.5390000000000001E-4</v>
      </c>
      <c r="R945">
        <v>0</v>
      </c>
      <c r="S945">
        <v>0</v>
      </c>
      <c r="T945">
        <v>10613</v>
      </c>
      <c r="U945">
        <v>10613</v>
      </c>
      <c r="V945">
        <v>10613</v>
      </c>
      <c r="W945">
        <v>10613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24</v>
      </c>
      <c r="K946" s="1" t="s">
        <v>25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1.2335999999999001E-3</v>
      </c>
      <c r="R946">
        <v>0</v>
      </c>
      <c r="S946">
        <v>0</v>
      </c>
      <c r="T946">
        <v>10997</v>
      </c>
      <c r="U946">
        <v>10997</v>
      </c>
      <c r="V946">
        <v>10997</v>
      </c>
      <c r="W946">
        <v>10997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24</v>
      </c>
      <c r="K947" s="1" t="s">
        <v>25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2.0132000000002998E-3</v>
      </c>
      <c r="R947">
        <v>0</v>
      </c>
      <c r="S947">
        <v>0</v>
      </c>
      <c r="T947">
        <v>11004</v>
      </c>
      <c r="U947">
        <v>11004</v>
      </c>
      <c r="V947">
        <v>11004</v>
      </c>
      <c r="W947">
        <v>11004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24</v>
      </c>
      <c r="K948" s="1" t="s">
        <v>25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1.2332999999998999E-3</v>
      </c>
      <c r="R948">
        <v>0</v>
      </c>
      <c r="S948">
        <v>0</v>
      </c>
      <c r="T948">
        <v>11061</v>
      </c>
      <c r="U948">
        <v>11061</v>
      </c>
      <c r="V948">
        <v>11061</v>
      </c>
      <c r="W948">
        <v>11061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24</v>
      </c>
      <c r="K949" s="1" t="s">
        <v>25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1.3591000000001E-3</v>
      </c>
      <c r="R949">
        <v>0</v>
      </c>
      <c r="S949">
        <v>0</v>
      </c>
      <c r="T949">
        <v>10997</v>
      </c>
      <c r="U949">
        <v>10997</v>
      </c>
      <c r="V949">
        <v>10997</v>
      </c>
      <c r="W949">
        <v>10997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24</v>
      </c>
      <c r="K950" s="1" t="s">
        <v>25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1.1694000000002001E-3</v>
      </c>
      <c r="R950">
        <v>0</v>
      </c>
      <c r="S950">
        <v>0</v>
      </c>
      <c r="T950">
        <v>10805</v>
      </c>
      <c r="U950">
        <v>10805</v>
      </c>
      <c r="V950">
        <v>10805</v>
      </c>
      <c r="W950">
        <v>10805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24</v>
      </c>
      <c r="K951" s="1" t="s">
        <v>25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9.0389999999990005E-4</v>
      </c>
      <c r="R951">
        <v>0</v>
      </c>
      <c r="S951">
        <v>0</v>
      </c>
      <c r="T951">
        <v>10869</v>
      </c>
      <c r="U951">
        <v>10869</v>
      </c>
      <c r="V951">
        <v>10869</v>
      </c>
      <c r="W951">
        <v>10869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24</v>
      </c>
      <c r="K952" s="1" t="s">
        <v>25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7.9220000000019999E-4</v>
      </c>
      <c r="R952">
        <v>0</v>
      </c>
      <c r="S952">
        <v>0</v>
      </c>
      <c r="T952">
        <v>10869</v>
      </c>
      <c r="U952">
        <v>10869</v>
      </c>
      <c r="V952">
        <v>10869</v>
      </c>
      <c r="W952">
        <v>10869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24</v>
      </c>
      <c r="K953" s="1" t="s">
        <v>25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1.0237000000001E-3</v>
      </c>
      <c r="R953">
        <v>0</v>
      </c>
      <c r="S953">
        <v>0</v>
      </c>
      <c r="T953">
        <v>10869</v>
      </c>
      <c r="U953">
        <v>10869</v>
      </c>
      <c r="V953">
        <v>10869</v>
      </c>
      <c r="W953">
        <v>10869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24</v>
      </c>
      <c r="K954" s="1" t="s">
        <v>25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1.1389999999996999E-3</v>
      </c>
      <c r="R954">
        <v>0</v>
      </c>
      <c r="S954">
        <v>0</v>
      </c>
      <c r="T954">
        <v>10869</v>
      </c>
      <c r="U954">
        <v>10869</v>
      </c>
      <c r="V954">
        <v>10869</v>
      </c>
      <c r="W954">
        <v>10869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24</v>
      </c>
      <c r="K955" s="1" t="s">
        <v>25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1.1268999999999999E-3</v>
      </c>
      <c r="R955">
        <v>0</v>
      </c>
      <c r="S955">
        <v>0</v>
      </c>
      <c r="T955">
        <v>10805</v>
      </c>
      <c r="U955">
        <v>10805</v>
      </c>
      <c r="V955">
        <v>10805</v>
      </c>
      <c r="W955">
        <v>10805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24</v>
      </c>
      <c r="K956" s="1" t="s">
        <v>25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9.7890000000019992E-4</v>
      </c>
      <c r="R956">
        <v>0</v>
      </c>
      <c r="S956">
        <v>0</v>
      </c>
      <c r="T956">
        <v>10741</v>
      </c>
      <c r="U956">
        <v>10741</v>
      </c>
      <c r="V956">
        <v>10741</v>
      </c>
      <c r="W956">
        <v>10741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24</v>
      </c>
      <c r="K957" s="1" t="s">
        <v>25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1.1233999999998999E-3</v>
      </c>
      <c r="R957">
        <v>0</v>
      </c>
      <c r="S957">
        <v>0</v>
      </c>
      <c r="T957">
        <v>10869</v>
      </c>
      <c r="U957">
        <v>10869</v>
      </c>
      <c r="V957">
        <v>10869</v>
      </c>
      <c r="W957">
        <v>10869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24</v>
      </c>
      <c r="K958" s="1" t="s">
        <v>25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1.7236E-3</v>
      </c>
      <c r="R958">
        <v>0</v>
      </c>
      <c r="S958">
        <v>0</v>
      </c>
      <c r="T958">
        <v>11061</v>
      </c>
      <c r="U958">
        <v>11061</v>
      </c>
      <c r="V958">
        <v>11061</v>
      </c>
      <c r="W958">
        <v>11061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24</v>
      </c>
      <c r="K959" s="1" t="s">
        <v>25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1.0919999999997999E-3</v>
      </c>
      <c r="R959">
        <v>0</v>
      </c>
      <c r="S959">
        <v>0</v>
      </c>
      <c r="T959">
        <v>10869</v>
      </c>
      <c r="U959">
        <v>10869</v>
      </c>
      <c r="V959">
        <v>10869</v>
      </c>
      <c r="W959">
        <v>10869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24</v>
      </c>
      <c r="K960" s="1" t="s">
        <v>25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6.7759999999990003E-4</v>
      </c>
      <c r="R960">
        <v>0</v>
      </c>
      <c r="S960">
        <v>0</v>
      </c>
      <c r="T960">
        <v>10549</v>
      </c>
      <c r="U960">
        <v>10549</v>
      </c>
      <c r="V960">
        <v>10549</v>
      </c>
      <c r="W960">
        <v>10549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24</v>
      </c>
      <c r="K961" s="1" t="s">
        <v>25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1.0728999999999999E-3</v>
      </c>
      <c r="R961">
        <v>0</v>
      </c>
      <c r="S961">
        <v>0</v>
      </c>
      <c r="T961">
        <v>10741</v>
      </c>
      <c r="U961">
        <v>10741</v>
      </c>
      <c r="V961">
        <v>10741</v>
      </c>
      <c r="W961">
        <v>10741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24</v>
      </c>
      <c r="K962" s="1" t="s">
        <v>25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6.6690000000009996E-4</v>
      </c>
      <c r="R962">
        <v>0</v>
      </c>
      <c r="S962">
        <v>0</v>
      </c>
      <c r="T962">
        <v>10613</v>
      </c>
      <c r="U962">
        <v>10613</v>
      </c>
      <c r="V962">
        <v>10613</v>
      </c>
      <c r="W962">
        <v>10613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24</v>
      </c>
      <c r="K963" s="1" t="s">
        <v>25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8.868999999998E-4</v>
      </c>
      <c r="R963">
        <v>0</v>
      </c>
      <c r="S963">
        <v>0</v>
      </c>
      <c r="T963">
        <v>10869</v>
      </c>
      <c r="U963">
        <v>10869</v>
      </c>
      <c r="V963">
        <v>10869</v>
      </c>
      <c r="W963">
        <v>10869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24</v>
      </c>
      <c r="K964" s="1" t="s">
        <v>25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9.1460000000020004E-4</v>
      </c>
      <c r="R964">
        <v>0</v>
      </c>
      <c r="S964">
        <v>0</v>
      </c>
      <c r="T964">
        <v>10869</v>
      </c>
      <c r="U964">
        <v>10869</v>
      </c>
      <c r="V964">
        <v>10869</v>
      </c>
      <c r="W964">
        <v>10869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24</v>
      </c>
      <c r="K965" s="1" t="s">
        <v>25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9.6909999999980005E-4</v>
      </c>
      <c r="R965">
        <v>0</v>
      </c>
      <c r="S965">
        <v>0</v>
      </c>
      <c r="T965">
        <v>10869</v>
      </c>
      <c r="U965">
        <v>10869</v>
      </c>
      <c r="V965">
        <v>10869</v>
      </c>
      <c r="W965">
        <v>10869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24</v>
      </c>
      <c r="K966" s="1" t="s">
        <v>25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9.4859999999999996E-4</v>
      </c>
      <c r="R966">
        <v>0</v>
      </c>
      <c r="S966">
        <v>0</v>
      </c>
      <c r="T966">
        <v>10869</v>
      </c>
      <c r="U966">
        <v>10869</v>
      </c>
      <c r="V966">
        <v>10869</v>
      </c>
      <c r="W966">
        <v>10869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24</v>
      </c>
      <c r="K967" s="1" t="s">
        <v>25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1.2923000000002001E-3</v>
      </c>
      <c r="R967">
        <v>0</v>
      </c>
      <c r="S967">
        <v>0</v>
      </c>
      <c r="T967">
        <v>10997</v>
      </c>
      <c r="U967">
        <v>10997</v>
      </c>
      <c r="V967">
        <v>10997</v>
      </c>
      <c r="W967">
        <v>10997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24</v>
      </c>
      <c r="K968" s="1" t="s">
        <v>25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1.1099999999997E-3</v>
      </c>
      <c r="R968">
        <v>0</v>
      </c>
      <c r="S968">
        <v>0</v>
      </c>
      <c r="T968">
        <v>10933</v>
      </c>
      <c r="U968">
        <v>10933</v>
      </c>
      <c r="V968">
        <v>10933</v>
      </c>
      <c r="W968">
        <v>10933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24</v>
      </c>
      <c r="K969" s="1" t="s">
        <v>25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6.0530000000009999E-4</v>
      </c>
      <c r="R969">
        <v>0</v>
      </c>
      <c r="S969">
        <v>0</v>
      </c>
      <c r="T969">
        <v>10549</v>
      </c>
      <c r="U969">
        <v>10549</v>
      </c>
      <c r="V969">
        <v>10549</v>
      </c>
      <c r="W969">
        <v>10549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24</v>
      </c>
      <c r="K970" s="1" t="s">
        <v>25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1.2534999999996999E-3</v>
      </c>
      <c r="R970">
        <v>0</v>
      </c>
      <c r="S970">
        <v>0</v>
      </c>
      <c r="T970">
        <v>10869</v>
      </c>
      <c r="U970">
        <v>10869</v>
      </c>
      <c r="V970">
        <v>10869</v>
      </c>
      <c r="W970">
        <v>10869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24</v>
      </c>
      <c r="K971" s="1" t="s">
        <v>25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1.7254999999996E-3</v>
      </c>
      <c r="R971">
        <v>0</v>
      </c>
      <c r="S971">
        <v>0</v>
      </c>
      <c r="T971">
        <v>10933</v>
      </c>
      <c r="U971">
        <v>10933</v>
      </c>
      <c r="V971">
        <v>10933</v>
      </c>
      <c r="W971">
        <v>10933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24</v>
      </c>
      <c r="K972" s="1" t="s">
        <v>25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1.9484999999996001E-3</v>
      </c>
      <c r="R972">
        <v>0</v>
      </c>
      <c r="S972">
        <v>0</v>
      </c>
      <c r="T972">
        <v>10869</v>
      </c>
      <c r="U972">
        <v>10869</v>
      </c>
      <c r="V972">
        <v>10869</v>
      </c>
      <c r="W972">
        <v>10869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24</v>
      </c>
      <c r="K973" s="1" t="s">
        <v>25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7.822000000001E-4</v>
      </c>
      <c r="R973">
        <v>0</v>
      </c>
      <c r="S973">
        <v>0</v>
      </c>
      <c r="T973">
        <v>10741</v>
      </c>
      <c r="U973">
        <v>10741</v>
      </c>
      <c r="V973">
        <v>10741</v>
      </c>
      <c r="W973">
        <v>10741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24</v>
      </c>
      <c r="K974" s="1" t="s">
        <v>25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1.3849000000001001E-3</v>
      </c>
      <c r="R974">
        <v>0</v>
      </c>
      <c r="S974">
        <v>0</v>
      </c>
      <c r="T974">
        <v>10997</v>
      </c>
      <c r="U974">
        <v>10997</v>
      </c>
      <c r="V974">
        <v>10997</v>
      </c>
      <c r="W974">
        <v>10997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24</v>
      </c>
      <c r="K975" s="1" t="s">
        <v>25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2.8078999999999999E-3</v>
      </c>
      <c r="R975">
        <v>0</v>
      </c>
      <c r="S975">
        <v>0</v>
      </c>
      <c r="T975">
        <v>11061</v>
      </c>
      <c r="U975">
        <v>11061</v>
      </c>
      <c r="V975">
        <v>11061</v>
      </c>
      <c r="W975">
        <v>11061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24</v>
      </c>
      <c r="K976" s="1" t="s">
        <v>25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8.9849999999990003E-4</v>
      </c>
      <c r="R976">
        <v>0</v>
      </c>
      <c r="S976">
        <v>0</v>
      </c>
      <c r="T976">
        <v>10613</v>
      </c>
      <c r="U976">
        <v>10613</v>
      </c>
      <c r="V976">
        <v>10613</v>
      </c>
      <c r="W976">
        <v>10613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24</v>
      </c>
      <c r="K977" s="1" t="s">
        <v>25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2.1143000000001001E-3</v>
      </c>
      <c r="R977">
        <v>0</v>
      </c>
      <c r="S977">
        <v>0</v>
      </c>
      <c r="T977">
        <v>10805</v>
      </c>
      <c r="U977">
        <v>10805</v>
      </c>
      <c r="V977">
        <v>10805</v>
      </c>
      <c r="W977">
        <v>10805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24</v>
      </c>
      <c r="K978" s="1" t="s">
        <v>25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1.1965000000002E-3</v>
      </c>
      <c r="R978">
        <v>0</v>
      </c>
      <c r="S978">
        <v>0</v>
      </c>
      <c r="T978">
        <v>10933</v>
      </c>
      <c r="U978">
        <v>10933</v>
      </c>
      <c r="V978">
        <v>10933</v>
      </c>
      <c r="W978">
        <v>10933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24</v>
      </c>
      <c r="K979" s="1" t="s">
        <v>25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1.5056999999995999E-3</v>
      </c>
      <c r="R979">
        <v>0</v>
      </c>
      <c r="S979">
        <v>0</v>
      </c>
      <c r="T979">
        <v>10997</v>
      </c>
      <c r="U979">
        <v>10997</v>
      </c>
      <c r="V979">
        <v>10997</v>
      </c>
      <c r="W979">
        <v>10997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24</v>
      </c>
      <c r="K980" s="1" t="s">
        <v>25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1.0612999999999001E-3</v>
      </c>
      <c r="R980">
        <v>0</v>
      </c>
      <c r="S980">
        <v>0</v>
      </c>
      <c r="T980">
        <v>10741</v>
      </c>
      <c r="U980">
        <v>10741</v>
      </c>
      <c r="V980">
        <v>10741</v>
      </c>
      <c r="W980">
        <v>10741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24</v>
      </c>
      <c r="K981" s="1" t="s">
        <v>25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1.119E-3</v>
      </c>
      <c r="R981">
        <v>0</v>
      </c>
      <c r="S981">
        <v>0</v>
      </c>
      <c r="T981">
        <v>10869</v>
      </c>
      <c r="U981">
        <v>10869</v>
      </c>
      <c r="V981">
        <v>10869</v>
      </c>
      <c r="W981">
        <v>10869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24</v>
      </c>
      <c r="K982" s="1" t="s">
        <v>25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1.1173000000002E-3</v>
      </c>
      <c r="R982">
        <v>0</v>
      </c>
      <c r="S982">
        <v>0</v>
      </c>
      <c r="T982">
        <v>10869</v>
      </c>
      <c r="U982">
        <v>10869</v>
      </c>
      <c r="V982">
        <v>10869</v>
      </c>
      <c r="W982">
        <v>10869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24</v>
      </c>
      <c r="K983" s="1" t="s">
        <v>25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7.1969999999979995E-4</v>
      </c>
      <c r="R983">
        <v>0</v>
      </c>
      <c r="S983">
        <v>0</v>
      </c>
      <c r="T983">
        <v>10677</v>
      </c>
      <c r="U983">
        <v>10677</v>
      </c>
      <c r="V983">
        <v>10677</v>
      </c>
      <c r="W983">
        <v>10677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24</v>
      </c>
      <c r="K984" s="1" t="s">
        <v>25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7.4739999999980003E-4</v>
      </c>
      <c r="R984">
        <v>0</v>
      </c>
      <c r="S984">
        <v>0</v>
      </c>
      <c r="T984">
        <v>10613</v>
      </c>
      <c r="U984">
        <v>10613</v>
      </c>
      <c r="V984">
        <v>10613</v>
      </c>
      <c r="W984">
        <v>10613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24</v>
      </c>
      <c r="K985" s="1" t="s">
        <v>25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1.6948999999999001E-3</v>
      </c>
      <c r="R985">
        <v>0</v>
      </c>
      <c r="S985">
        <v>0</v>
      </c>
      <c r="T985">
        <v>10742</v>
      </c>
      <c r="U985">
        <v>10742</v>
      </c>
      <c r="V985">
        <v>10742</v>
      </c>
      <c r="W985">
        <v>10742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24</v>
      </c>
      <c r="K986" s="1" t="s">
        <v>25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1.4930999999998001E-3</v>
      </c>
      <c r="R986">
        <v>0</v>
      </c>
      <c r="S986">
        <v>0</v>
      </c>
      <c r="T986">
        <v>11125</v>
      </c>
      <c r="U986">
        <v>11125</v>
      </c>
      <c r="V986">
        <v>11125</v>
      </c>
      <c r="W986">
        <v>11125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24</v>
      </c>
      <c r="K987" s="1" t="s">
        <v>25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1.7266E-3</v>
      </c>
      <c r="R987">
        <v>0</v>
      </c>
      <c r="S987">
        <v>0</v>
      </c>
      <c r="T987">
        <v>11125</v>
      </c>
      <c r="U987">
        <v>11125</v>
      </c>
      <c r="V987">
        <v>11125</v>
      </c>
      <c r="W987">
        <v>11125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24</v>
      </c>
      <c r="K988" s="1" t="s">
        <v>25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7.7980000000010005E-4</v>
      </c>
      <c r="R988">
        <v>0</v>
      </c>
      <c r="S988">
        <v>0</v>
      </c>
      <c r="T988">
        <v>10741</v>
      </c>
      <c r="U988">
        <v>10741</v>
      </c>
      <c r="V988">
        <v>10741</v>
      </c>
      <c r="W988">
        <v>10741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24</v>
      </c>
      <c r="K989" s="1" t="s">
        <v>25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1.0593E-3</v>
      </c>
      <c r="R989">
        <v>0</v>
      </c>
      <c r="S989">
        <v>0</v>
      </c>
      <c r="T989">
        <v>10869</v>
      </c>
      <c r="U989">
        <v>10869</v>
      </c>
      <c r="V989">
        <v>10869</v>
      </c>
      <c r="W989">
        <v>10869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24</v>
      </c>
      <c r="K990" s="1" t="s">
        <v>25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9.8649999999970007E-4</v>
      </c>
      <c r="R990">
        <v>0</v>
      </c>
      <c r="S990">
        <v>0</v>
      </c>
      <c r="T990">
        <v>10805</v>
      </c>
      <c r="U990">
        <v>10805</v>
      </c>
      <c r="V990">
        <v>10805</v>
      </c>
      <c r="W990">
        <v>10805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24</v>
      </c>
      <c r="K991" s="1" t="s">
        <v>25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1.5412000000000999E-3</v>
      </c>
      <c r="R991">
        <v>0</v>
      </c>
      <c r="S991">
        <v>0</v>
      </c>
      <c r="T991">
        <v>10933</v>
      </c>
      <c r="U991">
        <v>10933</v>
      </c>
      <c r="V991">
        <v>10933</v>
      </c>
      <c r="W991">
        <v>10933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24</v>
      </c>
      <c r="K992" s="1" t="s">
        <v>25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1.1282999999999001E-3</v>
      </c>
      <c r="R992">
        <v>0</v>
      </c>
      <c r="S992">
        <v>0</v>
      </c>
      <c r="T992">
        <v>10997</v>
      </c>
      <c r="U992">
        <v>10997</v>
      </c>
      <c r="V992">
        <v>10997</v>
      </c>
      <c r="W992">
        <v>10997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24</v>
      </c>
      <c r="K993" s="1" t="s">
        <v>25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8.5050000000030002E-4</v>
      </c>
      <c r="R993">
        <v>0</v>
      </c>
      <c r="S993">
        <v>0</v>
      </c>
      <c r="T993">
        <v>10805</v>
      </c>
      <c r="U993">
        <v>10805</v>
      </c>
      <c r="V993">
        <v>10805</v>
      </c>
      <c r="W993">
        <v>10805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24</v>
      </c>
      <c r="K994" s="1" t="s">
        <v>25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1.1776999999999001E-3</v>
      </c>
      <c r="R994">
        <v>0</v>
      </c>
      <c r="S994">
        <v>0</v>
      </c>
      <c r="T994">
        <v>10869</v>
      </c>
      <c r="U994">
        <v>10869</v>
      </c>
      <c r="V994">
        <v>10869</v>
      </c>
      <c r="W994">
        <v>10869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24</v>
      </c>
      <c r="K995" s="1" t="s">
        <v>25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1.4565000000001001E-3</v>
      </c>
      <c r="R995">
        <v>0</v>
      </c>
      <c r="S995">
        <v>0</v>
      </c>
      <c r="T995">
        <v>11189</v>
      </c>
      <c r="U995">
        <v>11189</v>
      </c>
      <c r="V995">
        <v>11189</v>
      </c>
      <c r="W995">
        <v>11189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24</v>
      </c>
      <c r="K996" s="1" t="s">
        <v>25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1.3999999999998001E-3</v>
      </c>
      <c r="R996">
        <v>0</v>
      </c>
      <c r="S996">
        <v>0</v>
      </c>
      <c r="T996">
        <v>10677</v>
      </c>
      <c r="U996">
        <v>10677</v>
      </c>
      <c r="V996">
        <v>10677</v>
      </c>
      <c r="W996">
        <v>10677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24</v>
      </c>
      <c r="K997" s="1" t="s">
        <v>25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7.6469999999990003E-4</v>
      </c>
      <c r="R997">
        <v>0</v>
      </c>
      <c r="S997">
        <v>0</v>
      </c>
      <c r="T997">
        <v>10613</v>
      </c>
      <c r="U997">
        <v>10613</v>
      </c>
      <c r="V997">
        <v>10613</v>
      </c>
      <c r="W997">
        <v>10613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24</v>
      </c>
      <c r="K998" s="1" t="s">
        <v>25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1.1119000000001E-3</v>
      </c>
      <c r="R998">
        <v>0</v>
      </c>
      <c r="S998">
        <v>0</v>
      </c>
      <c r="T998">
        <v>10869</v>
      </c>
      <c r="U998">
        <v>10869</v>
      </c>
      <c r="V998">
        <v>10869</v>
      </c>
      <c r="W998">
        <v>10869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24</v>
      </c>
      <c r="K999" s="1" t="s">
        <v>25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1.1765000000001E-3</v>
      </c>
      <c r="R999">
        <v>0</v>
      </c>
      <c r="S999">
        <v>0</v>
      </c>
      <c r="T999">
        <v>10741</v>
      </c>
      <c r="U999">
        <v>10741</v>
      </c>
      <c r="V999">
        <v>10741</v>
      </c>
      <c r="W999">
        <v>10741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24</v>
      </c>
      <c r="K1000" s="1" t="s">
        <v>25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1.1560999999997001E-3</v>
      </c>
      <c r="R1000">
        <v>0</v>
      </c>
      <c r="S1000">
        <v>0</v>
      </c>
      <c r="T1000">
        <v>10869</v>
      </c>
      <c r="U1000">
        <v>10869</v>
      </c>
      <c r="V1000">
        <v>10869</v>
      </c>
      <c r="W1000">
        <v>10869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1.0517999999998999E-3</v>
      </c>
      <c r="R1001">
        <v>0</v>
      </c>
      <c r="S1001">
        <v>0</v>
      </c>
      <c r="T1001">
        <v>10869</v>
      </c>
      <c r="U1001">
        <v>10869</v>
      </c>
      <c r="V1001">
        <v>10869</v>
      </c>
      <c r="W1001">
        <v>10869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24</v>
      </c>
      <c r="K1002" s="1" t="s">
        <v>25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9.1889999999980002E-4</v>
      </c>
      <c r="R1002">
        <v>0</v>
      </c>
      <c r="S1002">
        <v>0</v>
      </c>
      <c r="T1002">
        <v>10949</v>
      </c>
      <c r="U1002">
        <v>10949</v>
      </c>
      <c r="V1002">
        <v>10949</v>
      </c>
      <c r="W1002">
        <v>10949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24</v>
      </c>
      <c r="K1003" s="1" t="s">
        <v>25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1.3768999999998999E-3</v>
      </c>
      <c r="R1003">
        <v>0</v>
      </c>
      <c r="S1003">
        <v>0</v>
      </c>
      <c r="T1003">
        <v>11205</v>
      </c>
      <c r="U1003">
        <v>11205</v>
      </c>
      <c r="V1003">
        <v>11205</v>
      </c>
      <c r="W1003">
        <v>11205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24</v>
      </c>
      <c r="K1004" s="1" t="s">
        <v>25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1.2478999999999999E-3</v>
      </c>
      <c r="R1004">
        <v>0</v>
      </c>
      <c r="S1004">
        <v>0</v>
      </c>
      <c r="T1004">
        <v>10885</v>
      </c>
      <c r="U1004">
        <v>10885</v>
      </c>
      <c r="V1004">
        <v>10885</v>
      </c>
      <c r="W1004">
        <v>10885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24</v>
      </c>
      <c r="K1005" s="1" t="s">
        <v>25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9.5019999999960004E-4</v>
      </c>
      <c r="R1005">
        <v>0</v>
      </c>
      <c r="S1005">
        <v>0</v>
      </c>
      <c r="T1005">
        <v>10694</v>
      </c>
      <c r="U1005">
        <v>10694</v>
      </c>
      <c r="V1005">
        <v>10694</v>
      </c>
      <c r="W1005">
        <v>10694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24</v>
      </c>
      <c r="K1006" s="1" t="s">
        <v>25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1.2182999999996E-3</v>
      </c>
      <c r="R1006">
        <v>0</v>
      </c>
      <c r="S1006">
        <v>0</v>
      </c>
      <c r="T1006">
        <v>10949</v>
      </c>
      <c r="U1006">
        <v>10949</v>
      </c>
      <c r="V1006">
        <v>10949</v>
      </c>
      <c r="W1006">
        <v>10949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24</v>
      </c>
      <c r="K1007" s="1" t="s">
        <v>25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1.0901999999997E-3</v>
      </c>
      <c r="R1007">
        <v>0</v>
      </c>
      <c r="S1007">
        <v>0</v>
      </c>
      <c r="T1007">
        <v>10821</v>
      </c>
      <c r="U1007">
        <v>10821</v>
      </c>
      <c r="V1007">
        <v>10821</v>
      </c>
      <c r="W1007">
        <v>10821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24</v>
      </c>
      <c r="K1008" s="1" t="s">
        <v>25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1.3554000000000001E-3</v>
      </c>
      <c r="R1008">
        <v>0</v>
      </c>
      <c r="S1008">
        <v>0</v>
      </c>
      <c r="T1008">
        <v>10821</v>
      </c>
      <c r="U1008">
        <v>10821</v>
      </c>
      <c r="V1008">
        <v>10821</v>
      </c>
      <c r="W1008">
        <v>10821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24</v>
      </c>
      <c r="K1009" s="1" t="s">
        <v>25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9.4520000000029999E-4</v>
      </c>
      <c r="R1009">
        <v>0</v>
      </c>
      <c r="S1009">
        <v>0</v>
      </c>
      <c r="T1009">
        <v>10885</v>
      </c>
      <c r="U1009">
        <v>10885</v>
      </c>
      <c r="V1009">
        <v>10885</v>
      </c>
      <c r="W1009">
        <v>10885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24</v>
      </c>
      <c r="K1010" s="1" t="s">
        <v>25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8.1900000000029996E-4</v>
      </c>
      <c r="R1010">
        <v>0</v>
      </c>
      <c r="S1010">
        <v>0</v>
      </c>
      <c r="T1010">
        <v>10758</v>
      </c>
      <c r="U1010">
        <v>10758</v>
      </c>
      <c r="V1010">
        <v>10758</v>
      </c>
      <c r="W1010">
        <v>10758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24</v>
      </c>
      <c r="K1011" s="1" t="s">
        <v>25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8.0079999999989999E-4</v>
      </c>
      <c r="R1011">
        <v>0</v>
      </c>
      <c r="S1011">
        <v>0</v>
      </c>
      <c r="T1011">
        <v>10693</v>
      </c>
      <c r="U1011">
        <v>10693</v>
      </c>
      <c r="V1011">
        <v>10693</v>
      </c>
      <c r="W1011">
        <v>10693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24</v>
      </c>
      <c r="K1012" s="1" t="s">
        <v>25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9.4279999999970004E-4</v>
      </c>
      <c r="R1012">
        <v>0</v>
      </c>
      <c r="S1012">
        <v>0</v>
      </c>
      <c r="T1012">
        <v>11013</v>
      </c>
      <c r="U1012">
        <v>11013</v>
      </c>
      <c r="V1012">
        <v>11013</v>
      </c>
      <c r="W1012">
        <v>11013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24</v>
      </c>
      <c r="K1013" s="1" t="s">
        <v>25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1.1425999999996001E-3</v>
      </c>
      <c r="R1013">
        <v>0</v>
      </c>
      <c r="S1013">
        <v>0</v>
      </c>
      <c r="T1013">
        <v>10949</v>
      </c>
      <c r="U1013">
        <v>10949</v>
      </c>
      <c r="V1013">
        <v>10949</v>
      </c>
      <c r="W1013">
        <v>10949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8.6319999999989998E-4</v>
      </c>
      <c r="R1014">
        <v>0</v>
      </c>
      <c r="S1014">
        <v>0</v>
      </c>
      <c r="T1014">
        <v>10757</v>
      </c>
      <c r="U1014">
        <v>10757</v>
      </c>
      <c r="V1014">
        <v>10757</v>
      </c>
      <c r="W1014">
        <v>10757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24</v>
      </c>
      <c r="K1015" s="1" t="s">
        <v>25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1.1163999999999001E-3</v>
      </c>
      <c r="R1015">
        <v>0</v>
      </c>
      <c r="S1015">
        <v>0</v>
      </c>
      <c r="T1015">
        <v>10885</v>
      </c>
      <c r="U1015">
        <v>10885</v>
      </c>
      <c r="V1015">
        <v>10885</v>
      </c>
      <c r="W1015">
        <v>10885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24</v>
      </c>
      <c r="K1016" s="1" t="s">
        <v>25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1.3942E-3</v>
      </c>
      <c r="R1016">
        <v>0</v>
      </c>
      <c r="S1016">
        <v>0</v>
      </c>
      <c r="T1016">
        <v>10949</v>
      </c>
      <c r="U1016">
        <v>10949</v>
      </c>
      <c r="V1016">
        <v>10949</v>
      </c>
      <c r="W1016">
        <v>10949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24</v>
      </c>
      <c r="K1017" s="1" t="s">
        <v>25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1.2571000000001001E-3</v>
      </c>
      <c r="R1017">
        <v>0</v>
      </c>
      <c r="S1017">
        <v>0</v>
      </c>
      <c r="T1017">
        <v>10885</v>
      </c>
      <c r="U1017">
        <v>10885</v>
      </c>
      <c r="V1017">
        <v>10885</v>
      </c>
      <c r="W1017">
        <v>10885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24</v>
      </c>
      <c r="K1018" s="1" t="s">
        <v>25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1.2202999999998999E-3</v>
      </c>
      <c r="R1018">
        <v>0</v>
      </c>
      <c r="S1018">
        <v>0</v>
      </c>
      <c r="T1018">
        <v>10821</v>
      </c>
      <c r="U1018">
        <v>10821</v>
      </c>
      <c r="V1018">
        <v>10821</v>
      </c>
      <c r="W1018">
        <v>10821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24</v>
      </c>
      <c r="K1019" s="1" t="s">
        <v>25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9.1699999999980003E-4</v>
      </c>
      <c r="R1019">
        <v>0</v>
      </c>
      <c r="S1019">
        <v>0</v>
      </c>
      <c r="T1019">
        <v>10629</v>
      </c>
      <c r="U1019">
        <v>10629</v>
      </c>
      <c r="V1019">
        <v>10629</v>
      </c>
      <c r="W1019">
        <v>10629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24</v>
      </c>
      <c r="K1020" s="1" t="s">
        <v>25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1.1293000000000999E-3</v>
      </c>
      <c r="R1020">
        <v>0</v>
      </c>
      <c r="S1020">
        <v>0</v>
      </c>
      <c r="T1020">
        <v>10757</v>
      </c>
      <c r="U1020">
        <v>10757</v>
      </c>
      <c r="V1020">
        <v>10757</v>
      </c>
      <c r="W1020">
        <v>10757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24</v>
      </c>
      <c r="K1021" s="1" t="s">
        <v>25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9.2280000000009995E-4</v>
      </c>
      <c r="R1021">
        <v>0</v>
      </c>
      <c r="S1021">
        <v>0</v>
      </c>
      <c r="T1021">
        <v>10757</v>
      </c>
      <c r="U1021">
        <v>10757</v>
      </c>
      <c r="V1021">
        <v>10757</v>
      </c>
      <c r="W1021">
        <v>10757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24</v>
      </c>
      <c r="K1022" s="1" t="s">
        <v>25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1.1705000000001001E-3</v>
      </c>
      <c r="R1022">
        <v>0</v>
      </c>
      <c r="S1022">
        <v>0</v>
      </c>
      <c r="T1022">
        <v>10885</v>
      </c>
      <c r="U1022">
        <v>10885</v>
      </c>
      <c r="V1022">
        <v>10885</v>
      </c>
      <c r="W1022">
        <v>10885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24</v>
      </c>
      <c r="K1023" s="1" t="s">
        <v>25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1.0865999999997999E-3</v>
      </c>
      <c r="R1023">
        <v>0</v>
      </c>
      <c r="S1023">
        <v>0</v>
      </c>
      <c r="T1023">
        <v>10821</v>
      </c>
      <c r="U1023">
        <v>10821</v>
      </c>
      <c r="V1023">
        <v>10821</v>
      </c>
      <c r="W1023">
        <v>10821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24</v>
      </c>
      <c r="K1024" s="1" t="s">
        <v>25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3.4617999999997E-3</v>
      </c>
      <c r="R1024">
        <v>0</v>
      </c>
      <c r="S1024">
        <v>0</v>
      </c>
      <c r="T1024">
        <v>10949</v>
      </c>
      <c r="U1024">
        <v>10949</v>
      </c>
      <c r="V1024">
        <v>10949</v>
      </c>
      <c r="W1024">
        <v>10949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24</v>
      </c>
      <c r="K1025" s="1" t="s">
        <v>25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1.1463000000002E-3</v>
      </c>
      <c r="R1025">
        <v>0</v>
      </c>
      <c r="S1025">
        <v>0</v>
      </c>
      <c r="T1025">
        <v>10757</v>
      </c>
      <c r="U1025">
        <v>10757</v>
      </c>
      <c r="V1025">
        <v>10757</v>
      </c>
      <c r="W1025">
        <v>10757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24</v>
      </c>
      <c r="K1026" s="1" t="s">
        <v>25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1.4871999999996001E-3</v>
      </c>
      <c r="R1026">
        <v>0</v>
      </c>
      <c r="S1026">
        <v>0</v>
      </c>
      <c r="T1026">
        <v>11013</v>
      </c>
      <c r="U1026">
        <v>11013</v>
      </c>
      <c r="V1026">
        <v>11013</v>
      </c>
      <c r="W1026">
        <v>11013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24</v>
      </c>
      <c r="K1027" s="1" t="s">
        <v>25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1.0930999999997999E-3</v>
      </c>
      <c r="R1027">
        <v>0</v>
      </c>
      <c r="S1027">
        <v>0</v>
      </c>
      <c r="T1027">
        <v>11013</v>
      </c>
      <c r="U1027">
        <v>11013</v>
      </c>
      <c r="V1027">
        <v>11013</v>
      </c>
      <c r="W1027">
        <v>11013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24</v>
      </c>
      <c r="K1028" s="1" t="s">
        <v>25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1.4000999999996E-3</v>
      </c>
      <c r="R1028">
        <v>0</v>
      </c>
      <c r="S1028">
        <v>0</v>
      </c>
      <c r="T1028">
        <v>10949</v>
      </c>
      <c r="U1028">
        <v>10949</v>
      </c>
      <c r="V1028">
        <v>10949</v>
      </c>
      <c r="W1028">
        <v>10949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24</v>
      </c>
      <c r="K1029" s="1" t="s">
        <v>25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1.0482999999997999E-3</v>
      </c>
      <c r="R1029">
        <v>0</v>
      </c>
      <c r="S1029">
        <v>0</v>
      </c>
      <c r="T1029">
        <v>10885</v>
      </c>
      <c r="U1029">
        <v>10885</v>
      </c>
      <c r="V1029">
        <v>10885</v>
      </c>
      <c r="W1029">
        <v>10885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24</v>
      </c>
      <c r="K1030" s="1" t="s">
        <v>25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8.0500000000010001E-4</v>
      </c>
      <c r="R1030">
        <v>0</v>
      </c>
      <c r="S1030">
        <v>0</v>
      </c>
      <c r="T1030">
        <v>10693</v>
      </c>
      <c r="U1030">
        <v>10693</v>
      </c>
      <c r="V1030">
        <v>10693</v>
      </c>
      <c r="W1030">
        <v>10693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24</v>
      </c>
      <c r="K1031" s="1" t="s">
        <v>25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8.1699999999959995E-4</v>
      </c>
      <c r="R1031">
        <v>0</v>
      </c>
      <c r="S1031">
        <v>0</v>
      </c>
      <c r="T1031">
        <v>10757</v>
      </c>
      <c r="U1031">
        <v>10757</v>
      </c>
      <c r="V1031">
        <v>10757</v>
      </c>
      <c r="W1031">
        <v>10757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24</v>
      </c>
      <c r="K1032" s="1" t="s">
        <v>25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1.7149999999999E-3</v>
      </c>
      <c r="R1032">
        <v>0</v>
      </c>
      <c r="S1032">
        <v>0</v>
      </c>
      <c r="T1032">
        <v>11077</v>
      </c>
      <c r="U1032">
        <v>11077</v>
      </c>
      <c r="V1032">
        <v>11077</v>
      </c>
      <c r="W1032">
        <v>11077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24</v>
      </c>
      <c r="K1033" s="1" t="s">
        <v>25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1.4142999999999001E-3</v>
      </c>
      <c r="R1033">
        <v>0</v>
      </c>
      <c r="S1033">
        <v>0</v>
      </c>
      <c r="T1033">
        <v>11077</v>
      </c>
      <c r="U1033">
        <v>11077</v>
      </c>
      <c r="V1033">
        <v>11077</v>
      </c>
      <c r="W1033">
        <v>11077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24</v>
      </c>
      <c r="K1034" s="1" t="s">
        <v>25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1.1537000000001001E-3</v>
      </c>
      <c r="R1034">
        <v>0</v>
      </c>
      <c r="S1034">
        <v>0</v>
      </c>
      <c r="T1034">
        <v>10821</v>
      </c>
      <c r="U1034">
        <v>10821</v>
      </c>
      <c r="V1034">
        <v>10821</v>
      </c>
      <c r="W1034">
        <v>10821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24</v>
      </c>
      <c r="K1035" s="1" t="s">
        <v>25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1.2712999999999E-3</v>
      </c>
      <c r="R1035">
        <v>0</v>
      </c>
      <c r="S1035">
        <v>0</v>
      </c>
      <c r="T1035">
        <v>10821</v>
      </c>
      <c r="U1035">
        <v>10821</v>
      </c>
      <c r="V1035">
        <v>10821</v>
      </c>
      <c r="W1035">
        <v>10821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24</v>
      </c>
      <c r="K1036" s="1" t="s">
        <v>25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1.1358999999999001E-3</v>
      </c>
      <c r="R1036">
        <v>0</v>
      </c>
      <c r="S1036">
        <v>0</v>
      </c>
      <c r="T1036">
        <v>10885</v>
      </c>
      <c r="U1036">
        <v>10885</v>
      </c>
      <c r="V1036">
        <v>10885</v>
      </c>
      <c r="W1036">
        <v>10885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24</v>
      </c>
      <c r="K1037" s="1" t="s">
        <v>25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1.1062999999999999E-3</v>
      </c>
      <c r="R1037">
        <v>0</v>
      </c>
      <c r="S1037">
        <v>0</v>
      </c>
      <c r="T1037">
        <v>10885</v>
      </c>
      <c r="U1037">
        <v>10885</v>
      </c>
      <c r="V1037">
        <v>10885</v>
      </c>
      <c r="W1037">
        <v>10885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24</v>
      </c>
      <c r="K1038" s="1" t="s">
        <v>25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1.4111999999996999E-3</v>
      </c>
      <c r="R1038">
        <v>0</v>
      </c>
      <c r="S1038">
        <v>0</v>
      </c>
      <c r="T1038">
        <v>11077</v>
      </c>
      <c r="U1038">
        <v>11077</v>
      </c>
      <c r="V1038">
        <v>11077</v>
      </c>
      <c r="W1038">
        <v>11077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24</v>
      </c>
      <c r="K1039" s="1" t="s">
        <v>25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1.3370999999997E-3</v>
      </c>
      <c r="R1039">
        <v>0</v>
      </c>
      <c r="S1039">
        <v>0</v>
      </c>
      <c r="T1039">
        <v>10885</v>
      </c>
      <c r="U1039">
        <v>10885</v>
      </c>
      <c r="V1039">
        <v>10885</v>
      </c>
      <c r="W1039">
        <v>10885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24</v>
      </c>
      <c r="K1040" s="1" t="s">
        <v>25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9.7900000000000005E-4</v>
      </c>
      <c r="R1040">
        <v>0</v>
      </c>
      <c r="S1040">
        <v>0</v>
      </c>
      <c r="T1040">
        <v>10821</v>
      </c>
      <c r="U1040">
        <v>10821</v>
      </c>
      <c r="V1040">
        <v>10821</v>
      </c>
      <c r="W1040">
        <v>10821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24</v>
      </c>
      <c r="K1041" s="1" t="s">
        <v>25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2.5680999999999001E-3</v>
      </c>
      <c r="R1041">
        <v>0</v>
      </c>
      <c r="S1041">
        <v>0</v>
      </c>
      <c r="T1041">
        <v>11397</v>
      </c>
      <c r="U1041">
        <v>11397</v>
      </c>
      <c r="V1041">
        <v>11397</v>
      </c>
      <c r="W1041">
        <v>11397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24</v>
      </c>
      <c r="K1042" s="1" t="s">
        <v>25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1.093E-3</v>
      </c>
      <c r="R1042">
        <v>0</v>
      </c>
      <c r="S1042">
        <v>0</v>
      </c>
      <c r="T1042">
        <v>10693</v>
      </c>
      <c r="U1042">
        <v>10693</v>
      </c>
      <c r="V1042">
        <v>10693</v>
      </c>
      <c r="W1042">
        <v>10693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24</v>
      </c>
      <c r="K1043" s="1" t="s">
        <v>25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1.4031000000001E-3</v>
      </c>
      <c r="R1043">
        <v>0</v>
      </c>
      <c r="S1043">
        <v>0</v>
      </c>
      <c r="T1043">
        <v>11205</v>
      </c>
      <c r="U1043">
        <v>11205</v>
      </c>
      <c r="V1043">
        <v>11205</v>
      </c>
      <c r="W1043">
        <v>11205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24</v>
      </c>
      <c r="K1044" s="1" t="s">
        <v>25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9.6700000000010005E-4</v>
      </c>
      <c r="R1044">
        <v>0</v>
      </c>
      <c r="S1044">
        <v>0</v>
      </c>
      <c r="T1044">
        <v>10693</v>
      </c>
      <c r="U1044">
        <v>10693</v>
      </c>
      <c r="V1044">
        <v>10693</v>
      </c>
      <c r="W1044">
        <v>10693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24</v>
      </c>
      <c r="K1045" s="1" t="s">
        <v>25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1.0051999999998E-3</v>
      </c>
      <c r="R1045">
        <v>0</v>
      </c>
      <c r="S1045">
        <v>0</v>
      </c>
      <c r="T1045">
        <v>10821</v>
      </c>
      <c r="U1045">
        <v>10821</v>
      </c>
      <c r="V1045">
        <v>10821</v>
      </c>
      <c r="W1045">
        <v>10821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24</v>
      </c>
      <c r="K1046" s="1" t="s">
        <v>25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1.3385000000001E-3</v>
      </c>
      <c r="R1046">
        <v>0</v>
      </c>
      <c r="S1046">
        <v>0</v>
      </c>
      <c r="T1046">
        <v>11141</v>
      </c>
      <c r="U1046">
        <v>11141</v>
      </c>
      <c r="V1046">
        <v>11141</v>
      </c>
      <c r="W1046">
        <v>11141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24</v>
      </c>
      <c r="K1047" s="1" t="s">
        <v>25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1.1678999999999E-3</v>
      </c>
      <c r="R1047">
        <v>0</v>
      </c>
      <c r="S1047">
        <v>0</v>
      </c>
      <c r="T1047">
        <v>10949</v>
      </c>
      <c r="U1047">
        <v>10949</v>
      </c>
      <c r="V1047">
        <v>10949</v>
      </c>
      <c r="W1047">
        <v>10949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24</v>
      </c>
      <c r="K1048" s="1" t="s">
        <v>25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1.5466000000000999E-3</v>
      </c>
      <c r="R1048">
        <v>0</v>
      </c>
      <c r="S1048">
        <v>0</v>
      </c>
      <c r="T1048">
        <v>10949</v>
      </c>
      <c r="U1048">
        <v>10949</v>
      </c>
      <c r="V1048">
        <v>10949</v>
      </c>
      <c r="W1048">
        <v>10949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24</v>
      </c>
      <c r="K1049" s="1" t="s">
        <v>25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1.0346999999999E-3</v>
      </c>
      <c r="R1049">
        <v>0</v>
      </c>
      <c r="S1049">
        <v>0</v>
      </c>
      <c r="T1049">
        <v>10885</v>
      </c>
      <c r="U1049">
        <v>10885</v>
      </c>
      <c r="V1049">
        <v>10885</v>
      </c>
      <c r="W1049">
        <v>10885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24</v>
      </c>
      <c r="K1050" s="1" t="s">
        <v>25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2.3503999999999999E-3</v>
      </c>
      <c r="R1050">
        <v>0</v>
      </c>
      <c r="S1050">
        <v>0</v>
      </c>
      <c r="T1050">
        <v>11077</v>
      </c>
      <c r="U1050">
        <v>11077</v>
      </c>
      <c r="V1050">
        <v>11077</v>
      </c>
      <c r="W1050">
        <v>11077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24</v>
      </c>
      <c r="K1051" s="1" t="s">
        <v>25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1.3072000000002E-3</v>
      </c>
      <c r="R1051">
        <v>0</v>
      </c>
      <c r="S1051">
        <v>0</v>
      </c>
      <c r="T1051">
        <v>11077</v>
      </c>
      <c r="U1051">
        <v>11077</v>
      </c>
      <c r="V1051">
        <v>11077</v>
      </c>
      <c r="W1051">
        <v>11077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24</v>
      </c>
      <c r="K1052" s="1" t="s">
        <v>25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9.7890000000019992E-4</v>
      </c>
      <c r="R1052">
        <v>0</v>
      </c>
      <c r="S1052">
        <v>0</v>
      </c>
      <c r="T1052">
        <v>10693</v>
      </c>
      <c r="U1052">
        <v>10693</v>
      </c>
      <c r="V1052">
        <v>10693</v>
      </c>
      <c r="W1052">
        <v>10693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24</v>
      </c>
      <c r="K1053" s="1" t="s">
        <v>25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1.1483999999999E-3</v>
      </c>
      <c r="R1053">
        <v>0</v>
      </c>
      <c r="S1053">
        <v>0</v>
      </c>
      <c r="T1053">
        <v>10757</v>
      </c>
      <c r="U1053">
        <v>10757</v>
      </c>
      <c r="V1053">
        <v>10757</v>
      </c>
      <c r="W1053">
        <v>10757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24</v>
      </c>
      <c r="K1054" s="1" t="s">
        <v>25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1.2355999999997E-3</v>
      </c>
      <c r="R1054">
        <v>0</v>
      </c>
      <c r="S1054">
        <v>0</v>
      </c>
      <c r="T1054">
        <v>10757</v>
      </c>
      <c r="U1054">
        <v>10757</v>
      </c>
      <c r="V1054">
        <v>10757</v>
      </c>
      <c r="W1054">
        <v>10757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24</v>
      </c>
      <c r="K1055" s="1" t="s">
        <v>25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1.6015999999998E-3</v>
      </c>
      <c r="R1055">
        <v>0</v>
      </c>
      <c r="S1055">
        <v>0</v>
      </c>
      <c r="T1055">
        <v>10757</v>
      </c>
      <c r="U1055">
        <v>10757</v>
      </c>
      <c r="V1055">
        <v>10757</v>
      </c>
      <c r="W1055">
        <v>10757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24</v>
      </c>
      <c r="K1056" s="1" t="s">
        <v>25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2.3346000000000998E-3</v>
      </c>
      <c r="R1056">
        <v>0</v>
      </c>
      <c r="S1056">
        <v>0</v>
      </c>
      <c r="T1056">
        <v>10821</v>
      </c>
      <c r="U1056">
        <v>10821</v>
      </c>
      <c r="V1056">
        <v>10821</v>
      </c>
      <c r="W1056">
        <v>10821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24</v>
      </c>
      <c r="K1057" s="1" t="s">
        <v>25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7.912000000001E-4</v>
      </c>
      <c r="R1057">
        <v>0</v>
      </c>
      <c r="S1057">
        <v>0</v>
      </c>
      <c r="T1057">
        <v>10565</v>
      </c>
      <c r="U1057">
        <v>10565</v>
      </c>
      <c r="V1057">
        <v>10565</v>
      </c>
      <c r="W1057">
        <v>10565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24</v>
      </c>
      <c r="K1058" s="1" t="s">
        <v>25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1.4424000000000999E-3</v>
      </c>
      <c r="R1058">
        <v>0</v>
      </c>
      <c r="S1058">
        <v>0</v>
      </c>
      <c r="T1058">
        <v>11077</v>
      </c>
      <c r="U1058">
        <v>11077</v>
      </c>
      <c r="V1058">
        <v>11077</v>
      </c>
      <c r="W1058">
        <v>11077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24</v>
      </c>
      <c r="K1059" s="1" t="s">
        <v>25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1.6948000000001E-3</v>
      </c>
      <c r="R1059">
        <v>0</v>
      </c>
      <c r="S1059">
        <v>0</v>
      </c>
      <c r="T1059">
        <v>11014</v>
      </c>
      <c r="U1059">
        <v>11014</v>
      </c>
      <c r="V1059">
        <v>11014</v>
      </c>
      <c r="W1059">
        <v>11014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24</v>
      </c>
      <c r="K1060" s="1" t="s">
        <v>25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9.973000000002999E-4</v>
      </c>
      <c r="R1060">
        <v>0</v>
      </c>
      <c r="S1060">
        <v>0</v>
      </c>
      <c r="T1060">
        <v>10821</v>
      </c>
      <c r="U1060">
        <v>10821</v>
      </c>
      <c r="V1060">
        <v>10821</v>
      </c>
      <c r="W1060">
        <v>10821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24</v>
      </c>
      <c r="K1061" s="1" t="s">
        <v>25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9.0069999999980001E-4</v>
      </c>
      <c r="R1061">
        <v>0</v>
      </c>
      <c r="S1061">
        <v>0</v>
      </c>
      <c r="T1061">
        <v>10693</v>
      </c>
      <c r="U1061">
        <v>10693</v>
      </c>
      <c r="V1061">
        <v>10693</v>
      </c>
      <c r="W1061">
        <v>10693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24</v>
      </c>
      <c r="K1062" s="1" t="s">
        <v>25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1.9491000000000001E-3</v>
      </c>
      <c r="R1062">
        <v>0</v>
      </c>
      <c r="S1062">
        <v>0</v>
      </c>
      <c r="T1062">
        <v>11397</v>
      </c>
      <c r="U1062">
        <v>11397</v>
      </c>
      <c r="V1062">
        <v>11397</v>
      </c>
      <c r="W1062">
        <v>11397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24</v>
      </c>
      <c r="K1063" s="1" t="s">
        <v>25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1.1700999999998999E-3</v>
      </c>
      <c r="R1063">
        <v>0</v>
      </c>
      <c r="S1063">
        <v>0</v>
      </c>
      <c r="T1063">
        <v>10821</v>
      </c>
      <c r="U1063">
        <v>10821</v>
      </c>
      <c r="V1063">
        <v>10821</v>
      </c>
      <c r="W1063">
        <v>10821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24</v>
      </c>
      <c r="K1064" s="1" t="s">
        <v>25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1.2751999999998001E-3</v>
      </c>
      <c r="R1064">
        <v>0</v>
      </c>
      <c r="S1064">
        <v>0</v>
      </c>
      <c r="T1064">
        <v>11013</v>
      </c>
      <c r="U1064">
        <v>11013</v>
      </c>
      <c r="V1064">
        <v>11013</v>
      </c>
      <c r="W1064">
        <v>11013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24</v>
      </c>
      <c r="K1065" s="1" t="s">
        <v>25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1.4415999999997E-3</v>
      </c>
      <c r="R1065">
        <v>0</v>
      </c>
      <c r="S1065">
        <v>0</v>
      </c>
      <c r="T1065">
        <v>11141</v>
      </c>
      <c r="U1065">
        <v>11141</v>
      </c>
      <c r="V1065">
        <v>11141</v>
      </c>
      <c r="W1065">
        <v>11141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24</v>
      </c>
      <c r="K1066" s="1" t="s">
        <v>25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1.0015999999999001E-3</v>
      </c>
      <c r="R1066">
        <v>0</v>
      </c>
      <c r="S1066">
        <v>0</v>
      </c>
      <c r="T1066">
        <v>10821</v>
      </c>
      <c r="U1066">
        <v>10821</v>
      </c>
      <c r="V1066">
        <v>10821</v>
      </c>
      <c r="W1066">
        <v>10821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24</v>
      </c>
      <c r="K1067" s="1" t="s">
        <v>25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1.1486999999998E-3</v>
      </c>
      <c r="R1067">
        <v>0</v>
      </c>
      <c r="S1067">
        <v>0</v>
      </c>
      <c r="T1067">
        <v>11077</v>
      </c>
      <c r="U1067">
        <v>11077</v>
      </c>
      <c r="V1067">
        <v>11077</v>
      </c>
      <c r="W1067">
        <v>11077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24</v>
      </c>
      <c r="K1068" s="1" t="s">
        <v>25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1.1257000000002E-3</v>
      </c>
      <c r="R1068">
        <v>0</v>
      </c>
      <c r="S1068">
        <v>0</v>
      </c>
      <c r="T1068">
        <v>10885</v>
      </c>
      <c r="U1068">
        <v>10885</v>
      </c>
      <c r="V1068">
        <v>10885</v>
      </c>
      <c r="W1068">
        <v>10885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24</v>
      </c>
      <c r="K1069" s="1" t="s">
        <v>25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1.1770999999999999E-3</v>
      </c>
      <c r="R1069">
        <v>0</v>
      </c>
      <c r="S1069">
        <v>0</v>
      </c>
      <c r="T1069">
        <v>11013</v>
      </c>
      <c r="U1069">
        <v>11013</v>
      </c>
      <c r="V1069">
        <v>11013</v>
      </c>
      <c r="W1069">
        <v>11013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1.3718999999999999E-3</v>
      </c>
      <c r="R1070">
        <v>0</v>
      </c>
      <c r="S1070">
        <v>0</v>
      </c>
      <c r="T1070">
        <v>11141</v>
      </c>
      <c r="U1070">
        <v>11141</v>
      </c>
      <c r="V1070">
        <v>11141</v>
      </c>
      <c r="W1070">
        <v>11141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24</v>
      </c>
      <c r="K1071" s="1" t="s">
        <v>25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8.4929999999999999E-4</v>
      </c>
      <c r="R1071">
        <v>0</v>
      </c>
      <c r="S1071">
        <v>0</v>
      </c>
      <c r="T1071">
        <v>10757</v>
      </c>
      <c r="U1071">
        <v>10757</v>
      </c>
      <c r="V1071">
        <v>10757</v>
      </c>
      <c r="W1071">
        <v>10757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24</v>
      </c>
      <c r="K1072" s="1" t="s">
        <v>25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1.2851E-3</v>
      </c>
      <c r="R1072">
        <v>0</v>
      </c>
      <c r="S1072">
        <v>0</v>
      </c>
      <c r="T1072">
        <v>10821</v>
      </c>
      <c r="U1072">
        <v>10821</v>
      </c>
      <c r="V1072">
        <v>10821</v>
      </c>
      <c r="W1072">
        <v>10821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24</v>
      </c>
      <c r="K1073" s="1" t="s">
        <v>25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1.6389999999999001E-3</v>
      </c>
      <c r="R1073">
        <v>0</v>
      </c>
      <c r="S1073">
        <v>0</v>
      </c>
      <c r="T1073">
        <v>11141</v>
      </c>
      <c r="U1073">
        <v>11141</v>
      </c>
      <c r="V1073">
        <v>11141</v>
      </c>
      <c r="W1073">
        <v>11141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24</v>
      </c>
      <c r="K1074" s="1" t="s">
        <v>25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9.823999999998001E-4</v>
      </c>
      <c r="R1074">
        <v>0</v>
      </c>
      <c r="S1074">
        <v>0</v>
      </c>
      <c r="T1074">
        <v>10885</v>
      </c>
      <c r="U1074">
        <v>10885</v>
      </c>
      <c r="V1074">
        <v>10885</v>
      </c>
      <c r="W1074">
        <v>10885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24</v>
      </c>
      <c r="K1075" s="1" t="s">
        <v>25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1.4079000000002001E-3</v>
      </c>
      <c r="R1075">
        <v>0</v>
      </c>
      <c r="S1075">
        <v>0</v>
      </c>
      <c r="T1075">
        <v>10821</v>
      </c>
      <c r="U1075">
        <v>10821</v>
      </c>
      <c r="V1075">
        <v>10821</v>
      </c>
      <c r="W1075">
        <v>10821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24</v>
      </c>
      <c r="K1076" s="1" t="s">
        <v>25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1.3938000000002001E-3</v>
      </c>
      <c r="R1076">
        <v>0</v>
      </c>
      <c r="S1076">
        <v>0</v>
      </c>
      <c r="T1076">
        <v>10885</v>
      </c>
      <c r="U1076">
        <v>10885</v>
      </c>
      <c r="V1076">
        <v>10885</v>
      </c>
      <c r="W1076">
        <v>10885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24</v>
      </c>
      <c r="K1077" s="1" t="s">
        <v>25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1.3262999999996E-3</v>
      </c>
      <c r="R1077">
        <v>0</v>
      </c>
      <c r="S1077">
        <v>0</v>
      </c>
      <c r="T1077">
        <v>10949</v>
      </c>
      <c r="U1077">
        <v>10949</v>
      </c>
      <c r="V1077">
        <v>10949</v>
      </c>
      <c r="W1077">
        <v>10949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24</v>
      </c>
      <c r="K1078" s="1" t="s">
        <v>25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1.1368000000002E-3</v>
      </c>
      <c r="R1078">
        <v>0</v>
      </c>
      <c r="S1078">
        <v>0</v>
      </c>
      <c r="T1078">
        <v>10885</v>
      </c>
      <c r="U1078">
        <v>10885</v>
      </c>
      <c r="V1078">
        <v>10885</v>
      </c>
      <c r="W1078">
        <v>10885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24</v>
      </c>
      <c r="K1079" s="1" t="s">
        <v>25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1.3385999999998999E-3</v>
      </c>
      <c r="R1079">
        <v>0</v>
      </c>
      <c r="S1079">
        <v>0</v>
      </c>
      <c r="T1079">
        <v>10949</v>
      </c>
      <c r="U1079">
        <v>10949</v>
      </c>
      <c r="V1079">
        <v>10949</v>
      </c>
      <c r="W1079">
        <v>10949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24</v>
      </c>
      <c r="K1080" s="1" t="s">
        <v>25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1.0799000000000999E-3</v>
      </c>
      <c r="R1080">
        <v>0</v>
      </c>
      <c r="S1080">
        <v>0</v>
      </c>
      <c r="T1080">
        <v>10821</v>
      </c>
      <c r="U1080">
        <v>10821</v>
      </c>
      <c r="V1080">
        <v>10821</v>
      </c>
      <c r="W1080">
        <v>10821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24</v>
      </c>
      <c r="K1081" s="1" t="s">
        <v>25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8.4269999999970005E-4</v>
      </c>
      <c r="R1081">
        <v>0</v>
      </c>
      <c r="S1081">
        <v>0</v>
      </c>
      <c r="T1081">
        <v>10821</v>
      </c>
      <c r="U1081">
        <v>10821</v>
      </c>
      <c r="V1081">
        <v>10821</v>
      </c>
      <c r="W1081">
        <v>10821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24</v>
      </c>
      <c r="K1082" s="1" t="s">
        <v>25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9.5890000000000005E-4</v>
      </c>
      <c r="R1082">
        <v>0</v>
      </c>
      <c r="S1082">
        <v>0</v>
      </c>
      <c r="T1082">
        <v>10757</v>
      </c>
      <c r="U1082">
        <v>10757</v>
      </c>
      <c r="V1082">
        <v>10757</v>
      </c>
      <c r="W1082">
        <v>10757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24</v>
      </c>
      <c r="K1083" s="1" t="s">
        <v>25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7.8409999999970003E-4</v>
      </c>
      <c r="R1083">
        <v>0</v>
      </c>
      <c r="S1083">
        <v>0</v>
      </c>
      <c r="T1083">
        <v>10757</v>
      </c>
      <c r="U1083">
        <v>10757</v>
      </c>
      <c r="V1083">
        <v>10757</v>
      </c>
      <c r="W1083">
        <v>10757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24</v>
      </c>
      <c r="K1084" s="1" t="s">
        <v>25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9.6430000000010004E-4</v>
      </c>
      <c r="R1084">
        <v>0</v>
      </c>
      <c r="S1084">
        <v>0</v>
      </c>
      <c r="T1084">
        <v>10757</v>
      </c>
      <c r="U1084">
        <v>10757</v>
      </c>
      <c r="V1084">
        <v>10757</v>
      </c>
      <c r="W1084">
        <v>10757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24</v>
      </c>
      <c r="K1085" s="1" t="s">
        <v>25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1.9378999999997001E-3</v>
      </c>
      <c r="R1085">
        <v>0</v>
      </c>
      <c r="S1085">
        <v>0</v>
      </c>
      <c r="T1085">
        <v>11269</v>
      </c>
      <c r="U1085">
        <v>11269</v>
      </c>
      <c r="V1085">
        <v>11269</v>
      </c>
      <c r="W1085">
        <v>11269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24</v>
      </c>
      <c r="K1086" s="1" t="s">
        <v>25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1.4487999999998999E-3</v>
      </c>
      <c r="R1086">
        <v>0</v>
      </c>
      <c r="S1086">
        <v>0</v>
      </c>
      <c r="T1086">
        <v>11013</v>
      </c>
      <c r="U1086">
        <v>11013</v>
      </c>
      <c r="V1086">
        <v>11013</v>
      </c>
      <c r="W1086">
        <v>11013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24</v>
      </c>
      <c r="K1087" s="1" t="s">
        <v>25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1.1590999999997E-3</v>
      </c>
      <c r="R1087">
        <v>0</v>
      </c>
      <c r="S1087">
        <v>0</v>
      </c>
      <c r="T1087">
        <v>10885</v>
      </c>
      <c r="U1087">
        <v>10885</v>
      </c>
      <c r="V1087">
        <v>10885</v>
      </c>
      <c r="W1087">
        <v>10885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24</v>
      </c>
      <c r="K1088" s="1" t="s">
        <v>25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1.6344999999997E-3</v>
      </c>
      <c r="R1088">
        <v>0</v>
      </c>
      <c r="S1088">
        <v>0</v>
      </c>
      <c r="T1088">
        <v>11013</v>
      </c>
      <c r="U1088">
        <v>11013</v>
      </c>
      <c r="V1088">
        <v>11013</v>
      </c>
      <c r="W1088">
        <v>11013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24</v>
      </c>
      <c r="K1089" s="1" t="s">
        <v>25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1.0333E-3</v>
      </c>
      <c r="R1089">
        <v>0</v>
      </c>
      <c r="S1089">
        <v>0</v>
      </c>
      <c r="T1089">
        <v>10949</v>
      </c>
      <c r="U1089">
        <v>10949</v>
      </c>
      <c r="V1089">
        <v>10949</v>
      </c>
      <c r="W1089">
        <v>10949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24</v>
      </c>
      <c r="K1090" s="1" t="s">
        <v>25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1.0682000000001E-3</v>
      </c>
      <c r="R1090">
        <v>0</v>
      </c>
      <c r="S1090">
        <v>0</v>
      </c>
      <c r="T1090">
        <v>10693</v>
      </c>
      <c r="U1090">
        <v>10693</v>
      </c>
      <c r="V1090">
        <v>10693</v>
      </c>
      <c r="W1090">
        <v>10693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24</v>
      </c>
      <c r="K1091" s="1" t="s">
        <v>25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2.1892999999999002E-3</v>
      </c>
      <c r="R1091">
        <v>0</v>
      </c>
      <c r="S1091">
        <v>0</v>
      </c>
      <c r="T1091">
        <v>10757</v>
      </c>
      <c r="U1091">
        <v>10757</v>
      </c>
      <c r="V1091">
        <v>10757</v>
      </c>
      <c r="W1091">
        <v>10757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24</v>
      </c>
      <c r="K1092" s="1" t="s">
        <v>25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1.0289000000001001E-3</v>
      </c>
      <c r="R1092">
        <v>0</v>
      </c>
      <c r="S1092">
        <v>0</v>
      </c>
      <c r="T1092">
        <v>10821</v>
      </c>
      <c r="U1092">
        <v>10821</v>
      </c>
      <c r="V1092">
        <v>10821</v>
      </c>
      <c r="W1092">
        <v>10821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24</v>
      </c>
      <c r="K1093" s="1" t="s">
        <v>25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2.4589999999999001E-3</v>
      </c>
      <c r="R1093">
        <v>0</v>
      </c>
      <c r="S1093">
        <v>0</v>
      </c>
      <c r="T1093">
        <v>11461</v>
      </c>
      <c r="U1093">
        <v>11461</v>
      </c>
      <c r="V1093">
        <v>11461</v>
      </c>
      <c r="W1093">
        <v>11461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24</v>
      </c>
      <c r="K1094" s="1" t="s">
        <v>25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1.0511000000001001E-3</v>
      </c>
      <c r="R1094">
        <v>0</v>
      </c>
      <c r="S1094">
        <v>0</v>
      </c>
      <c r="T1094">
        <v>10821</v>
      </c>
      <c r="U1094">
        <v>10821</v>
      </c>
      <c r="V1094">
        <v>10821</v>
      </c>
      <c r="W1094">
        <v>10821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24</v>
      </c>
      <c r="K1095" s="1" t="s">
        <v>25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9.812E-4</v>
      </c>
      <c r="R1095">
        <v>0</v>
      </c>
      <c r="S1095">
        <v>0</v>
      </c>
      <c r="T1095">
        <v>10693</v>
      </c>
      <c r="U1095">
        <v>10693</v>
      </c>
      <c r="V1095">
        <v>10693</v>
      </c>
      <c r="W1095">
        <v>10693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24</v>
      </c>
      <c r="K1096" s="1" t="s">
        <v>25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1.0726999999999E-3</v>
      </c>
      <c r="R1096">
        <v>0</v>
      </c>
      <c r="S1096">
        <v>0</v>
      </c>
      <c r="T1096">
        <v>10757</v>
      </c>
      <c r="U1096">
        <v>10757</v>
      </c>
      <c r="V1096">
        <v>10757</v>
      </c>
      <c r="W1096">
        <v>10757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24</v>
      </c>
      <c r="K1097" s="1" t="s">
        <v>25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1.1999000000000001E-3</v>
      </c>
      <c r="R1097">
        <v>0</v>
      </c>
      <c r="S1097">
        <v>0</v>
      </c>
      <c r="T1097">
        <v>10821</v>
      </c>
      <c r="U1097">
        <v>10821</v>
      </c>
      <c r="V1097">
        <v>10821</v>
      </c>
      <c r="W1097">
        <v>10821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24</v>
      </c>
      <c r="K1098" s="1" t="s">
        <v>25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1.2501999999998E-3</v>
      </c>
      <c r="R1098">
        <v>0</v>
      </c>
      <c r="S1098">
        <v>0</v>
      </c>
      <c r="T1098">
        <v>10821</v>
      </c>
      <c r="U1098">
        <v>10821</v>
      </c>
      <c r="V1098">
        <v>10821</v>
      </c>
      <c r="W1098">
        <v>10821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24</v>
      </c>
      <c r="K1099" s="1" t="s">
        <v>25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1.1792999999998999E-3</v>
      </c>
      <c r="R1099">
        <v>0</v>
      </c>
      <c r="S1099">
        <v>0</v>
      </c>
      <c r="T1099">
        <v>10885</v>
      </c>
      <c r="U1099">
        <v>10885</v>
      </c>
      <c r="V1099">
        <v>10885</v>
      </c>
      <c r="W1099">
        <v>10885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24</v>
      </c>
      <c r="K1100" s="1" t="s">
        <v>25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1.2114000000003E-3</v>
      </c>
      <c r="R1100">
        <v>0</v>
      </c>
      <c r="S1100">
        <v>0</v>
      </c>
      <c r="T1100">
        <v>10757</v>
      </c>
      <c r="U1100">
        <v>10757</v>
      </c>
      <c r="V1100">
        <v>10757</v>
      </c>
      <c r="W1100">
        <v>10757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24</v>
      </c>
      <c r="K1101" s="1" t="s">
        <v>25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1.2995000000000001E-3</v>
      </c>
      <c r="R1101">
        <v>0</v>
      </c>
      <c r="S1101">
        <v>0</v>
      </c>
      <c r="T1101">
        <v>11077</v>
      </c>
      <c r="U1101">
        <v>11077</v>
      </c>
      <c r="V1101">
        <v>11077</v>
      </c>
      <c r="W1101">
        <v>11077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24</v>
      </c>
      <c r="K1102" s="1" t="s">
        <v>25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8.8999999999999995E-4</v>
      </c>
      <c r="R1102">
        <v>0</v>
      </c>
      <c r="S1102">
        <v>0</v>
      </c>
      <c r="T1102">
        <v>10773</v>
      </c>
      <c r="U1102">
        <v>10773</v>
      </c>
      <c r="V1102">
        <v>10773</v>
      </c>
      <c r="W1102">
        <v>10773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24</v>
      </c>
      <c r="K1103" s="1" t="s">
        <v>25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1.4307000000002E-3</v>
      </c>
      <c r="R1103">
        <v>0</v>
      </c>
      <c r="S1103">
        <v>0</v>
      </c>
      <c r="T1103">
        <v>10965</v>
      </c>
      <c r="U1103">
        <v>10965</v>
      </c>
      <c r="V1103">
        <v>10965</v>
      </c>
      <c r="W1103">
        <v>10965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24</v>
      </c>
      <c r="K1104" s="1" t="s">
        <v>25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9.5960000000020005E-4</v>
      </c>
      <c r="R1104">
        <v>0</v>
      </c>
      <c r="S1104">
        <v>0</v>
      </c>
      <c r="T1104">
        <v>10837</v>
      </c>
      <c r="U1104">
        <v>10837</v>
      </c>
      <c r="V1104">
        <v>10837</v>
      </c>
      <c r="W1104">
        <v>10837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24</v>
      </c>
      <c r="K1105" s="1" t="s">
        <v>25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2.1902000000002001E-3</v>
      </c>
      <c r="R1105">
        <v>0</v>
      </c>
      <c r="S1105">
        <v>0</v>
      </c>
      <c r="T1105">
        <v>11413</v>
      </c>
      <c r="U1105">
        <v>11413</v>
      </c>
      <c r="V1105">
        <v>11413</v>
      </c>
      <c r="W1105">
        <v>11413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24</v>
      </c>
      <c r="K1106" s="1" t="s">
        <v>25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1.2162E-3</v>
      </c>
      <c r="R1106">
        <v>0</v>
      </c>
      <c r="S1106">
        <v>0</v>
      </c>
      <c r="T1106">
        <v>10965</v>
      </c>
      <c r="U1106">
        <v>10965</v>
      </c>
      <c r="V1106">
        <v>10965</v>
      </c>
      <c r="W1106">
        <v>10965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24</v>
      </c>
      <c r="K1107" s="1" t="s">
        <v>25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2.6658999999997E-3</v>
      </c>
      <c r="R1107">
        <v>0</v>
      </c>
      <c r="S1107">
        <v>0</v>
      </c>
      <c r="T1107">
        <v>11093</v>
      </c>
      <c r="U1107">
        <v>11093</v>
      </c>
      <c r="V1107">
        <v>11093</v>
      </c>
      <c r="W1107">
        <v>11093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24</v>
      </c>
      <c r="K1108" s="1" t="s">
        <v>25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1.6486999999999999E-3</v>
      </c>
      <c r="R1108">
        <v>0</v>
      </c>
      <c r="S1108">
        <v>0</v>
      </c>
      <c r="T1108">
        <v>11157</v>
      </c>
      <c r="U1108">
        <v>11157</v>
      </c>
      <c r="V1108">
        <v>11157</v>
      </c>
      <c r="W1108">
        <v>11157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24</v>
      </c>
      <c r="K1109" s="1" t="s">
        <v>25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1.0438000000001001E-3</v>
      </c>
      <c r="R1109">
        <v>0</v>
      </c>
      <c r="S1109">
        <v>0</v>
      </c>
      <c r="T1109">
        <v>10773</v>
      </c>
      <c r="U1109">
        <v>10773</v>
      </c>
      <c r="V1109">
        <v>10773</v>
      </c>
      <c r="W1109">
        <v>10773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1.3267999999997001E-3</v>
      </c>
      <c r="R1110">
        <v>0</v>
      </c>
      <c r="S1110">
        <v>0</v>
      </c>
      <c r="T1110">
        <v>11093</v>
      </c>
      <c r="U1110">
        <v>11093</v>
      </c>
      <c r="V1110">
        <v>11093</v>
      </c>
      <c r="W1110">
        <v>11093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24</v>
      </c>
      <c r="K1111" s="1" t="s">
        <v>25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1.4016999999997E-3</v>
      </c>
      <c r="R1111">
        <v>0</v>
      </c>
      <c r="S1111">
        <v>0</v>
      </c>
      <c r="T1111">
        <v>11029</v>
      </c>
      <c r="U1111">
        <v>11029</v>
      </c>
      <c r="V1111">
        <v>11029</v>
      </c>
      <c r="W1111">
        <v>11029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24</v>
      </c>
      <c r="K1112" s="1" t="s">
        <v>25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9.5580000000019996E-4</v>
      </c>
      <c r="R1112">
        <v>0</v>
      </c>
      <c r="S1112">
        <v>0</v>
      </c>
      <c r="T1112">
        <v>10965</v>
      </c>
      <c r="U1112">
        <v>10965</v>
      </c>
      <c r="V1112">
        <v>10965</v>
      </c>
      <c r="W1112">
        <v>10965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24</v>
      </c>
      <c r="K1113" s="1" t="s">
        <v>25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1.4218000000000999E-3</v>
      </c>
      <c r="R1113">
        <v>0</v>
      </c>
      <c r="S1113">
        <v>0</v>
      </c>
      <c r="T1113">
        <v>10837</v>
      </c>
      <c r="U1113">
        <v>10837</v>
      </c>
      <c r="V1113">
        <v>10837</v>
      </c>
      <c r="W1113">
        <v>10837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24</v>
      </c>
      <c r="K1114" s="1" t="s">
        <v>25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1.1940999999996999E-3</v>
      </c>
      <c r="R1114">
        <v>0</v>
      </c>
      <c r="S1114">
        <v>0</v>
      </c>
      <c r="T1114">
        <v>10837</v>
      </c>
      <c r="U1114">
        <v>10837</v>
      </c>
      <c r="V1114">
        <v>10837</v>
      </c>
      <c r="W1114">
        <v>10837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24</v>
      </c>
      <c r="K1115" s="1" t="s">
        <v>25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1.4481000000001001E-3</v>
      </c>
      <c r="R1115">
        <v>0</v>
      </c>
      <c r="S1115">
        <v>0</v>
      </c>
      <c r="T1115">
        <v>10965</v>
      </c>
      <c r="U1115">
        <v>10965</v>
      </c>
      <c r="V1115">
        <v>10965</v>
      </c>
      <c r="W1115">
        <v>10965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24</v>
      </c>
      <c r="K1116" s="1" t="s">
        <v>25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5.494999999999E-4</v>
      </c>
      <c r="R1116">
        <v>0</v>
      </c>
      <c r="S1116">
        <v>0</v>
      </c>
      <c r="T1116">
        <v>10517</v>
      </c>
      <c r="U1116">
        <v>10517</v>
      </c>
      <c r="V1116">
        <v>10517</v>
      </c>
      <c r="W1116">
        <v>10517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24</v>
      </c>
      <c r="K1117" s="1" t="s">
        <v>25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1.1510999999999E-3</v>
      </c>
      <c r="R1117">
        <v>0</v>
      </c>
      <c r="S1117">
        <v>0</v>
      </c>
      <c r="T1117">
        <v>10901</v>
      </c>
      <c r="U1117">
        <v>10901</v>
      </c>
      <c r="V1117">
        <v>10901</v>
      </c>
      <c r="W1117">
        <v>10901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24</v>
      </c>
      <c r="K1118" s="1" t="s">
        <v>25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1.3098000000000001E-3</v>
      </c>
      <c r="R1118">
        <v>0</v>
      </c>
      <c r="S1118">
        <v>0</v>
      </c>
      <c r="T1118">
        <v>11093</v>
      </c>
      <c r="U1118">
        <v>11093</v>
      </c>
      <c r="V1118">
        <v>11093</v>
      </c>
      <c r="W1118">
        <v>11093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24</v>
      </c>
      <c r="K1119" s="1" t="s">
        <v>25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1.0093000000002E-3</v>
      </c>
      <c r="R1119">
        <v>0</v>
      </c>
      <c r="S1119">
        <v>0</v>
      </c>
      <c r="T1119">
        <v>10901</v>
      </c>
      <c r="U1119">
        <v>10901</v>
      </c>
      <c r="V1119">
        <v>10901</v>
      </c>
      <c r="W1119">
        <v>10901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24</v>
      </c>
      <c r="K1120" s="1" t="s">
        <v>25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1.7838999999999E-3</v>
      </c>
      <c r="R1120">
        <v>0</v>
      </c>
      <c r="S1120">
        <v>0</v>
      </c>
      <c r="T1120">
        <v>11093</v>
      </c>
      <c r="U1120">
        <v>11093</v>
      </c>
      <c r="V1120">
        <v>11093</v>
      </c>
      <c r="W1120">
        <v>11093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24</v>
      </c>
      <c r="K1121" s="1" t="s">
        <v>25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1.1014999999997999E-3</v>
      </c>
      <c r="R1121">
        <v>0</v>
      </c>
      <c r="S1121">
        <v>0</v>
      </c>
      <c r="T1121">
        <v>10837</v>
      </c>
      <c r="U1121">
        <v>10837</v>
      </c>
      <c r="V1121">
        <v>10837</v>
      </c>
      <c r="W1121">
        <v>10837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24</v>
      </c>
      <c r="K1122" s="1" t="s">
        <v>25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2.2124999999996999E-3</v>
      </c>
      <c r="R1122">
        <v>0</v>
      </c>
      <c r="S1122">
        <v>0</v>
      </c>
      <c r="T1122">
        <v>11157</v>
      </c>
      <c r="U1122">
        <v>11157</v>
      </c>
      <c r="V1122">
        <v>11157</v>
      </c>
      <c r="W1122">
        <v>11157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24</v>
      </c>
      <c r="K1123" s="1" t="s">
        <v>25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1.7964999999997E-3</v>
      </c>
      <c r="R1123">
        <v>0</v>
      </c>
      <c r="S1123">
        <v>0</v>
      </c>
      <c r="T1123">
        <v>11221</v>
      </c>
      <c r="U1123">
        <v>11221</v>
      </c>
      <c r="V1123">
        <v>11221</v>
      </c>
      <c r="W1123">
        <v>11221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24</v>
      </c>
      <c r="K1124" s="1" t="s">
        <v>25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1.1427000000003001E-3</v>
      </c>
      <c r="R1124">
        <v>0</v>
      </c>
      <c r="S1124">
        <v>0</v>
      </c>
      <c r="T1124">
        <v>10773</v>
      </c>
      <c r="U1124">
        <v>10773</v>
      </c>
      <c r="V1124">
        <v>10773</v>
      </c>
      <c r="W1124">
        <v>10773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24</v>
      </c>
      <c r="K1125" s="1" t="s">
        <v>25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1.6384999999998001E-3</v>
      </c>
      <c r="R1125">
        <v>0</v>
      </c>
      <c r="S1125">
        <v>0</v>
      </c>
      <c r="T1125">
        <v>10965</v>
      </c>
      <c r="U1125">
        <v>10965</v>
      </c>
      <c r="V1125">
        <v>10965</v>
      </c>
      <c r="W1125">
        <v>10965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24</v>
      </c>
      <c r="K1126" s="1" t="s">
        <v>25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8.9899999999989999E-4</v>
      </c>
      <c r="R1126">
        <v>0</v>
      </c>
      <c r="S1126">
        <v>0</v>
      </c>
      <c r="T1126">
        <v>10773</v>
      </c>
      <c r="U1126">
        <v>10773</v>
      </c>
      <c r="V1126">
        <v>10773</v>
      </c>
      <c r="W1126">
        <v>10773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24</v>
      </c>
      <c r="K1127" s="1" t="s">
        <v>25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1.1572000000000999E-3</v>
      </c>
      <c r="R1127">
        <v>0</v>
      </c>
      <c r="S1127">
        <v>0</v>
      </c>
      <c r="T1127">
        <v>10773</v>
      </c>
      <c r="U1127">
        <v>10773</v>
      </c>
      <c r="V1127">
        <v>10773</v>
      </c>
      <c r="W1127">
        <v>10773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24</v>
      </c>
      <c r="K1128" s="1" t="s">
        <v>25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1.5973000000002E-3</v>
      </c>
      <c r="R1128">
        <v>0</v>
      </c>
      <c r="S1128">
        <v>0</v>
      </c>
      <c r="T1128">
        <v>10965</v>
      </c>
      <c r="U1128">
        <v>10965</v>
      </c>
      <c r="V1128">
        <v>10965</v>
      </c>
      <c r="W1128">
        <v>10965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24</v>
      </c>
      <c r="K1129" s="1" t="s">
        <v>25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1.2063000000001999E-3</v>
      </c>
      <c r="R1129">
        <v>0</v>
      </c>
      <c r="S1129">
        <v>0</v>
      </c>
      <c r="T1129">
        <v>10773</v>
      </c>
      <c r="U1129">
        <v>10773</v>
      </c>
      <c r="V1129">
        <v>10773</v>
      </c>
      <c r="W1129">
        <v>10773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24</v>
      </c>
      <c r="K1130" s="1" t="s">
        <v>25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1.4146000000002999E-3</v>
      </c>
      <c r="R1130">
        <v>0</v>
      </c>
      <c r="S1130">
        <v>0</v>
      </c>
      <c r="T1130">
        <v>11157</v>
      </c>
      <c r="U1130">
        <v>11157</v>
      </c>
      <c r="V1130">
        <v>11157</v>
      </c>
      <c r="W1130">
        <v>11157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24</v>
      </c>
      <c r="K1131" s="1" t="s">
        <v>25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1.2401999999998E-3</v>
      </c>
      <c r="R1131">
        <v>0</v>
      </c>
      <c r="S1131">
        <v>0</v>
      </c>
      <c r="T1131">
        <v>10837</v>
      </c>
      <c r="U1131">
        <v>10837</v>
      </c>
      <c r="V1131">
        <v>10837</v>
      </c>
      <c r="W1131">
        <v>10837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24</v>
      </c>
      <c r="K1132" s="1" t="s">
        <v>25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1.7993E-3</v>
      </c>
      <c r="R1132">
        <v>0</v>
      </c>
      <c r="S1132">
        <v>0</v>
      </c>
      <c r="T1132">
        <v>11093</v>
      </c>
      <c r="U1132">
        <v>11093</v>
      </c>
      <c r="V1132">
        <v>11093</v>
      </c>
      <c r="W1132">
        <v>11093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24</v>
      </c>
      <c r="K1133" s="1" t="s">
        <v>25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1.0715999999999001E-3</v>
      </c>
      <c r="R1133">
        <v>0</v>
      </c>
      <c r="S1133">
        <v>0</v>
      </c>
      <c r="T1133">
        <v>10773</v>
      </c>
      <c r="U1133">
        <v>10773</v>
      </c>
      <c r="V1133">
        <v>10773</v>
      </c>
      <c r="W1133">
        <v>10773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24</v>
      </c>
      <c r="K1134" s="1" t="s">
        <v>25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3.3412999999997001E-3</v>
      </c>
      <c r="R1134">
        <v>0</v>
      </c>
      <c r="S1134">
        <v>0</v>
      </c>
      <c r="T1134">
        <v>11349</v>
      </c>
      <c r="U1134">
        <v>11349</v>
      </c>
      <c r="V1134">
        <v>11349</v>
      </c>
      <c r="W1134">
        <v>11349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24</v>
      </c>
      <c r="K1135" s="1" t="s">
        <v>25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8.4190000000009999E-4</v>
      </c>
      <c r="R1135">
        <v>0</v>
      </c>
      <c r="S1135">
        <v>0</v>
      </c>
      <c r="T1135">
        <v>10709</v>
      </c>
      <c r="U1135">
        <v>10709</v>
      </c>
      <c r="V1135">
        <v>10709</v>
      </c>
      <c r="W1135">
        <v>10709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1.6348999999998999E-3</v>
      </c>
      <c r="R1136">
        <v>0</v>
      </c>
      <c r="S1136">
        <v>0</v>
      </c>
      <c r="T1136">
        <v>10976</v>
      </c>
      <c r="U1136">
        <v>10976</v>
      </c>
      <c r="V1136">
        <v>10976</v>
      </c>
      <c r="W1136">
        <v>10976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24</v>
      </c>
      <c r="K1137" s="1" t="s">
        <v>25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1.9735E-3</v>
      </c>
      <c r="R1137">
        <v>0</v>
      </c>
      <c r="S1137">
        <v>0</v>
      </c>
      <c r="T1137">
        <v>11157</v>
      </c>
      <c r="U1137">
        <v>11157</v>
      </c>
      <c r="V1137">
        <v>11157</v>
      </c>
      <c r="W1137">
        <v>11157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24</v>
      </c>
      <c r="K1138" s="1" t="s">
        <v>25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1.7392000000001999E-3</v>
      </c>
      <c r="R1138">
        <v>0</v>
      </c>
      <c r="S1138">
        <v>0</v>
      </c>
      <c r="T1138">
        <v>11221</v>
      </c>
      <c r="U1138">
        <v>11221</v>
      </c>
      <c r="V1138">
        <v>11221</v>
      </c>
      <c r="W1138">
        <v>11221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8.9979999999999997E-4</v>
      </c>
      <c r="R1139">
        <v>0</v>
      </c>
      <c r="S1139">
        <v>0</v>
      </c>
      <c r="T1139">
        <v>10773</v>
      </c>
      <c r="U1139">
        <v>10773</v>
      </c>
      <c r="V1139">
        <v>10773</v>
      </c>
      <c r="W1139">
        <v>10773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24</v>
      </c>
      <c r="K1140" s="1" t="s">
        <v>25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1.3488000000001E-3</v>
      </c>
      <c r="R1140">
        <v>0</v>
      </c>
      <c r="S1140">
        <v>0</v>
      </c>
      <c r="T1140">
        <v>10965</v>
      </c>
      <c r="U1140">
        <v>10965</v>
      </c>
      <c r="V1140">
        <v>10965</v>
      </c>
      <c r="W1140">
        <v>10965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24</v>
      </c>
      <c r="K1141" s="1" t="s">
        <v>25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9.1349999999970003E-4</v>
      </c>
      <c r="R1141">
        <v>0</v>
      </c>
      <c r="S1141">
        <v>0</v>
      </c>
      <c r="T1141">
        <v>10773</v>
      </c>
      <c r="U1141">
        <v>10773</v>
      </c>
      <c r="V1141">
        <v>10773</v>
      </c>
      <c r="W1141">
        <v>10773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24</v>
      </c>
      <c r="K1142" s="1" t="s">
        <v>25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1.2744000000001999E-3</v>
      </c>
      <c r="R1142">
        <v>0</v>
      </c>
      <c r="S1142">
        <v>0</v>
      </c>
      <c r="T1142">
        <v>11029</v>
      </c>
      <c r="U1142">
        <v>11029</v>
      </c>
      <c r="V1142">
        <v>11029</v>
      </c>
      <c r="W1142">
        <v>11029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24</v>
      </c>
      <c r="K1143" s="1" t="s">
        <v>25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1.0242999999999999E-3</v>
      </c>
      <c r="R1143">
        <v>0</v>
      </c>
      <c r="S1143">
        <v>0</v>
      </c>
      <c r="T1143">
        <v>10773</v>
      </c>
      <c r="U1143">
        <v>10773</v>
      </c>
      <c r="V1143">
        <v>10773</v>
      </c>
      <c r="W1143">
        <v>10773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24</v>
      </c>
      <c r="K1144" s="1" t="s">
        <v>25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1.1768E-3</v>
      </c>
      <c r="R1144">
        <v>0</v>
      </c>
      <c r="S1144">
        <v>0</v>
      </c>
      <c r="T1144">
        <v>10965</v>
      </c>
      <c r="U1144">
        <v>10965</v>
      </c>
      <c r="V1144">
        <v>10965</v>
      </c>
      <c r="W1144">
        <v>10965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24</v>
      </c>
      <c r="K1145" s="1" t="s">
        <v>25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6.2969999999969997E-4</v>
      </c>
      <c r="R1145">
        <v>0</v>
      </c>
      <c r="S1145">
        <v>0</v>
      </c>
      <c r="T1145">
        <v>10581</v>
      </c>
      <c r="U1145">
        <v>10581</v>
      </c>
      <c r="V1145">
        <v>10581</v>
      </c>
      <c r="W1145">
        <v>10581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24</v>
      </c>
      <c r="K1146" s="1" t="s">
        <v>25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1.3428999999994999E-3</v>
      </c>
      <c r="R1146">
        <v>0</v>
      </c>
      <c r="S1146">
        <v>0</v>
      </c>
      <c r="T1146">
        <v>11221</v>
      </c>
      <c r="U1146">
        <v>11221</v>
      </c>
      <c r="V1146">
        <v>11221</v>
      </c>
      <c r="W1146">
        <v>11221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24</v>
      </c>
      <c r="K1147" s="1" t="s">
        <v>25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7.6710000000000005E-4</v>
      </c>
      <c r="R1147">
        <v>0</v>
      </c>
      <c r="S1147">
        <v>0</v>
      </c>
      <c r="T1147">
        <v>10645</v>
      </c>
      <c r="U1147">
        <v>10645</v>
      </c>
      <c r="V1147">
        <v>10645</v>
      </c>
      <c r="W1147">
        <v>10645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24</v>
      </c>
      <c r="K1148" s="1" t="s">
        <v>25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1.8074999999998999E-3</v>
      </c>
      <c r="R1148">
        <v>0</v>
      </c>
      <c r="S1148">
        <v>0</v>
      </c>
      <c r="T1148">
        <v>11221</v>
      </c>
      <c r="U1148">
        <v>11221</v>
      </c>
      <c r="V1148">
        <v>11221</v>
      </c>
      <c r="W1148">
        <v>11221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24</v>
      </c>
      <c r="K1149" s="1" t="s">
        <v>25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1.0582000000001E-3</v>
      </c>
      <c r="R1149">
        <v>0</v>
      </c>
      <c r="S1149">
        <v>0</v>
      </c>
      <c r="T1149">
        <v>10837</v>
      </c>
      <c r="U1149">
        <v>10837</v>
      </c>
      <c r="V1149">
        <v>10837</v>
      </c>
      <c r="W1149">
        <v>10837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24</v>
      </c>
      <c r="K1150" s="1" t="s">
        <v>25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9.6629999999990005E-4</v>
      </c>
      <c r="R1150">
        <v>0</v>
      </c>
      <c r="S1150">
        <v>0</v>
      </c>
      <c r="T1150">
        <v>10901</v>
      </c>
      <c r="U1150">
        <v>10901</v>
      </c>
      <c r="V1150">
        <v>10901</v>
      </c>
      <c r="W1150">
        <v>10901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24</v>
      </c>
      <c r="K1151" s="1" t="s">
        <v>25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1.4967000000001001E-3</v>
      </c>
      <c r="R1151">
        <v>0</v>
      </c>
      <c r="S1151">
        <v>0</v>
      </c>
      <c r="T1151">
        <v>10965</v>
      </c>
      <c r="U1151">
        <v>10965</v>
      </c>
      <c r="V1151">
        <v>10965</v>
      </c>
      <c r="W1151">
        <v>10965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24</v>
      </c>
      <c r="K1152" s="1" t="s">
        <v>25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2.4632999999999999E-3</v>
      </c>
      <c r="R1152">
        <v>0</v>
      </c>
      <c r="S1152">
        <v>0</v>
      </c>
      <c r="T1152">
        <v>10965</v>
      </c>
      <c r="U1152">
        <v>10965</v>
      </c>
      <c r="V1152">
        <v>10965</v>
      </c>
      <c r="W1152">
        <v>10965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24</v>
      </c>
      <c r="K1153" s="1" t="s">
        <v>25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1.9786999999999999E-3</v>
      </c>
      <c r="R1153">
        <v>0</v>
      </c>
      <c r="S1153">
        <v>0</v>
      </c>
      <c r="T1153">
        <v>11221</v>
      </c>
      <c r="U1153">
        <v>11221</v>
      </c>
      <c r="V1153">
        <v>11221</v>
      </c>
      <c r="W1153">
        <v>11221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24</v>
      </c>
      <c r="K1154" s="1" t="s">
        <v>25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1.8563999999998001E-3</v>
      </c>
      <c r="R1154">
        <v>0</v>
      </c>
      <c r="S1154">
        <v>0</v>
      </c>
      <c r="T1154">
        <v>11221</v>
      </c>
      <c r="U1154">
        <v>11221</v>
      </c>
      <c r="V1154">
        <v>11221</v>
      </c>
      <c r="W1154">
        <v>11221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24</v>
      </c>
      <c r="K1155" s="1" t="s">
        <v>25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1.4022999999995999E-3</v>
      </c>
      <c r="R1155">
        <v>0</v>
      </c>
      <c r="S1155">
        <v>0</v>
      </c>
      <c r="T1155">
        <v>10966</v>
      </c>
      <c r="U1155">
        <v>10966</v>
      </c>
      <c r="V1155">
        <v>10966</v>
      </c>
      <c r="W1155">
        <v>10966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24</v>
      </c>
      <c r="K1156" s="1" t="s">
        <v>25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1.5277999999998E-3</v>
      </c>
      <c r="R1156">
        <v>0</v>
      </c>
      <c r="S1156">
        <v>0</v>
      </c>
      <c r="T1156">
        <v>10901</v>
      </c>
      <c r="U1156">
        <v>10901</v>
      </c>
      <c r="V1156">
        <v>10901</v>
      </c>
      <c r="W1156">
        <v>10901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24</v>
      </c>
      <c r="K1157" s="1" t="s">
        <v>25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1.2657999999996E-3</v>
      </c>
      <c r="R1157">
        <v>0</v>
      </c>
      <c r="S1157">
        <v>0</v>
      </c>
      <c r="T1157">
        <v>10901</v>
      </c>
      <c r="U1157">
        <v>10901</v>
      </c>
      <c r="V1157">
        <v>10901</v>
      </c>
      <c r="W1157">
        <v>10901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24</v>
      </c>
      <c r="K1158" s="1" t="s">
        <v>25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1.2737999999997999E-3</v>
      </c>
      <c r="R1158">
        <v>0</v>
      </c>
      <c r="S1158">
        <v>0</v>
      </c>
      <c r="T1158">
        <v>10901</v>
      </c>
      <c r="U1158">
        <v>10901</v>
      </c>
      <c r="V1158">
        <v>10901</v>
      </c>
      <c r="W1158">
        <v>10901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24</v>
      </c>
      <c r="K1159" s="1" t="s">
        <v>25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9.4399999999999996E-4</v>
      </c>
      <c r="R1159">
        <v>0</v>
      </c>
      <c r="S1159">
        <v>0</v>
      </c>
      <c r="T1159">
        <v>10901</v>
      </c>
      <c r="U1159">
        <v>10901</v>
      </c>
      <c r="V1159">
        <v>10901</v>
      </c>
      <c r="W1159">
        <v>10901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24</v>
      </c>
      <c r="K1160" s="1" t="s">
        <v>25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9.6179999999969996E-4</v>
      </c>
      <c r="R1160">
        <v>0</v>
      </c>
      <c r="S1160">
        <v>0</v>
      </c>
      <c r="T1160">
        <v>10837</v>
      </c>
      <c r="U1160">
        <v>10837</v>
      </c>
      <c r="V1160">
        <v>10837</v>
      </c>
      <c r="W1160">
        <v>10837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24</v>
      </c>
      <c r="K1161" s="1" t="s">
        <v>25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1.4338999999998E-3</v>
      </c>
      <c r="R1161">
        <v>0</v>
      </c>
      <c r="S1161">
        <v>0</v>
      </c>
      <c r="T1161">
        <v>11029</v>
      </c>
      <c r="U1161">
        <v>11029</v>
      </c>
      <c r="V1161">
        <v>11029</v>
      </c>
      <c r="W1161">
        <v>11029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24</v>
      </c>
      <c r="K1162" s="1" t="s">
        <v>25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1.5729000000002E-3</v>
      </c>
      <c r="R1162">
        <v>0</v>
      </c>
      <c r="S1162">
        <v>0</v>
      </c>
      <c r="T1162">
        <v>11029</v>
      </c>
      <c r="U1162">
        <v>11029</v>
      </c>
      <c r="V1162">
        <v>11029</v>
      </c>
      <c r="W1162">
        <v>11029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24</v>
      </c>
      <c r="K1163" s="1" t="s">
        <v>25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1.5192000000001E-3</v>
      </c>
      <c r="R1163">
        <v>0</v>
      </c>
      <c r="S1163">
        <v>0</v>
      </c>
      <c r="T1163">
        <v>10965</v>
      </c>
      <c r="U1163">
        <v>10965</v>
      </c>
      <c r="V1163">
        <v>10965</v>
      </c>
      <c r="W1163">
        <v>10965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24</v>
      </c>
      <c r="K1164" s="1" t="s">
        <v>25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9.2589999999990005E-4</v>
      </c>
      <c r="R1164">
        <v>0</v>
      </c>
      <c r="S1164">
        <v>0</v>
      </c>
      <c r="T1164">
        <v>10837</v>
      </c>
      <c r="U1164">
        <v>10837</v>
      </c>
      <c r="V1164">
        <v>10837</v>
      </c>
      <c r="W1164">
        <v>10837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24</v>
      </c>
      <c r="K1165" s="1" t="s">
        <v>25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1.1421000000000001E-3</v>
      </c>
      <c r="R1165">
        <v>0</v>
      </c>
      <c r="S1165">
        <v>0</v>
      </c>
      <c r="T1165">
        <v>11093</v>
      </c>
      <c r="U1165">
        <v>11093</v>
      </c>
      <c r="V1165">
        <v>11093</v>
      </c>
      <c r="W1165">
        <v>11093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24</v>
      </c>
      <c r="K1166" s="1" t="s">
        <v>25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1.0373999999999E-3</v>
      </c>
      <c r="R1166">
        <v>0</v>
      </c>
      <c r="S1166">
        <v>0</v>
      </c>
      <c r="T1166">
        <v>10709</v>
      </c>
      <c r="U1166">
        <v>10709</v>
      </c>
      <c r="V1166">
        <v>10709</v>
      </c>
      <c r="W1166">
        <v>10709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24</v>
      </c>
      <c r="K1167" s="1" t="s">
        <v>25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9.4500000000009995E-4</v>
      </c>
      <c r="R1167">
        <v>0</v>
      </c>
      <c r="S1167">
        <v>0</v>
      </c>
      <c r="T1167">
        <v>10965</v>
      </c>
      <c r="U1167">
        <v>10965</v>
      </c>
      <c r="V1167">
        <v>10965</v>
      </c>
      <c r="W1167">
        <v>10965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24</v>
      </c>
      <c r="K1168" s="1" t="s">
        <v>25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1.8439999999997E-3</v>
      </c>
      <c r="R1168">
        <v>0</v>
      </c>
      <c r="S1168">
        <v>0</v>
      </c>
      <c r="T1168">
        <v>11221</v>
      </c>
      <c r="U1168">
        <v>11221</v>
      </c>
      <c r="V1168">
        <v>11221</v>
      </c>
      <c r="W1168">
        <v>11221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24</v>
      </c>
      <c r="K1169" s="1" t="s">
        <v>25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1.1087E-3</v>
      </c>
      <c r="R1169">
        <v>0</v>
      </c>
      <c r="S1169">
        <v>0</v>
      </c>
      <c r="T1169">
        <v>10965</v>
      </c>
      <c r="U1169">
        <v>10965</v>
      </c>
      <c r="V1169">
        <v>10965</v>
      </c>
      <c r="W1169">
        <v>10965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24</v>
      </c>
      <c r="K1170" s="1" t="s">
        <v>25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1.1534000000000999E-3</v>
      </c>
      <c r="R1170">
        <v>0</v>
      </c>
      <c r="S1170">
        <v>0</v>
      </c>
      <c r="T1170">
        <v>10912</v>
      </c>
      <c r="U1170">
        <v>10912</v>
      </c>
      <c r="V1170">
        <v>10912</v>
      </c>
      <c r="W1170">
        <v>10912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24</v>
      </c>
      <c r="K1171" s="1" t="s">
        <v>25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8.3989999999980005E-4</v>
      </c>
      <c r="R1171">
        <v>0</v>
      </c>
      <c r="S1171">
        <v>0</v>
      </c>
      <c r="T1171">
        <v>10773</v>
      </c>
      <c r="U1171">
        <v>10773</v>
      </c>
      <c r="V1171">
        <v>10773</v>
      </c>
      <c r="W1171">
        <v>10773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24</v>
      </c>
      <c r="K1172" s="1" t="s">
        <v>25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1.4954E-3</v>
      </c>
      <c r="R1172">
        <v>0</v>
      </c>
      <c r="S1172">
        <v>0</v>
      </c>
      <c r="T1172">
        <v>10965</v>
      </c>
      <c r="U1172">
        <v>10965</v>
      </c>
      <c r="V1172">
        <v>10965</v>
      </c>
      <c r="W1172">
        <v>10965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24</v>
      </c>
      <c r="K1173" s="1" t="s">
        <v>25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9.1979999999959995E-4</v>
      </c>
      <c r="R1173">
        <v>0</v>
      </c>
      <c r="S1173">
        <v>0</v>
      </c>
      <c r="T1173">
        <v>10773</v>
      </c>
      <c r="U1173">
        <v>10773</v>
      </c>
      <c r="V1173">
        <v>10773</v>
      </c>
      <c r="W1173">
        <v>10773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1.3596000000002E-3</v>
      </c>
      <c r="R1174">
        <v>0</v>
      </c>
      <c r="S1174">
        <v>0</v>
      </c>
      <c r="T1174">
        <v>10901</v>
      </c>
      <c r="U1174">
        <v>10901</v>
      </c>
      <c r="V1174">
        <v>10901</v>
      </c>
      <c r="W1174">
        <v>10901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24</v>
      </c>
      <c r="K1175" s="1" t="s">
        <v>25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7.0130000000020001E-4</v>
      </c>
      <c r="R1175">
        <v>0</v>
      </c>
      <c r="S1175">
        <v>0</v>
      </c>
      <c r="T1175">
        <v>10645</v>
      </c>
      <c r="U1175">
        <v>10645</v>
      </c>
      <c r="V1175">
        <v>10645</v>
      </c>
      <c r="W1175">
        <v>10645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24</v>
      </c>
      <c r="K1176" s="1" t="s">
        <v>25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8.9829999999969999E-4</v>
      </c>
      <c r="R1176">
        <v>0</v>
      </c>
      <c r="S1176">
        <v>0</v>
      </c>
      <c r="T1176">
        <v>10645</v>
      </c>
      <c r="U1176">
        <v>10645</v>
      </c>
      <c r="V1176">
        <v>10645</v>
      </c>
      <c r="W1176">
        <v>10645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24</v>
      </c>
      <c r="K1177" s="1" t="s">
        <v>25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1.0704999999999001E-3</v>
      </c>
      <c r="R1177">
        <v>0</v>
      </c>
      <c r="S1177">
        <v>0</v>
      </c>
      <c r="T1177">
        <v>10709</v>
      </c>
      <c r="U1177">
        <v>10709</v>
      </c>
      <c r="V1177">
        <v>10709</v>
      </c>
      <c r="W1177">
        <v>10709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24</v>
      </c>
      <c r="K1178" s="1" t="s">
        <v>25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1.7806E-3</v>
      </c>
      <c r="R1178">
        <v>0</v>
      </c>
      <c r="S1178">
        <v>0</v>
      </c>
      <c r="T1178">
        <v>11029</v>
      </c>
      <c r="U1178">
        <v>11029</v>
      </c>
      <c r="V1178">
        <v>11029</v>
      </c>
      <c r="W1178">
        <v>11029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24</v>
      </c>
      <c r="K1179" s="1" t="s">
        <v>25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1.3425000000002001E-3</v>
      </c>
      <c r="R1179">
        <v>0</v>
      </c>
      <c r="S1179">
        <v>0</v>
      </c>
      <c r="T1179">
        <v>11093</v>
      </c>
      <c r="U1179">
        <v>11093</v>
      </c>
      <c r="V1179">
        <v>11093</v>
      </c>
      <c r="W1179">
        <v>11093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24</v>
      </c>
      <c r="K1180" s="1" t="s">
        <v>25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8.5259999999990005E-4</v>
      </c>
      <c r="R1180">
        <v>0</v>
      </c>
      <c r="S1180">
        <v>0</v>
      </c>
      <c r="T1180">
        <v>10709</v>
      </c>
      <c r="U1180">
        <v>10709</v>
      </c>
      <c r="V1180">
        <v>10709</v>
      </c>
      <c r="W1180">
        <v>10709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24</v>
      </c>
      <c r="K1181" s="1" t="s">
        <v>25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1.1239999999999E-3</v>
      </c>
      <c r="R1181">
        <v>0</v>
      </c>
      <c r="S1181">
        <v>0</v>
      </c>
      <c r="T1181">
        <v>10901</v>
      </c>
      <c r="U1181">
        <v>10901</v>
      </c>
      <c r="V1181">
        <v>10901</v>
      </c>
      <c r="W1181">
        <v>10901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24</v>
      </c>
      <c r="K1182" s="1" t="s">
        <v>25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1.8504999999997E-3</v>
      </c>
      <c r="R1182">
        <v>0</v>
      </c>
      <c r="S1182">
        <v>0</v>
      </c>
      <c r="T1182">
        <v>11349</v>
      </c>
      <c r="U1182">
        <v>11349</v>
      </c>
      <c r="V1182">
        <v>11349</v>
      </c>
      <c r="W1182">
        <v>11349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24</v>
      </c>
      <c r="K1183" s="1" t="s">
        <v>25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1.0622000000002001E-3</v>
      </c>
      <c r="R1183">
        <v>0</v>
      </c>
      <c r="S1183">
        <v>0</v>
      </c>
      <c r="T1183">
        <v>10837</v>
      </c>
      <c r="U1183">
        <v>10837</v>
      </c>
      <c r="V1183">
        <v>10837</v>
      </c>
      <c r="W1183">
        <v>10837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24</v>
      </c>
      <c r="K1184" s="1" t="s">
        <v>25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1.0733000000002E-3</v>
      </c>
      <c r="R1184">
        <v>0</v>
      </c>
      <c r="S1184">
        <v>0</v>
      </c>
      <c r="T1184">
        <v>10965</v>
      </c>
      <c r="U1184">
        <v>10965</v>
      </c>
      <c r="V1184">
        <v>10965</v>
      </c>
      <c r="W1184">
        <v>10965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24</v>
      </c>
      <c r="K1185" s="1" t="s">
        <v>25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2.4343999999997998E-3</v>
      </c>
      <c r="R1185">
        <v>0</v>
      </c>
      <c r="S1185">
        <v>0</v>
      </c>
      <c r="T1185">
        <v>11029</v>
      </c>
      <c r="U1185">
        <v>11029</v>
      </c>
      <c r="V1185">
        <v>11029</v>
      </c>
      <c r="W1185">
        <v>11029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24</v>
      </c>
      <c r="K1186" s="1" t="s">
        <v>25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2.0791E-3</v>
      </c>
      <c r="R1186">
        <v>0</v>
      </c>
      <c r="S1186">
        <v>0</v>
      </c>
      <c r="T1186">
        <v>11285</v>
      </c>
      <c r="U1186">
        <v>11285</v>
      </c>
      <c r="V1186">
        <v>11285</v>
      </c>
      <c r="W1186">
        <v>11285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24</v>
      </c>
      <c r="K1187" s="1" t="s">
        <v>25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1.2614000000000999E-3</v>
      </c>
      <c r="R1187">
        <v>0</v>
      </c>
      <c r="S1187">
        <v>0</v>
      </c>
      <c r="T1187">
        <v>10837</v>
      </c>
      <c r="U1187">
        <v>10837</v>
      </c>
      <c r="V1187">
        <v>10837</v>
      </c>
      <c r="W1187">
        <v>10837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24</v>
      </c>
      <c r="K1188" s="1" t="s">
        <v>25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1.1049E-3</v>
      </c>
      <c r="R1188">
        <v>0</v>
      </c>
      <c r="S1188">
        <v>0</v>
      </c>
      <c r="T1188">
        <v>11029</v>
      </c>
      <c r="U1188">
        <v>11029</v>
      </c>
      <c r="V1188">
        <v>11029</v>
      </c>
      <c r="W1188">
        <v>11029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24</v>
      </c>
      <c r="K1189" s="1" t="s">
        <v>25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1.4408000000001001E-3</v>
      </c>
      <c r="R1189">
        <v>0</v>
      </c>
      <c r="S1189">
        <v>0</v>
      </c>
      <c r="T1189">
        <v>11093</v>
      </c>
      <c r="U1189">
        <v>11093</v>
      </c>
      <c r="V1189">
        <v>11093</v>
      </c>
      <c r="W1189">
        <v>11093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1.2063000000001999E-3</v>
      </c>
      <c r="R1190">
        <v>0</v>
      </c>
      <c r="S1190">
        <v>0</v>
      </c>
      <c r="T1190">
        <v>10965</v>
      </c>
      <c r="U1190">
        <v>10965</v>
      </c>
      <c r="V1190">
        <v>10965</v>
      </c>
      <c r="W1190">
        <v>10965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24</v>
      </c>
      <c r="K1191" s="1" t="s">
        <v>25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1.2058000000001001E-3</v>
      </c>
      <c r="R1191">
        <v>0</v>
      </c>
      <c r="S1191">
        <v>0</v>
      </c>
      <c r="T1191">
        <v>10965</v>
      </c>
      <c r="U1191">
        <v>10965</v>
      </c>
      <c r="V1191">
        <v>10965</v>
      </c>
      <c r="W1191">
        <v>10965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24</v>
      </c>
      <c r="K1192" s="1" t="s">
        <v>25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1.0118999999999001E-3</v>
      </c>
      <c r="R1192">
        <v>0</v>
      </c>
      <c r="S1192">
        <v>0</v>
      </c>
      <c r="T1192">
        <v>10773</v>
      </c>
      <c r="U1192">
        <v>10773</v>
      </c>
      <c r="V1192">
        <v>10773</v>
      </c>
      <c r="W1192">
        <v>10773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24</v>
      </c>
      <c r="K1193" s="1" t="s">
        <v>25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1.7277999999997999E-3</v>
      </c>
      <c r="R1193">
        <v>0</v>
      </c>
      <c r="S1193">
        <v>0</v>
      </c>
      <c r="T1193">
        <v>11157</v>
      </c>
      <c r="U1193">
        <v>11157</v>
      </c>
      <c r="V1193">
        <v>11157</v>
      </c>
      <c r="W1193">
        <v>11157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24</v>
      </c>
      <c r="K1194" s="1" t="s">
        <v>25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1.3581999999998E-3</v>
      </c>
      <c r="R1194">
        <v>0</v>
      </c>
      <c r="S1194">
        <v>0</v>
      </c>
      <c r="T1194">
        <v>10965</v>
      </c>
      <c r="U1194">
        <v>10965</v>
      </c>
      <c r="V1194">
        <v>10965</v>
      </c>
      <c r="W1194">
        <v>10965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24</v>
      </c>
      <c r="K1195" s="1" t="s">
        <v>25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1.6294999999998999E-3</v>
      </c>
      <c r="R1195">
        <v>0</v>
      </c>
      <c r="S1195">
        <v>0</v>
      </c>
      <c r="T1195">
        <v>10901</v>
      </c>
      <c r="U1195">
        <v>10901</v>
      </c>
      <c r="V1195">
        <v>10901</v>
      </c>
      <c r="W1195">
        <v>10901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24</v>
      </c>
      <c r="K1196" s="1" t="s">
        <v>25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1.7883000000002E-3</v>
      </c>
      <c r="R1196">
        <v>0</v>
      </c>
      <c r="S1196">
        <v>0</v>
      </c>
      <c r="T1196">
        <v>11093</v>
      </c>
      <c r="U1196">
        <v>11093</v>
      </c>
      <c r="V1196">
        <v>11093</v>
      </c>
      <c r="W1196">
        <v>11093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24</v>
      </c>
      <c r="K1197" s="1" t="s">
        <v>25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2.0373000000000001E-3</v>
      </c>
      <c r="R1197">
        <v>0</v>
      </c>
      <c r="S1197">
        <v>0</v>
      </c>
      <c r="T1197">
        <v>10901</v>
      </c>
      <c r="U1197">
        <v>10901</v>
      </c>
      <c r="V1197">
        <v>10901</v>
      </c>
      <c r="W1197">
        <v>10901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24</v>
      </c>
      <c r="K1198" s="1" t="s">
        <v>25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1.2361000000002001E-3</v>
      </c>
      <c r="R1198">
        <v>0</v>
      </c>
      <c r="S1198">
        <v>0</v>
      </c>
      <c r="T1198">
        <v>11093</v>
      </c>
      <c r="U1198">
        <v>11093</v>
      </c>
      <c r="V1198">
        <v>11093</v>
      </c>
      <c r="W1198">
        <v>11093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24</v>
      </c>
      <c r="K1199" s="1" t="s">
        <v>25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1.1059000000002001E-3</v>
      </c>
      <c r="R1199">
        <v>0</v>
      </c>
      <c r="S1199">
        <v>0</v>
      </c>
      <c r="T1199">
        <v>10773</v>
      </c>
      <c r="U1199">
        <v>10773</v>
      </c>
      <c r="V1199">
        <v>10773</v>
      </c>
      <c r="W1199">
        <v>10773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24</v>
      </c>
      <c r="K1200" s="1" t="s">
        <v>25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1.3906999999999E-3</v>
      </c>
      <c r="R1200">
        <v>0</v>
      </c>
      <c r="S1200">
        <v>0</v>
      </c>
      <c r="T1200">
        <v>10837</v>
      </c>
      <c r="U1200">
        <v>10837</v>
      </c>
      <c r="V1200">
        <v>10837</v>
      </c>
      <c r="W1200">
        <v>10837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24</v>
      </c>
      <c r="K1201" s="1" t="s">
        <v>25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1.8704999999998001E-3</v>
      </c>
      <c r="R1201">
        <v>0</v>
      </c>
      <c r="S1201">
        <v>0</v>
      </c>
      <c r="T1201">
        <v>11093</v>
      </c>
      <c r="U1201">
        <v>11093</v>
      </c>
      <c r="V1201">
        <v>11093</v>
      </c>
      <c r="W1201">
        <v>11093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4590-1D37-4261-A52A-F132EA248E73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1232</v>
      </c>
      <c r="K2" s="1" t="s">
        <v>1233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4.5919999999980001E-4</v>
      </c>
      <c r="R2">
        <v>0</v>
      </c>
      <c r="S2">
        <v>0</v>
      </c>
      <c r="T2">
        <v>10645</v>
      </c>
      <c r="U2">
        <v>10645</v>
      </c>
      <c r="V2">
        <v>10645</v>
      </c>
      <c r="W2">
        <v>10645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1232</v>
      </c>
      <c r="K3" s="1" t="s">
        <v>1233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4.9270000000009996E-4</v>
      </c>
      <c r="R3">
        <v>0</v>
      </c>
      <c r="S3">
        <v>0</v>
      </c>
      <c r="T3">
        <v>10773</v>
      </c>
      <c r="U3">
        <v>10773</v>
      </c>
      <c r="V3">
        <v>10773</v>
      </c>
      <c r="W3">
        <v>10773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1232</v>
      </c>
      <c r="K4" s="1" t="s">
        <v>1233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3.7179999999990002E-4</v>
      </c>
      <c r="R4">
        <v>0</v>
      </c>
      <c r="S4">
        <v>0</v>
      </c>
      <c r="T4">
        <v>10581</v>
      </c>
      <c r="U4">
        <v>10581</v>
      </c>
      <c r="V4">
        <v>10581</v>
      </c>
      <c r="W4">
        <v>10581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1232</v>
      </c>
      <c r="K5" s="1" t="s">
        <v>1233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3.4899999999990001E-4</v>
      </c>
      <c r="R5">
        <v>0</v>
      </c>
      <c r="S5">
        <v>0</v>
      </c>
      <c r="T5">
        <v>10453</v>
      </c>
      <c r="U5">
        <v>10453</v>
      </c>
      <c r="V5">
        <v>10453</v>
      </c>
      <c r="W5">
        <v>10453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1232</v>
      </c>
      <c r="K6" s="1" t="s">
        <v>1233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3.114999999995E-4</v>
      </c>
      <c r="R6">
        <v>0</v>
      </c>
      <c r="S6">
        <v>0</v>
      </c>
      <c r="T6">
        <v>10453</v>
      </c>
      <c r="U6">
        <v>10453</v>
      </c>
      <c r="V6">
        <v>10453</v>
      </c>
      <c r="W6">
        <v>10453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1232</v>
      </c>
      <c r="K7" s="1" t="s">
        <v>1233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3.3930000000019999E-4</v>
      </c>
      <c r="R7">
        <v>0</v>
      </c>
      <c r="S7">
        <v>0</v>
      </c>
      <c r="T7">
        <v>10453</v>
      </c>
      <c r="U7">
        <v>10453</v>
      </c>
      <c r="V7">
        <v>10453</v>
      </c>
      <c r="W7">
        <v>10453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1232</v>
      </c>
      <c r="K8" s="1" t="s">
        <v>1233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3.3619999999999999E-4</v>
      </c>
      <c r="R8">
        <v>0</v>
      </c>
      <c r="S8">
        <v>0</v>
      </c>
      <c r="T8">
        <v>10453</v>
      </c>
      <c r="U8">
        <v>10453</v>
      </c>
      <c r="V8">
        <v>10453</v>
      </c>
      <c r="W8">
        <v>10453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1232</v>
      </c>
      <c r="K9" s="1" t="s">
        <v>1233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3.9340000000000002E-4</v>
      </c>
      <c r="R9">
        <v>0</v>
      </c>
      <c r="S9">
        <v>0</v>
      </c>
      <c r="T9">
        <v>10581</v>
      </c>
      <c r="U9">
        <v>10581</v>
      </c>
      <c r="V9">
        <v>10581</v>
      </c>
      <c r="W9">
        <v>10581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1232</v>
      </c>
      <c r="K10" s="1" t="s">
        <v>1233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4.0870000000030001E-4</v>
      </c>
      <c r="R10">
        <v>0</v>
      </c>
      <c r="S10">
        <v>0</v>
      </c>
      <c r="T10">
        <v>10709</v>
      </c>
      <c r="U10">
        <v>10709</v>
      </c>
      <c r="V10">
        <v>10709</v>
      </c>
      <c r="W10">
        <v>10709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1232</v>
      </c>
      <c r="K11" s="1" t="s">
        <v>1233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4.1269999999950002E-4</v>
      </c>
      <c r="R11">
        <v>0</v>
      </c>
      <c r="S11">
        <v>0</v>
      </c>
      <c r="T11">
        <v>10453</v>
      </c>
      <c r="U11">
        <v>10453</v>
      </c>
      <c r="V11">
        <v>10453</v>
      </c>
      <c r="W11">
        <v>10453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1232</v>
      </c>
      <c r="K12" s="1" t="s">
        <v>1233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3.1409999999969999E-4</v>
      </c>
      <c r="R12">
        <v>0</v>
      </c>
      <c r="S12">
        <v>0</v>
      </c>
      <c r="T12">
        <v>10453</v>
      </c>
      <c r="U12">
        <v>10453</v>
      </c>
      <c r="V12">
        <v>10453</v>
      </c>
      <c r="W12">
        <v>10453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1232</v>
      </c>
      <c r="K13" s="1" t="s">
        <v>1233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3.6829999999980003E-4</v>
      </c>
      <c r="R13">
        <v>0</v>
      </c>
      <c r="S13">
        <v>0</v>
      </c>
      <c r="T13">
        <v>10581</v>
      </c>
      <c r="U13">
        <v>10581</v>
      </c>
      <c r="V13">
        <v>10581</v>
      </c>
      <c r="W13">
        <v>10581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1232</v>
      </c>
      <c r="K14" s="1" t="s">
        <v>1233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4.9830000000019995E-4</v>
      </c>
      <c r="R14">
        <v>0</v>
      </c>
      <c r="S14">
        <v>0</v>
      </c>
      <c r="T14">
        <v>10901</v>
      </c>
      <c r="U14">
        <v>10901</v>
      </c>
      <c r="V14">
        <v>10901</v>
      </c>
      <c r="W14">
        <v>10901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1232</v>
      </c>
      <c r="K15" s="1" t="s">
        <v>1233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3.918999999998E-4</v>
      </c>
      <c r="R15">
        <v>0</v>
      </c>
      <c r="S15">
        <v>0</v>
      </c>
      <c r="T15">
        <v>10453</v>
      </c>
      <c r="U15">
        <v>10453</v>
      </c>
      <c r="V15">
        <v>10453</v>
      </c>
      <c r="W15">
        <v>10453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1232</v>
      </c>
      <c r="K16" s="1" t="s">
        <v>1233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1.1839000000000001E-3</v>
      </c>
      <c r="R16">
        <v>0</v>
      </c>
      <c r="S16">
        <v>0</v>
      </c>
      <c r="T16">
        <v>10773</v>
      </c>
      <c r="U16">
        <v>10773</v>
      </c>
      <c r="V16">
        <v>10773</v>
      </c>
      <c r="W16">
        <v>10773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1232</v>
      </c>
      <c r="K17" s="1" t="s">
        <v>1233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3.8649999999979998E-4</v>
      </c>
      <c r="R17">
        <v>0</v>
      </c>
      <c r="S17">
        <v>0</v>
      </c>
      <c r="T17">
        <v>10581</v>
      </c>
      <c r="U17">
        <v>10581</v>
      </c>
      <c r="V17">
        <v>10581</v>
      </c>
      <c r="W17">
        <v>10581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1232</v>
      </c>
      <c r="K18" s="1" t="s">
        <v>1233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4.1749999999970001E-4</v>
      </c>
      <c r="R18">
        <v>0</v>
      </c>
      <c r="S18">
        <v>0</v>
      </c>
      <c r="T18">
        <v>10645</v>
      </c>
      <c r="U18">
        <v>10645</v>
      </c>
      <c r="V18">
        <v>10645</v>
      </c>
      <c r="W18">
        <v>10645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1232</v>
      </c>
      <c r="K19" s="1" t="s">
        <v>1233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3.8770000000010001E-4</v>
      </c>
      <c r="R19">
        <v>0</v>
      </c>
      <c r="S19">
        <v>0</v>
      </c>
      <c r="T19">
        <v>10581</v>
      </c>
      <c r="U19">
        <v>10581</v>
      </c>
      <c r="V19">
        <v>10581</v>
      </c>
      <c r="W19">
        <v>10581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1232</v>
      </c>
      <c r="K20" s="1" t="s">
        <v>1233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3.4819999999989999E-4</v>
      </c>
      <c r="R20">
        <v>0</v>
      </c>
      <c r="S20">
        <v>0</v>
      </c>
      <c r="T20">
        <v>10453</v>
      </c>
      <c r="U20">
        <v>10453</v>
      </c>
      <c r="V20">
        <v>10453</v>
      </c>
      <c r="W20">
        <v>10453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1232</v>
      </c>
      <c r="K21" s="1" t="s">
        <v>1233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3.8330000000010001E-4</v>
      </c>
      <c r="R21">
        <v>0</v>
      </c>
      <c r="S21">
        <v>0</v>
      </c>
      <c r="T21">
        <v>10581</v>
      </c>
      <c r="U21">
        <v>10581</v>
      </c>
      <c r="V21">
        <v>10581</v>
      </c>
      <c r="W21">
        <v>10581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1232</v>
      </c>
      <c r="K22" s="1" t="s">
        <v>1233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4.385999999998E-4</v>
      </c>
      <c r="R22">
        <v>0</v>
      </c>
      <c r="S22">
        <v>0</v>
      </c>
      <c r="T22">
        <v>10645</v>
      </c>
      <c r="U22">
        <v>10645</v>
      </c>
      <c r="V22">
        <v>10645</v>
      </c>
      <c r="W22">
        <v>10645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1232</v>
      </c>
      <c r="K23" s="1" t="s">
        <v>1233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4.2030000000000002E-4</v>
      </c>
      <c r="R23">
        <v>0</v>
      </c>
      <c r="S23">
        <v>0</v>
      </c>
      <c r="T23">
        <v>10709</v>
      </c>
      <c r="U23">
        <v>10709</v>
      </c>
      <c r="V23">
        <v>10709</v>
      </c>
      <c r="W23">
        <v>10709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1232</v>
      </c>
      <c r="K24" s="1" t="s">
        <v>1233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3.256E-4</v>
      </c>
      <c r="R24">
        <v>0</v>
      </c>
      <c r="S24">
        <v>0</v>
      </c>
      <c r="T24">
        <v>10453</v>
      </c>
      <c r="U24">
        <v>10453</v>
      </c>
      <c r="V24">
        <v>10453</v>
      </c>
      <c r="W24">
        <v>10453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1232</v>
      </c>
      <c r="K25" s="1" t="s">
        <v>1233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6.8019999999959998E-4</v>
      </c>
      <c r="R25">
        <v>0</v>
      </c>
      <c r="S25">
        <v>0</v>
      </c>
      <c r="T25">
        <v>10581</v>
      </c>
      <c r="U25">
        <v>10581</v>
      </c>
      <c r="V25">
        <v>10581</v>
      </c>
      <c r="W25">
        <v>10581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1232</v>
      </c>
      <c r="K26" s="1" t="s">
        <v>1233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3.3219999999980002E-4</v>
      </c>
      <c r="R26">
        <v>0</v>
      </c>
      <c r="S26">
        <v>0</v>
      </c>
      <c r="T26">
        <v>10453</v>
      </c>
      <c r="U26">
        <v>10453</v>
      </c>
      <c r="V26">
        <v>10453</v>
      </c>
      <c r="W26">
        <v>10453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1232</v>
      </c>
      <c r="K27" s="1" t="s">
        <v>1233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3.1779999999990001E-4</v>
      </c>
      <c r="R27">
        <v>0</v>
      </c>
      <c r="S27">
        <v>0</v>
      </c>
      <c r="T27">
        <v>10453</v>
      </c>
      <c r="U27">
        <v>10453</v>
      </c>
      <c r="V27">
        <v>10453</v>
      </c>
      <c r="W27">
        <v>10453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1232</v>
      </c>
      <c r="K28" s="1" t="s">
        <v>1233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4.0249999999979999E-4</v>
      </c>
      <c r="R28">
        <v>0</v>
      </c>
      <c r="S28">
        <v>0</v>
      </c>
      <c r="T28">
        <v>10709</v>
      </c>
      <c r="U28">
        <v>10709</v>
      </c>
      <c r="V28">
        <v>10709</v>
      </c>
      <c r="W28">
        <v>10709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1232</v>
      </c>
      <c r="K29" s="1" t="s">
        <v>1233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3.6020000000020001E-4</v>
      </c>
      <c r="R29">
        <v>0</v>
      </c>
      <c r="S29">
        <v>0</v>
      </c>
      <c r="T29">
        <v>10581</v>
      </c>
      <c r="U29">
        <v>10581</v>
      </c>
      <c r="V29">
        <v>10581</v>
      </c>
      <c r="W29">
        <v>10581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1232</v>
      </c>
      <c r="K30" s="1" t="s">
        <v>1233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3.5590000000009999E-4</v>
      </c>
      <c r="R30">
        <v>0</v>
      </c>
      <c r="S30">
        <v>0</v>
      </c>
      <c r="T30">
        <v>10581</v>
      </c>
      <c r="U30">
        <v>10581</v>
      </c>
      <c r="V30">
        <v>10581</v>
      </c>
      <c r="W30">
        <v>10581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1232</v>
      </c>
      <c r="K31" s="1" t="s">
        <v>1233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4.856000000001E-4</v>
      </c>
      <c r="R31">
        <v>0</v>
      </c>
      <c r="S31">
        <v>0</v>
      </c>
      <c r="T31">
        <v>10773</v>
      </c>
      <c r="U31">
        <v>10773</v>
      </c>
      <c r="V31">
        <v>10773</v>
      </c>
      <c r="W31">
        <v>10773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1232</v>
      </c>
      <c r="K32" s="1" t="s">
        <v>1233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4.1039999999980002E-4</v>
      </c>
      <c r="R32">
        <v>0</v>
      </c>
      <c r="S32">
        <v>0</v>
      </c>
      <c r="T32">
        <v>10709</v>
      </c>
      <c r="U32">
        <v>10709</v>
      </c>
      <c r="V32">
        <v>10709</v>
      </c>
      <c r="W32">
        <v>10709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1232</v>
      </c>
      <c r="K33" s="1" t="s">
        <v>1233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4.053000000001E-4</v>
      </c>
      <c r="R33">
        <v>0</v>
      </c>
      <c r="S33">
        <v>0</v>
      </c>
      <c r="T33">
        <v>10645</v>
      </c>
      <c r="U33">
        <v>10645</v>
      </c>
      <c r="V33">
        <v>10645</v>
      </c>
      <c r="W33">
        <v>10645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1232</v>
      </c>
      <c r="K34" s="1" t="s">
        <v>1233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4.3950000000010002E-4</v>
      </c>
      <c r="R34">
        <v>0</v>
      </c>
      <c r="S34">
        <v>0</v>
      </c>
      <c r="T34">
        <v>10709</v>
      </c>
      <c r="U34">
        <v>10709</v>
      </c>
      <c r="V34">
        <v>10709</v>
      </c>
      <c r="W34">
        <v>10709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1232</v>
      </c>
      <c r="K35" s="1" t="s">
        <v>1233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4.5139999999970002E-4</v>
      </c>
      <c r="R35">
        <v>0</v>
      </c>
      <c r="S35">
        <v>0</v>
      </c>
      <c r="T35">
        <v>10645</v>
      </c>
      <c r="U35">
        <v>10645</v>
      </c>
      <c r="V35">
        <v>10645</v>
      </c>
      <c r="W35">
        <v>10645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1232</v>
      </c>
      <c r="K36" s="1" t="s">
        <v>1233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3.1839999999980001E-4</v>
      </c>
      <c r="R36">
        <v>0</v>
      </c>
      <c r="S36">
        <v>0</v>
      </c>
      <c r="T36">
        <v>10453</v>
      </c>
      <c r="U36">
        <v>10453</v>
      </c>
      <c r="V36">
        <v>10453</v>
      </c>
      <c r="W36">
        <v>10453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1232</v>
      </c>
      <c r="K37" s="1" t="s">
        <v>1233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3.8469999999960001E-4</v>
      </c>
      <c r="R37">
        <v>0</v>
      </c>
      <c r="S37">
        <v>0</v>
      </c>
      <c r="T37">
        <v>10581</v>
      </c>
      <c r="U37">
        <v>10581</v>
      </c>
      <c r="V37">
        <v>10581</v>
      </c>
      <c r="W37">
        <v>10581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1232</v>
      </c>
      <c r="K38" s="1" t="s">
        <v>1233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4.2870000000000001E-4</v>
      </c>
      <c r="R38">
        <v>0</v>
      </c>
      <c r="S38">
        <v>0</v>
      </c>
      <c r="T38">
        <v>10773</v>
      </c>
      <c r="U38">
        <v>10773</v>
      </c>
      <c r="V38">
        <v>10773</v>
      </c>
      <c r="W38">
        <v>10773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1232</v>
      </c>
      <c r="K39" s="1" t="s">
        <v>1233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4.7839999999990001E-4</v>
      </c>
      <c r="R39">
        <v>0</v>
      </c>
      <c r="S39">
        <v>0</v>
      </c>
      <c r="T39">
        <v>10773</v>
      </c>
      <c r="U39">
        <v>10773</v>
      </c>
      <c r="V39">
        <v>10773</v>
      </c>
      <c r="W39">
        <v>10773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1232</v>
      </c>
      <c r="K40" s="1" t="s">
        <v>1233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3.6680000000009999E-4</v>
      </c>
      <c r="R40">
        <v>0</v>
      </c>
      <c r="S40">
        <v>0</v>
      </c>
      <c r="T40">
        <v>10581</v>
      </c>
      <c r="U40">
        <v>10581</v>
      </c>
      <c r="V40">
        <v>10581</v>
      </c>
      <c r="W40">
        <v>10581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1232</v>
      </c>
      <c r="K41" s="1" t="s">
        <v>1233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4.2089999999990002E-4</v>
      </c>
      <c r="R41">
        <v>0</v>
      </c>
      <c r="S41">
        <v>0</v>
      </c>
      <c r="T41">
        <v>10645</v>
      </c>
      <c r="U41">
        <v>10645</v>
      </c>
      <c r="V41">
        <v>10645</v>
      </c>
      <c r="W41">
        <v>10645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1232</v>
      </c>
      <c r="K42" s="1" t="s">
        <v>1233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4.0020000000000002E-4</v>
      </c>
      <c r="R42">
        <v>0</v>
      </c>
      <c r="S42">
        <v>0</v>
      </c>
      <c r="T42">
        <v>10646</v>
      </c>
      <c r="U42">
        <v>10646</v>
      </c>
      <c r="V42">
        <v>10646</v>
      </c>
      <c r="W42">
        <v>10646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1232</v>
      </c>
      <c r="K43" s="1" t="s">
        <v>1233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4.3240000000019997E-4</v>
      </c>
      <c r="R43">
        <v>0</v>
      </c>
      <c r="S43">
        <v>0</v>
      </c>
      <c r="T43">
        <v>10709</v>
      </c>
      <c r="U43">
        <v>10709</v>
      </c>
      <c r="V43">
        <v>10709</v>
      </c>
      <c r="W43">
        <v>10709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1232</v>
      </c>
      <c r="K44" s="1" t="s">
        <v>1233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4.3700000000019998E-4</v>
      </c>
      <c r="R44">
        <v>0</v>
      </c>
      <c r="S44">
        <v>0</v>
      </c>
      <c r="T44">
        <v>10709</v>
      </c>
      <c r="U44">
        <v>10709</v>
      </c>
      <c r="V44">
        <v>10709</v>
      </c>
      <c r="W44">
        <v>10709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1232</v>
      </c>
      <c r="K45" s="1" t="s">
        <v>1233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5.7160000000020005E-4</v>
      </c>
      <c r="R45">
        <v>0</v>
      </c>
      <c r="S45">
        <v>0</v>
      </c>
      <c r="T45">
        <v>10709</v>
      </c>
      <c r="U45">
        <v>10709</v>
      </c>
      <c r="V45">
        <v>10709</v>
      </c>
      <c r="W45">
        <v>10709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1232</v>
      </c>
      <c r="K46" s="1" t="s">
        <v>1233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4.9249999999999999E-4</v>
      </c>
      <c r="R46">
        <v>0</v>
      </c>
      <c r="S46">
        <v>0</v>
      </c>
      <c r="T46">
        <v>10581</v>
      </c>
      <c r="U46">
        <v>10581</v>
      </c>
      <c r="V46">
        <v>10581</v>
      </c>
      <c r="W46">
        <v>10581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1232</v>
      </c>
      <c r="K47" s="1" t="s">
        <v>1233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3.5110000000000002E-4</v>
      </c>
      <c r="R47">
        <v>0</v>
      </c>
      <c r="S47">
        <v>0</v>
      </c>
      <c r="T47">
        <v>10453</v>
      </c>
      <c r="U47">
        <v>10453</v>
      </c>
      <c r="V47">
        <v>10453</v>
      </c>
      <c r="W47">
        <v>10453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1232</v>
      </c>
      <c r="K48" s="1" t="s">
        <v>1233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3.3379999999990002E-4</v>
      </c>
      <c r="R48">
        <v>0</v>
      </c>
      <c r="S48">
        <v>0</v>
      </c>
      <c r="T48">
        <v>10453</v>
      </c>
      <c r="U48">
        <v>10453</v>
      </c>
      <c r="V48">
        <v>10453</v>
      </c>
      <c r="W48">
        <v>10453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1232</v>
      </c>
      <c r="K49" s="1" t="s">
        <v>1233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3.834E-4</v>
      </c>
      <c r="R49">
        <v>0</v>
      </c>
      <c r="S49">
        <v>0</v>
      </c>
      <c r="T49">
        <v>10453</v>
      </c>
      <c r="U49">
        <v>10453</v>
      </c>
      <c r="V49">
        <v>10453</v>
      </c>
      <c r="W49">
        <v>10453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1232</v>
      </c>
      <c r="K50" s="1" t="s">
        <v>1233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3.8179999999989999E-4</v>
      </c>
      <c r="R50">
        <v>0</v>
      </c>
      <c r="S50">
        <v>0</v>
      </c>
      <c r="T50">
        <v>10581</v>
      </c>
      <c r="U50">
        <v>10581</v>
      </c>
      <c r="V50">
        <v>10581</v>
      </c>
      <c r="W50">
        <v>10581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1232</v>
      </c>
      <c r="K51" s="1" t="s">
        <v>1233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5.0849999999999995E-4</v>
      </c>
      <c r="R51">
        <v>0</v>
      </c>
      <c r="S51">
        <v>0</v>
      </c>
      <c r="T51">
        <v>10965</v>
      </c>
      <c r="U51">
        <v>10965</v>
      </c>
      <c r="V51">
        <v>10965</v>
      </c>
      <c r="W51">
        <v>10965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1232</v>
      </c>
      <c r="K52" s="1" t="s">
        <v>1233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3.2019999999990001E-4</v>
      </c>
      <c r="R52">
        <v>0</v>
      </c>
      <c r="S52">
        <v>0</v>
      </c>
      <c r="T52">
        <v>10453</v>
      </c>
      <c r="U52">
        <v>10453</v>
      </c>
      <c r="V52">
        <v>10453</v>
      </c>
      <c r="W52">
        <v>10453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1232</v>
      </c>
      <c r="K53" s="1" t="s">
        <v>1233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3.1199999999999999E-4</v>
      </c>
      <c r="R53">
        <v>0</v>
      </c>
      <c r="S53">
        <v>0</v>
      </c>
      <c r="T53">
        <v>10453</v>
      </c>
      <c r="U53">
        <v>10453</v>
      </c>
      <c r="V53">
        <v>10453</v>
      </c>
      <c r="W53">
        <v>10453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1232</v>
      </c>
      <c r="K54" s="1" t="s">
        <v>1233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3.1870000000019998E-4</v>
      </c>
      <c r="R54">
        <v>0</v>
      </c>
      <c r="S54">
        <v>0</v>
      </c>
      <c r="T54">
        <v>10453</v>
      </c>
      <c r="U54">
        <v>10453</v>
      </c>
      <c r="V54">
        <v>10453</v>
      </c>
      <c r="W54">
        <v>10453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1232</v>
      </c>
      <c r="K55" s="1" t="s">
        <v>1233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4.3259999999980002E-4</v>
      </c>
      <c r="R55">
        <v>0</v>
      </c>
      <c r="S55">
        <v>0</v>
      </c>
      <c r="T55">
        <v>10645</v>
      </c>
      <c r="U55">
        <v>10645</v>
      </c>
      <c r="V55">
        <v>10645</v>
      </c>
      <c r="W55">
        <v>10645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1232</v>
      </c>
      <c r="K56" s="1" t="s">
        <v>1233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3.3649999999989998E-4</v>
      </c>
      <c r="R56">
        <v>0</v>
      </c>
      <c r="S56">
        <v>0</v>
      </c>
      <c r="T56">
        <v>10453</v>
      </c>
      <c r="U56">
        <v>10453</v>
      </c>
      <c r="V56">
        <v>10453</v>
      </c>
      <c r="W56">
        <v>10453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1232</v>
      </c>
      <c r="K57" s="1" t="s">
        <v>1233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3.7649999999969999E-4</v>
      </c>
      <c r="R57">
        <v>0</v>
      </c>
      <c r="S57">
        <v>0</v>
      </c>
      <c r="T57">
        <v>10581</v>
      </c>
      <c r="U57">
        <v>10581</v>
      </c>
      <c r="V57">
        <v>10581</v>
      </c>
      <c r="W57">
        <v>10581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1232</v>
      </c>
      <c r="K58" s="1" t="s">
        <v>1233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4.8889999999960005E-4</v>
      </c>
      <c r="R58">
        <v>0</v>
      </c>
      <c r="S58">
        <v>0</v>
      </c>
      <c r="T58">
        <v>10773</v>
      </c>
      <c r="U58">
        <v>10773</v>
      </c>
      <c r="V58">
        <v>10773</v>
      </c>
      <c r="W58">
        <v>10773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1232</v>
      </c>
      <c r="K59" s="1" t="s">
        <v>1233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4.079999999997E-4</v>
      </c>
      <c r="R59">
        <v>0</v>
      </c>
      <c r="S59">
        <v>0</v>
      </c>
      <c r="T59">
        <v>10453</v>
      </c>
      <c r="U59">
        <v>10453</v>
      </c>
      <c r="V59">
        <v>10453</v>
      </c>
      <c r="W59">
        <v>10453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1232</v>
      </c>
      <c r="K60" s="1" t="s">
        <v>1233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4.2240000000009998E-4</v>
      </c>
      <c r="R60">
        <v>0</v>
      </c>
      <c r="S60">
        <v>0</v>
      </c>
      <c r="T60">
        <v>10581</v>
      </c>
      <c r="U60">
        <v>10581</v>
      </c>
      <c r="V60">
        <v>10581</v>
      </c>
      <c r="W60">
        <v>10581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1232</v>
      </c>
      <c r="K61" s="1" t="s">
        <v>1233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4.273000000001E-4</v>
      </c>
      <c r="R61">
        <v>0</v>
      </c>
      <c r="S61">
        <v>0</v>
      </c>
      <c r="T61">
        <v>10645</v>
      </c>
      <c r="U61">
        <v>10645</v>
      </c>
      <c r="V61">
        <v>10645</v>
      </c>
      <c r="W61">
        <v>10645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1232</v>
      </c>
      <c r="K62" s="1" t="s">
        <v>1233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3.372999999999E-4</v>
      </c>
      <c r="R62">
        <v>0</v>
      </c>
      <c r="S62">
        <v>0</v>
      </c>
      <c r="T62">
        <v>10453</v>
      </c>
      <c r="U62">
        <v>10453</v>
      </c>
      <c r="V62">
        <v>10453</v>
      </c>
      <c r="W62">
        <v>10453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1232</v>
      </c>
      <c r="K63" s="1" t="s">
        <v>1233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3.7509999999979997E-4</v>
      </c>
      <c r="R63">
        <v>0</v>
      </c>
      <c r="S63">
        <v>0</v>
      </c>
      <c r="T63">
        <v>10581</v>
      </c>
      <c r="U63">
        <v>10581</v>
      </c>
      <c r="V63">
        <v>10581</v>
      </c>
      <c r="W63">
        <v>10581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1232</v>
      </c>
      <c r="K64" s="1" t="s">
        <v>1233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4.0790000000029999E-4</v>
      </c>
      <c r="R64">
        <v>0</v>
      </c>
      <c r="S64">
        <v>0</v>
      </c>
      <c r="T64">
        <v>10709</v>
      </c>
      <c r="U64">
        <v>10709</v>
      </c>
      <c r="V64">
        <v>10709</v>
      </c>
      <c r="W64">
        <v>10709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1232</v>
      </c>
      <c r="K65" s="1" t="s">
        <v>1233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5.391000000001E-4</v>
      </c>
      <c r="R65">
        <v>0</v>
      </c>
      <c r="S65">
        <v>0</v>
      </c>
      <c r="T65">
        <v>10645</v>
      </c>
      <c r="U65">
        <v>10645</v>
      </c>
      <c r="V65">
        <v>10645</v>
      </c>
      <c r="W65">
        <v>10645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1232</v>
      </c>
      <c r="K66" s="1" t="s">
        <v>1233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4.3669999999980001E-4</v>
      </c>
      <c r="R66">
        <v>0</v>
      </c>
      <c r="S66">
        <v>0</v>
      </c>
      <c r="T66">
        <v>10652</v>
      </c>
      <c r="U66">
        <v>10652</v>
      </c>
      <c r="V66">
        <v>10652</v>
      </c>
      <c r="W66">
        <v>10652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1232</v>
      </c>
      <c r="K67" s="1" t="s">
        <v>1233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4.1299999999989999E-4</v>
      </c>
      <c r="R67">
        <v>0</v>
      </c>
      <c r="S67">
        <v>0</v>
      </c>
      <c r="T67">
        <v>10645</v>
      </c>
      <c r="U67">
        <v>10645</v>
      </c>
      <c r="V67">
        <v>10645</v>
      </c>
      <c r="W67">
        <v>10645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1232</v>
      </c>
      <c r="K68" s="1" t="s">
        <v>1233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3.7269999999970001E-4</v>
      </c>
      <c r="R68">
        <v>0</v>
      </c>
      <c r="S68">
        <v>0</v>
      </c>
      <c r="T68">
        <v>10581</v>
      </c>
      <c r="U68">
        <v>10581</v>
      </c>
      <c r="V68">
        <v>10581</v>
      </c>
      <c r="W68">
        <v>10581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1232</v>
      </c>
      <c r="K69" s="1" t="s">
        <v>1233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4.7370000000009999E-4</v>
      </c>
      <c r="R69">
        <v>0</v>
      </c>
      <c r="S69">
        <v>0</v>
      </c>
      <c r="T69">
        <v>10901</v>
      </c>
      <c r="U69">
        <v>10901</v>
      </c>
      <c r="V69">
        <v>10901</v>
      </c>
      <c r="W69">
        <v>10901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1232</v>
      </c>
      <c r="K70" s="1" t="s">
        <v>1233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4.2279999999990001E-4</v>
      </c>
      <c r="R70">
        <v>0</v>
      </c>
      <c r="S70">
        <v>0</v>
      </c>
      <c r="T70">
        <v>10709</v>
      </c>
      <c r="U70">
        <v>10709</v>
      </c>
      <c r="V70">
        <v>10709</v>
      </c>
      <c r="W70">
        <v>10709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1232</v>
      </c>
      <c r="K71" s="1" t="s">
        <v>1233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3.3600000000029998E-4</v>
      </c>
      <c r="R71">
        <v>0</v>
      </c>
      <c r="S71">
        <v>0</v>
      </c>
      <c r="T71">
        <v>10453</v>
      </c>
      <c r="U71">
        <v>10453</v>
      </c>
      <c r="V71">
        <v>10453</v>
      </c>
      <c r="W71">
        <v>10453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1232</v>
      </c>
      <c r="K72" s="1" t="s">
        <v>1233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4.3479999999980002E-4</v>
      </c>
      <c r="R72">
        <v>0</v>
      </c>
      <c r="S72">
        <v>0</v>
      </c>
      <c r="T72">
        <v>10645</v>
      </c>
      <c r="U72">
        <v>10645</v>
      </c>
      <c r="V72">
        <v>10645</v>
      </c>
      <c r="W72">
        <v>10645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1232</v>
      </c>
      <c r="K73" s="1" t="s">
        <v>1233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4.3609999999990001E-4</v>
      </c>
      <c r="R73">
        <v>0</v>
      </c>
      <c r="S73">
        <v>0</v>
      </c>
      <c r="T73">
        <v>10645</v>
      </c>
      <c r="U73">
        <v>10645</v>
      </c>
      <c r="V73">
        <v>10645</v>
      </c>
      <c r="W73">
        <v>10645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1232</v>
      </c>
      <c r="K74" s="1" t="s">
        <v>1233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3.8069999999999998E-4</v>
      </c>
      <c r="R74">
        <v>0</v>
      </c>
      <c r="S74">
        <v>0</v>
      </c>
      <c r="T74">
        <v>10581</v>
      </c>
      <c r="U74">
        <v>10581</v>
      </c>
      <c r="V74">
        <v>10581</v>
      </c>
      <c r="W74">
        <v>10581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1232</v>
      </c>
      <c r="K75" s="1" t="s">
        <v>1233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3.198000000002E-4</v>
      </c>
      <c r="R75">
        <v>0</v>
      </c>
      <c r="S75">
        <v>0</v>
      </c>
      <c r="T75">
        <v>10453</v>
      </c>
      <c r="U75">
        <v>10453</v>
      </c>
      <c r="V75">
        <v>10453</v>
      </c>
      <c r="W75">
        <v>10453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1232</v>
      </c>
      <c r="K76" s="1" t="s">
        <v>1233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4.1520000000030001E-4</v>
      </c>
      <c r="R76">
        <v>0</v>
      </c>
      <c r="S76">
        <v>0</v>
      </c>
      <c r="T76">
        <v>10645</v>
      </c>
      <c r="U76">
        <v>10645</v>
      </c>
      <c r="V76">
        <v>10645</v>
      </c>
      <c r="W76">
        <v>10645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1232</v>
      </c>
      <c r="K77" s="1" t="s">
        <v>1233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5.0669999999979998E-4</v>
      </c>
      <c r="R77">
        <v>0</v>
      </c>
      <c r="S77">
        <v>0</v>
      </c>
      <c r="T77">
        <v>10965</v>
      </c>
      <c r="U77">
        <v>10965</v>
      </c>
      <c r="V77">
        <v>10965</v>
      </c>
      <c r="W77">
        <v>10965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1232</v>
      </c>
      <c r="K78" s="1" t="s">
        <v>1233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3.2129999999989999E-4</v>
      </c>
      <c r="R78">
        <v>0</v>
      </c>
      <c r="S78">
        <v>0</v>
      </c>
      <c r="T78">
        <v>10453</v>
      </c>
      <c r="U78">
        <v>10453</v>
      </c>
      <c r="V78">
        <v>10453</v>
      </c>
      <c r="W78">
        <v>10453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1232</v>
      </c>
      <c r="K79" s="1" t="s">
        <v>1233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3.5409999999999999E-4</v>
      </c>
      <c r="R79">
        <v>0</v>
      </c>
      <c r="S79">
        <v>0</v>
      </c>
      <c r="T79">
        <v>10453</v>
      </c>
      <c r="U79">
        <v>10453</v>
      </c>
      <c r="V79">
        <v>10453</v>
      </c>
      <c r="W79">
        <v>10453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1232</v>
      </c>
      <c r="K80" s="1" t="s">
        <v>1233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3.5670000000019998E-4</v>
      </c>
      <c r="R80">
        <v>0</v>
      </c>
      <c r="S80">
        <v>0</v>
      </c>
      <c r="T80">
        <v>10581</v>
      </c>
      <c r="U80">
        <v>10581</v>
      </c>
      <c r="V80">
        <v>10581</v>
      </c>
      <c r="W80">
        <v>10581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1232</v>
      </c>
      <c r="K81" s="1" t="s">
        <v>1233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3.2739999999969999E-4</v>
      </c>
      <c r="R81">
        <v>0</v>
      </c>
      <c r="S81">
        <v>0</v>
      </c>
      <c r="T81">
        <v>10453</v>
      </c>
      <c r="U81">
        <v>10453</v>
      </c>
      <c r="V81">
        <v>10453</v>
      </c>
      <c r="W81">
        <v>10453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1232</v>
      </c>
      <c r="K82" s="1" t="s">
        <v>1233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3.9300000000030001E-4</v>
      </c>
      <c r="R82">
        <v>0</v>
      </c>
      <c r="S82">
        <v>0</v>
      </c>
      <c r="T82">
        <v>10581</v>
      </c>
      <c r="U82">
        <v>10581</v>
      </c>
      <c r="V82">
        <v>10581</v>
      </c>
      <c r="W82">
        <v>10581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1232</v>
      </c>
      <c r="K83" s="1" t="s">
        <v>1233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4.8289999999969998E-4</v>
      </c>
      <c r="R83">
        <v>0</v>
      </c>
      <c r="S83">
        <v>0</v>
      </c>
      <c r="T83">
        <v>10773</v>
      </c>
      <c r="U83">
        <v>10773</v>
      </c>
      <c r="V83">
        <v>10773</v>
      </c>
      <c r="W83">
        <v>10773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1232</v>
      </c>
      <c r="K84" s="1" t="s">
        <v>1233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4.0299999999990002E-4</v>
      </c>
      <c r="R84">
        <v>0</v>
      </c>
      <c r="S84">
        <v>0</v>
      </c>
      <c r="T84">
        <v>10581</v>
      </c>
      <c r="U84">
        <v>10581</v>
      </c>
      <c r="V84">
        <v>10581</v>
      </c>
      <c r="W84">
        <v>10581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1232</v>
      </c>
      <c r="K85" s="1" t="s">
        <v>1233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3.9869999999980001E-4</v>
      </c>
      <c r="R85">
        <v>0</v>
      </c>
      <c r="S85">
        <v>0</v>
      </c>
      <c r="T85">
        <v>10453</v>
      </c>
      <c r="U85">
        <v>10453</v>
      </c>
      <c r="V85">
        <v>10453</v>
      </c>
      <c r="W85">
        <v>10453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1232</v>
      </c>
      <c r="K86" s="1" t="s">
        <v>1233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4.3090000000000001E-4</v>
      </c>
      <c r="R86">
        <v>0</v>
      </c>
      <c r="S86">
        <v>0</v>
      </c>
      <c r="T86">
        <v>10645</v>
      </c>
      <c r="U86">
        <v>10645</v>
      </c>
      <c r="V86">
        <v>10645</v>
      </c>
      <c r="W86">
        <v>10645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1232</v>
      </c>
      <c r="K87" s="1" t="s">
        <v>1233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3.248999999998E-4</v>
      </c>
      <c r="R87">
        <v>0</v>
      </c>
      <c r="S87">
        <v>0</v>
      </c>
      <c r="T87">
        <v>10453</v>
      </c>
      <c r="U87">
        <v>10453</v>
      </c>
      <c r="V87">
        <v>10453</v>
      </c>
      <c r="W87">
        <v>10453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1232</v>
      </c>
      <c r="K88" s="1" t="s">
        <v>1233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3.8749999999990002E-4</v>
      </c>
      <c r="R88">
        <v>0</v>
      </c>
      <c r="S88">
        <v>0</v>
      </c>
      <c r="T88">
        <v>10581</v>
      </c>
      <c r="U88">
        <v>10581</v>
      </c>
      <c r="V88">
        <v>10581</v>
      </c>
      <c r="W88">
        <v>10581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1232</v>
      </c>
      <c r="K89" s="1" t="s">
        <v>1233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3.1970000000030002E-4</v>
      </c>
      <c r="R89">
        <v>0</v>
      </c>
      <c r="S89">
        <v>0</v>
      </c>
      <c r="T89">
        <v>10453</v>
      </c>
      <c r="U89">
        <v>10453</v>
      </c>
      <c r="V89">
        <v>10453</v>
      </c>
      <c r="W89">
        <v>10453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1232</v>
      </c>
      <c r="K90" s="1" t="s">
        <v>1233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3.7139999999960001E-4</v>
      </c>
      <c r="R90">
        <v>0</v>
      </c>
      <c r="S90">
        <v>0</v>
      </c>
      <c r="T90">
        <v>10581</v>
      </c>
      <c r="U90">
        <v>10581</v>
      </c>
      <c r="V90">
        <v>10581</v>
      </c>
      <c r="W90">
        <v>10581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1232</v>
      </c>
      <c r="K91" s="1" t="s">
        <v>1233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4.2829999999980002E-4</v>
      </c>
      <c r="R91">
        <v>0</v>
      </c>
      <c r="S91">
        <v>0</v>
      </c>
      <c r="T91">
        <v>10709</v>
      </c>
      <c r="U91">
        <v>10709</v>
      </c>
      <c r="V91">
        <v>10709</v>
      </c>
      <c r="W91">
        <v>10709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1232</v>
      </c>
      <c r="K92" s="1" t="s">
        <v>1233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3.3059999999979998E-4</v>
      </c>
      <c r="R92">
        <v>0</v>
      </c>
      <c r="S92">
        <v>0</v>
      </c>
      <c r="T92">
        <v>10453</v>
      </c>
      <c r="U92">
        <v>10453</v>
      </c>
      <c r="V92">
        <v>10453</v>
      </c>
      <c r="W92">
        <v>10453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1232</v>
      </c>
      <c r="K93" s="1" t="s">
        <v>1233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4.1579999999979999E-4</v>
      </c>
      <c r="R93">
        <v>0</v>
      </c>
      <c r="S93">
        <v>0</v>
      </c>
      <c r="T93">
        <v>10645</v>
      </c>
      <c r="U93">
        <v>10645</v>
      </c>
      <c r="V93">
        <v>10645</v>
      </c>
      <c r="W93">
        <v>10645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1232</v>
      </c>
      <c r="K94" s="1" t="s">
        <v>1233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4.5960000000010002E-4</v>
      </c>
      <c r="R94">
        <v>0</v>
      </c>
      <c r="S94">
        <v>0</v>
      </c>
      <c r="T94">
        <v>10773</v>
      </c>
      <c r="U94">
        <v>10773</v>
      </c>
      <c r="V94">
        <v>10773</v>
      </c>
      <c r="W94">
        <v>10773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1232</v>
      </c>
      <c r="K95" s="1" t="s">
        <v>1233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4.0309999999969999E-4</v>
      </c>
      <c r="R95">
        <v>0</v>
      </c>
      <c r="S95">
        <v>0</v>
      </c>
      <c r="T95">
        <v>10709</v>
      </c>
      <c r="U95">
        <v>10709</v>
      </c>
      <c r="V95">
        <v>10709</v>
      </c>
      <c r="W95">
        <v>10709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1232</v>
      </c>
      <c r="K96" s="1" t="s">
        <v>1233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3.761999999998E-4</v>
      </c>
      <c r="R96">
        <v>0</v>
      </c>
      <c r="S96">
        <v>0</v>
      </c>
      <c r="T96">
        <v>10581</v>
      </c>
      <c r="U96">
        <v>10581</v>
      </c>
      <c r="V96">
        <v>10581</v>
      </c>
      <c r="W96">
        <v>10581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1232</v>
      </c>
      <c r="K97" s="1" t="s">
        <v>1233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4.9429999999970004E-4</v>
      </c>
      <c r="R97">
        <v>0</v>
      </c>
      <c r="S97">
        <v>0</v>
      </c>
      <c r="T97">
        <v>10709</v>
      </c>
      <c r="U97">
        <v>10709</v>
      </c>
      <c r="V97">
        <v>10709</v>
      </c>
      <c r="W97">
        <v>10709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1232</v>
      </c>
      <c r="K98" s="1" t="s">
        <v>1233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3.6209999999979998E-4</v>
      </c>
      <c r="R98">
        <v>0</v>
      </c>
      <c r="S98">
        <v>0</v>
      </c>
      <c r="T98">
        <v>10581</v>
      </c>
      <c r="U98">
        <v>10581</v>
      </c>
      <c r="V98">
        <v>10581</v>
      </c>
      <c r="W98">
        <v>10581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1232</v>
      </c>
      <c r="K99" s="1" t="s">
        <v>1233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3.2219999999979999E-4</v>
      </c>
      <c r="R99">
        <v>0</v>
      </c>
      <c r="S99">
        <v>0</v>
      </c>
      <c r="T99">
        <v>10453</v>
      </c>
      <c r="U99">
        <v>10453</v>
      </c>
      <c r="V99">
        <v>10453</v>
      </c>
      <c r="W99">
        <v>10453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1232</v>
      </c>
      <c r="K100" s="1" t="s">
        <v>1233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4.5120000000000002E-4</v>
      </c>
      <c r="R100">
        <v>0</v>
      </c>
      <c r="S100">
        <v>0</v>
      </c>
      <c r="T100">
        <v>10773</v>
      </c>
      <c r="U100">
        <v>10773</v>
      </c>
      <c r="V100">
        <v>10773</v>
      </c>
      <c r="W100">
        <v>10773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1232</v>
      </c>
      <c r="K101" s="1" t="s">
        <v>1233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3.8349999999980002E-4</v>
      </c>
      <c r="R101">
        <v>0</v>
      </c>
      <c r="S101">
        <v>0</v>
      </c>
      <c r="T101">
        <v>10581</v>
      </c>
      <c r="U101">
        <v>10581</v>
      </c>
      <c r="V101">
        <v>10581</v>
      </c>
      <c r="W101">
        <v>10581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1232</v>
      </c>
      <c r="K102" s="1" t="s">
        <v>1233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5.5990000000020004E-4</v>
      </c>
      <c r="R102">
        <v>0</v>
      </c>
      <c r="S102">
        <v>0</v>
      </c>
      <c r="T102">
        <v>10869</v>
      </c>
      <c r="U102">
        <v>10869</v>
      </c>
      <c r="V102">
        <v>10869</v>
      </c>
      <c r="W102">
        <v>10869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1232</v>
      </c>
      <c r="K103" s="1" t="s">
        <v>1233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4.7579999999979998E-4</v>
      </c>
      <c r="R103">
        <v>0</v>
      </c>
      <c r="S103">
        <v>0</v>
      </c>
      <c r="T103">
        <v>10805</v>
      </c>
      <c r="U103">
        <v>10805</v>
      </c>
      <c r="V103">
        <v>10805</v>
      </c>
      <c r="W103">
        <v>10805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1232</v>
      </c>
      <c r="K104" s="1" t="s">
        <v>1233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4.699000000001E-4</v>
      </c>
      <c r="R104">
        <v>0</v>
      </c>
      <c r="S104">
        <v>0</v>
      </c>
      <c r="T104">
        <v>10677</v>
      </c>
      <c r="U104">
        <v>10677</v>
      </c>
      <c r="V104">
        <v>10677</v>
      </c>
      <c r="W104">
        <v>10677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1232</v>
      </c>
      <c r="K105" s="1" t="s">
        <v>1233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6.0210000000000005E-4</v>
      </c>
      <c r="R105">
        <v>0</v>
      </c>
      <c r="S105">
        <v>0</v>
      </c>
      <c r="T105">
        <v>10933</v>
      </c>
      <c r="U105">
        <v>10933</v>
      </c>
      <c r="V105">
        <v>10933</v>
      </c>
      <c r="W105">
        <v>10933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1232</v>
      </c>
      <c r="K106" s="1" t="s">
        <v>1233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3.9979999999979998E-4</v>
      </c>
      <c r="R106">
        <v>0</v>
      </c>
      <c r="S106">
        <v>0</v>
      </c>
      <c r="T106">
        <v>10549</v>
      </c>
      <c r="U106">
        <v>10549</v>
      </c>
      <c r="V106">
        <v>10549</v>
      </c>
      <c r="W106">
        <v>10549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1232</v>
      </c>
      <c r="K107" s="1" t="s">
        <v>1233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5.7569999999969995E-4</v>
      </c>
      <c r="R107">
        <v>0</v>
      </c>
      <c r="S107">
        <v>0</v>
      </c>
      <c r="T107">
        <v>10869</v>
      </c>
      <c r="U107">
        <v>10869</v>
      </c>
      <c r="V107">
        <v>10869</v>
      </c>
      <c r="W107">
        <v>10869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1232</v>
      </c>
      <c r="K108" s="1" t="s">
        <v>1233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7.1760000000020002E-4</v>
      </c>
      <c r="R108">
        <v>0</v>
      </c>
      <c r="S108">
        <v>0</v>
      </c>
      <c r="T108">
        <v>11061</v>
      </c>
      <c r="U108">
        <v>11061</v>
      </c>
      <c r="V108">
        <v>11061</v>
      </c>
      <c r="W108">
        <v>11061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1232</v>
      </c>
      <c r="K109" s="1" t="s">
        <v>1233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4.2509999999969998E-4</v>
      </c>
      <c r="R109">
        <v>0</v>
      </c>
      <c r="S109">
        <v>0</v>
      </c>
      <c r="T109">
        <v>10549</v>
      </c>
      <c r="U109">
        <v>10549</v>
      </c>
      <c r="V109">
        <v>10549</v>
      </c>
      <c r="W109">
        <v>10549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1232</v>
      </c>
      <c r="K110" s="1" t="s">
        <v>1233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5.5869999999999997E-4</v>
      </c>
      <c r="R110">
        <v>0</v>
      </c>
      <c r="S110">
        <v>0</v>
      </c>
      <c r="T110">
        <v>10933</v>
      </c>
      <c r="U110">
        <v>10933</v>
      </c>
      <c r="V110">
        <v>10933</v>
      </c>
      <c r="W110">
        <v>10933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1232</v>
      </c>
      <c r="K111" s="1" t="s">
        <v>1233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4.7280000000019998E-4</v>
      </c>
      <c r="R111">
        <v>0</v>
      </c>
      <c r="S111">
        <v>0</v>
      </c>
      <c r="T111">
        <v>10677</v>
      </c>
      <c r="U111">
        <v>10677</v>
      </c>
      <c r="V111">
        <v>10677</v>
      </c>
      <c r="W111">
        <v>10677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1232</v>
      </c>
      <c r="K112" s="1" t="s">
        <v>1233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5.6609999999989997E-4</v>
      </c>
      <c r="R112">
        <v>0</v>
      </c>
      <c r="S112">
        <v>0</v>
      </c>
      <c r="T112">
        <v>10933</v>
      </c>
      <c r="U112">
        <v>10933</v>
      </c>
      <c r="V112">
        <v>10933</v>
      </c>
      <c r="W112">
        <v>10933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1232</v>
      </c>
      <c r="K113" s="1" t="s">
        <v>1233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6.2970000000010004E-4</v>
      </c>
      <c r="R113">
        <v>0</v>
      </c>
      <c r="S113">
        <v>0</v>
      </c>
      <c r="T113">
        <v>10933</v>
      </c>
      <c r="U113">
        <v>10933</v>
      </c>
      <c r="V113">
        <v>10933</v>
      </c>
      <c r="W113">
        <v>10933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1232</v>
      </c>
      <c r="K114" s="1" t="s">
        <v>1233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4.9759999999999995E-4</v>
      </c>
      <c r="R114">
        <v>0</v>
      </c>
      <c r="S114">
        <v>0</v>
      </c>
      <c r="T114">
        <v>10805</v>
      </c>
      <c r="U114">
        <v>10805</v>
      </c>
      <c r="V114">
        <v>10805</v>
      </c>
      <c r="W114">
        <v>10805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1232</v>
      </c>
      <c r="K115" s="1" t="s">
        <v>1233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5.1740000000009996E-4</v>
      </c>
      <c r="R115">
        <v>0</v>
      </c>
      <c r="S115">
        <v>0</v>
      </c>
      <c r="T115">
        <v>10741</v>
      </c>
      <c r="U115">
        <v>10741</v>
      </c>
      <c r="V115">
        <v>10741</v>
      </c>
      <c r="W115">
        <v>10741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1232</v>
      </c>
      <c r="K116" s="1" t="s">
        <v>1233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3.9369999999999997E-4</v>
      </c>
      <c r="R116">
        <v>0</v>
      </c>
      <c r="S116">
        <v>0</v>
      </c>
      <c r="T116">
        <v>10549</v>
      </c>
      <c r="U116">
        <v>10549</v>
      </c>
      <c r="V116">
        <v>10549</v>
      </c>
      <c r="W116">
        <v>10549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1232</v>
      </c>
      <c r="K117" s="1" t="s">
        <v>1233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5.502000000001E-4</v>
      </c>
      <c r="R117">
        <v>0</v>
      </c>
      <c r="S117">
        <v>0</v>
      </c>
      <c r="T117">
        <v>10869</v>
      </c>
      <c r="U117">
        <v>10869</v>
      </c>
      <c r="V117">
        <v>10869</v>
      </c>
      <c r="W117">
        <v>10869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1232</v>
      </c>
      <c r="K118" s="1" t="s">
        <v>1233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5.3849999999970003E-4</v>
      </c>
      <c r="R118">
        <v>0</v>
      </c>
      <c r="S118">
        <v>0</v>
      </c>
      <c r="T118">
        <v>10805</v>
      </c>
      <c r="U118">
        <v>10805</v>
      </c>
      <c r="V118">
        <v>10805</v>
      </c>
      <c r="W118">
        <v>10805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1232</v>
      </c>
      <c r="K119" s="1" t="s">
        <v>1233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5.8319999999980005E-4</v>
      </c>
      <c r="R119">
        <v>0</v>
      </c>
      <c r="S119">
        <v>0</v>
      </c>
      <c r="T119">
        <v>10869</v>
      </c>
      <c r="U119">
        <v>10869</v>
      </c>
      <c r="V119">
        <v>10869</v>
      </c>
      <c r="W119">
        <v>10869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1232</v>
      </c>
      <c r="K120" s="1" t="s">
        <v>1233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6.0999999999990001E-4</v>
      </c>
      <c r="R120">
        <v>0</v>
      </c>
      <c r="S120">
        <v>0</v>
      </c>
      <c r="T120">
        <v>10997</v>
      </c>
      <c r="U120">
        <v>10997</v>
      </c>
      <c r="V120">
        <v>10997</v>
      </c>
      <c r="W120">
        <v>10997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1232</v>
      </c>
      <c r="K121" s="1" t="s">
        <v>1233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6.4320000000019995E-4</v>
      </c>
      <c r="R121">
        <v>0</v>
      </c>
      <c r="S121">
        <v>0</v>
      </c>
      <c r="T121">
        <v>10741</v>
      </c>
      <c r="U121">
        <v>10741</v>
      </c>
      <c r="V121">
        <v>10741</v>
      </c>
      <c r="W121">
        <v>10741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1232</v>
      </c>
      <c r="K122" s="1" t="s">
        <v>1233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5.53E-4</v>
      </c>
      <c r="R122">
        <v>0</v>
      </c>
      <c r="S122">
        <v>0</v>
      </c>
      <c r="T122">
        <v>10805</v>
      </c>
      <c r="U122">
        <v>10805</v>
      </c>
      <c r="V122">
        <v>10805</v>
      </c>
      <c r="W122">
        <v>10805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1232</v>
      </c>
      <c r="K123" s="1" t="s">
        <v>1233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3.979000000002E-4</v>
      </c>
      <c r="R123">
        <v>0</v>
      </c>
      <c r="S123">
        <v>0</v>
      </c>
      <c r="T123">
        <v>10549</v>
      </c>
      <c r="U123">
        <v>10549</v>
      </c>
      <c r="V123">
        <v>10549</v>
      </c>
      <c r="W123">
        <v>10549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1232</v>
      </c>
      <c r="K124" s="1" t="s">
        <v>1233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5.2240000000030001E-4</v>
      </c>
      <c r="R124">
        <v>0</v>
      </c>
      <c r="S124">
        <v>0</v>
      </c>
      <c r="T124">
        <v>10741</v>
      </c>
      <c r="U124">
        <v>10741</v>
      </c>
      <c r="V124">
        <v>10741</v>
      </c>
      <c r="W124">
        <v>10741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1232</v>
      </c>
      <c r="K125" s="1" t="s">
        <v>1233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5.8909999999999995E-4</v>
      </c>
      <c r="R125">
        <v>0</v>
      </c>
      <c r="S125">
        <v>0</v>
      </c>
      <c r="T125">
        <v>10997</v>
      </c>
      <c r="U125">
        <v>10997</v>
      </c>
      <c r="V125">
        <v>10997</v>
      </c>
      <c r="W125">
        <v>10997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1232</v>
      </c>
      <c r="K126" s="1" t="s">
        <v>1233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7.2779999999989995E-4</v>
      </c>
      <c r="R126">
        <v>0</v>
      </c>
      <c r="S126">
        <v>0</v>
      </c>
      <c r="T126">
        <v>11061</v>
      </c>
      <c r="U126">
        <v>11061</v>
      </c>
      <c r="V126">
        <v>11061</v>
      </c>
      <c r="W126">
        <v>11061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1232</v>
      </c>
      <c r="K127" s="1" t="s">
        <v>1233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6.9760000000000004E-4</v>
      </c>
      <c r="R127">
        <v>0</v>
      </c>
      <c r="S127">
        <v>0</v>
      </c>
      <c r="T127">
        <v>11125</v>
      </c>
      <c r="U127">
        <v>11125</v>
      </c>
      <c r="V127">
        <v>11125</v>
      </c>
      <c r="W127">
        <v>11125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1232</v>
      </c>
      <c r="K128" s="1" t="s">
        <v>1233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5.2259999999949998E-4</v>
      </c>
      <c r="R128">
        <v>0</v>
      </c>
      <c r="S128">
        <v>0</v>
      </c>
      <c r="T128">
        <v>10805</v>
      </c>
      <c r="U128">
        <v>10805</v>
      </c>
      <c r="V128">
        <v>10805</v>
      </c>
      <c r="W128">
        <v>10805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1232</v>
      </c>
      <c r="K129" s="1" t="s">
        <v>1233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5.3329999999979997E-4</v>
      </c>
      <c r="R129">
        <v>0</v>
      </c>
      <c r="S129">
        <v>0</v>
      </c>
      <c r="T129">
        <v>10869</v>
      </c>
      <c r="U129">
        <v>10869</v>
      </c>
      <c r="V129">
        <v>10869</v>
      </c>
      <c r="W129">
        <v>10869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1232</v>
      </c>
      <c r="K130" s="1" t="s">
        <v>1233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5.567000000001E-4</v>
      </c>
      <c r="R130">
        <v>0</v>
      </c>
      <c r="S130">
        <v>0</v>
      </c>
      <c r="T130">
        <v>10549</v>
      </c>
      <c r="U130">
        <v>10549</v>
      </c>
      <c r="V130">
        <v>10549</v>
      </c>
      <c r="W130">
        <v>10549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1232</v>
      </c>
      <c r="K131" s="1" t="s">
        <v>1233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7.7890000000020005E-4</v>
      </c>
      <c r="R131">
        <v>0</v>
      </c>
      <c r="S131">
        <v>0</v>
      </c>
      <c r="T131">
        <v>11381</v>
      </c>
      <c r="U131">
        <v>11381</v>
      </c>
      <c r="V131">
        <v>11381</v>
      </c>
      <c r="W131">
        <v>11381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1232</v>
      </c>
      <c r="K132" s="1" t="s">
        <v>1233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5.3009999999970004E-4</v>
      </c>
      <c r="R132">
        <v>0</v>
      </c>
      <c r="S132">
        <v>0</v>
      </c>
      <c r="T132">
        <v>10741</v>
      </c>
      <c r="U132">
        <v>10741</v>
      </c>
      <c r="V132">
        <v>10741</v>
      </c>
      <c r="W132">
        <v>10741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1232</v>
      </c>
      <c r="K133" s="1" t="s">
        <v>1233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6.5050000000030004E-4</v>
      </c>
      <c r="R133">
        <v>0</v>
      </c>
      <c r="S133">
        <v>0</v>
      </c>
      <c r="T133">
        <v>10933</v>
      </c>
      <c r="U133">
        <v>10933</v>
      </c>
      <c r="V133">
        <v>10933</v>
      </c>
      <c r="W133">
        <v>10933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1232</v>
      </c>
      <c r="K134" s="1" t="s">
        <v>1233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4.3160000000009999E-4</v>
      </c>
      <c r="R134">
        <v>0</v>
      </c>
      <c r="S134">
        <v>0</v>
      </c>
      <c r="T134">
        <v>10549</v>
      </c>
      <c r="U134">
        <v>10549</v>
      </c>
      <c r="V134">
        <v>10549</v>
      </c>
      <c r="W134">
        <v>10549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1232</v>
      </c>
      <c r="K135" s="1" t="s">
        <v>1233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4.6319999999990002E-4</v>
      </c>
      <c r="R135">
        <v>0</v>
      </c>
      <c r="S135">
        <v>0</v>
      </c>
      <c r="T135">
        <v>10549</v>
      </c>
      <c r="U135">
        <v>10549</v>
      </c>
      <c r="V135">
        <v>10549</v>
      </c>
      <c r="W135">
        <v>10549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1232</v>
      </c>
      <c r="K136" s="1" t="s">
        <v>1233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3.9690000000010002E-4</v>
      </c>
      <c r="R136">
        <v>0</v>
      </c>
      <c r="S136">
        <v>0</v>
      </c>
      <c r="T136">
        <v>10549</v>
      </c>
      <c r="U136">
        <v>10549</v>
      </c>
      <c r="V136">
        <v>10549</v>
      </c>
      <c r="W136">
        <v>10549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1232</v>
      </c>
      <c r="K137" s="1" t="s">
        <v>1233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5.842E-4</v>
      </c>
      <c r="R137">
        <v>0</v>
      </c>
      <c r="S137">
        <v>0</v>
      </c>
      <c r="T137">
        <v>10805</v>
      </c>
      <c r="U137">
        <v>10805</v>
      </c>
      <c r="V137">
        <v>10805</v>
      </c>
      <c r="W137">
        <v>10805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1232</v>
      </c>
      <c r="K138" s="1" t="s">
        <v>1233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4.3459999999969999E-4</v>
      </c>
      <c r="R138">
        <v>0</v>
      </c>
      <c r="S138">
        <v>0</v>
      </c>
      <c r="T138">
        <v>10677</v>
      </c>
      <c r="U138">
        <v>10677</v>
      </c>
      <c r="V138">
        <v>10677</v>
      </c>
      <c r="W138">
        <v>10677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1232</v>
      </c>
      <c r="K139" s="1" t="s">
        <v>1233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5.255000000001E-4</v>
      </c>
      <c r="R139">
        <v>0</v>
      </c>
      <c r="S139">
        <v>0</v>
      </c>
      <c r="T139">
        <v>10805</v>
      </c>
      <c r="U139">
        <v>10805</v>
      </c>
      <c r="V139">
        <v>10805</v>
      </c>
      <c r="W139">
        <v>10805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1232</v>
      </c>
      <c r="K140" s="1" t="s">
        <v>1233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5.317000000002E-4</v>
      </c>
      <c r="R140">
        <v>0</v>
      </c>
      <c r="S140">
        <v>0</v>
      </c>
      <c r="T140">
        <v>10741</v>
      </c>
      <c r="U140">
        <v>10741</v>
      </c>
      <c r="V140">
        <v>10741</v>
      </c>
      <c r="W140">
        <v>10741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1232</v>
      </c>
      <c r="K141" s="1" t="s">
        <v>1233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6.0530000000009999E-4</v>
      </c>
      <c r="R141">
        <v>0</v>
      </c>
      <c r="S141">
        <v>0</v>
      </c>
      <c r="T141">
        <v>10549</v>
      </c>
      <c r="U141">
        <v>10549</v>
      </c>
      <c r="V141">
        <v>10549</v>
      </c>
      <c r="W141">
        <v>10549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1232</v>
      </c>
      <c r="K142" s="1" t="s">
        <v>1233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6.458999999998E-4</v>
      </c>
      <c r="R142">
        <v>0</v>
      </c>
      <c r="S142">
        <v>0</v>
      </c>
      <c r="T142">
        <v>11061</v>
      </c>
      <c r="U142">
        <v>11061</v>
      </c>
      <c r="V142">
        <v>11061</v>
      </c>
      <c r="W142">
        <v>11061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1232</v>
      </c>
      <c r="K143" s="1" t="s">
        <v>1233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6.6209999999990003E-4</v>
      </c>
      <c r="R143">
        <v>0</v>
      </c>
      <c r="S143">
        <v>0</v>
      </c>
      <c r="T143">
        <v>11061</v>
      </c>
      <c r="U143">
        <v>11061</v>
      </c>
      <c r="V143">
        <v>11061</v>
      </c>
      <c r="W143">
        <v>11061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1232</v>
      </c>
      <c r="K144" s="1" t="s">
        <v>1233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6.7899999999979999E-4</v>
      </c>
      <c r="R144">
        <v>0</v>
      </c>
      <c r="S144">
        <v>0</v>
      </c>
      <c r="T144">
        <v>10997</v>
      </c>
      <c r="U144">
        <v>10997</v>
      </c>
      <c r="V144">
        <v>10997</v>
      </c>
      <c r="W144">
        <v>10997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1232</v>
      </c>
      <c r="K145" s="1" t="s">
        <v>1233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6.1379999999989999E-4</v>
      </c>
      <c r="R145">
        <v>0</v>
      </c>
      <c r="S145">
        <v>0</v>
      </c>
      <c r="T145">
        <v>10805</v>
      </c>
      <c r="U145">
        <v>10805</v>
      </c>
      <c r="V145">
        <v>10805</v>
      </c>
      <c r="W145">
        <v>10805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1232</v>
      </c>
      <c r="K146" s="1" t="s">
        <v>1233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4.119999999998E-4</v>
      </c>
      <c r="R146">
        <v>0</v>
      </c>
      <c r="S146">
        <v>0</v>
      </c>
      <c r="T146">
        <v>10549</v>
      </c>
      <c r="U146">
        <v>10549</v>
      </c>
      <c r="V146">
        <v>10549</v>
      </c>
      <c r="W146">
        <v>10549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1232</v>
      </c>
      <c r="K147" s="1" t="s">
        <v>1233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5.7929999999959997E-4</v>
      </c>
      <c r="R147">
        <v>0</v>
      </c>
      <c r="S147">
        <v>0</v>
      </c>
      <c r="T147">
        <v>10677</v>
      </c>
      <c r="U147">
        <v>10677</v>
      </c>
      <c r="V147">
        <v>10677</v>
      </c>
      <c r="W147">
        <v>10677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1232</v>
      </c>
      <c r="K148" s="1" t="s">
        <v>1233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5.210999999998E-4</v>
      </c>
      <c r="R148">
        <v>0</v>
      </c>
      <c r="S148">
        <v>0</v>
      </c>
      <c r="T148">
        <v>10805</v>
      </c>
      <c r="U148">
        <v>10805</v>
      </c>
      <c r="V148">
        <v>10805</v>
      </c>
      <c r="W148">
        <v>10805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1232</v>
      </c>
      <c r="K149" s="1" t="s">
        <v>1233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8.1739999999979999E-4</v>
      </c>
      <c r="R149">
        <v>0</v>
      </c>
      <c r="S149">
        <v>0</v>
      </c>
      <c r="T149">
        <v>10805</v>
      </c>
      <c r="U149">
        <v>10805</v>
      </c>
      <c r="V149">
        <v>10805</v>
      </c>
      <c r="W149">
        <v>10805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1232</v>
      </c>
      <c r="K150" s="1" t="s">
        <v>1233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6.4239999999979997E-4</v>
      </c>
      <c r="R150">
        <v>0</v>
      </c>
      <c r="S150">
        <v>0</v>
      </c>
      <c r="T150">
        <v>10997</v>
      </c>
      <c r="U150">
        <v>10997</v>
      </c>
      <c r="V150">
        <v>10997</v>
      </c>
      <c r="W150">
        <v>10997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1232</v>
      </c>
      <c r="K151" s="1" t="s">
        <v>1233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5.5599999999999996E-4</v>
      </c>
      <c r="R151">
        <v>0</v>
      </c>
      <c r="S151">
        <v>0</v>
      </c>
      <c r="T151">
        <v>10933</v>
      </c>
      <c r="U151">
        <v>10933</v>
      </c>
      <c r="V151">
        <v>10933</v>
      </c>
      <c r="W151">
        <v>10933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1232</v>
      </c>
      <c r="K152" s="1" t="s">
        <v>1233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6.1060000000029999E-4</v>
      </c>
      <c r="R152">
        <v>0</v>
      </c>
      <c r="S152">
        <v>0</v>
      </c>
      <c r="T152">
        <v>11061</v>
      </c>
      <c r="U152">
        <v>11061</v>
      </c>
      <c r="V152">
        <v>11061</v>
      </c>
      <c r="W152">
        <v>11061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1232</v>
      </c>
      <c r="K153" s="1" t="s">
        <v>1233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7.595999999998E-4</v>
      </c>
      <c r="R153">
        <v>0</v>
      </c>
      <c r="S153">
        <v>0</v>
      </c>
      <c r="T153">
        <v>10805</v>
      </c>
      <c r="U153">
        <v>10805</v>
      </c>
      <c r="V153">
        <v>10805</v>
      </c>
      <c r="W153">
        <v>10805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1232</v>
      </c>
      <c r="K154" s="1" t="s">
        <v>1233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4.459999999997E-4</v>
      </c>
      <c r="R154">
        <v>0</v>
      </c>
      <c r="S154">
        <v>0</v>
      </c>
      <c r="T154">
        <v>10677</v>
      </c>
      <c r="U154">
        <v>10677</v>
      </c>
      <c r="V154">
        <v>10677</v>
      </c>
      <c r="W154">
        <v>10677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1232</v>
      </c>
      <c r="K155" s="1" t="s">
        <v>1233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5.4559999999970004E-4</v>
      </c>
      <c r="R155">
        <v>0</v>
      </c>
      <c r="S155">
        <v>0</v>
      </c>
      <c r="T155">
        <v>10933</v>
      </c>
      <c r="U155">
        <v>10933</v>
      </c>
      <c r="V155">
        <v>10933</v>
      </c>
      <c r="W155">
        <v>10933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1232</v>
      </c>
      <c r="K156" s="1" t="s">
        <v>1233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9.2319999999990003E-4</v>
      </c>
      <c r="R156">
        <v>0</v>
      </c>
      <c r="S156">
        <v>0</v>
      </c>
      <c r="T156">
        <v>10869</v>
      </c>
      <c r="U156">
        <v>10869</v>
      </c>
      <c r="V156">
        <v>10869</v>
      </c>
      <c r="W156">
        <v>10869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1232</v>
      </c>
      <c r="K157" s="1" t="s">
        <v>1233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4.0830000000010002E-4</v>
      </c>
      <c r="R157">
        <v>0</v>
      </c>
      <c r="S157">
        <v>0</v>
      </c>
      <c r="T157">
        <v>10549</v>
      </c>
      <c r="U157">
        <v>10549</v>
      </c>
      <c r="V157">
        <v>10549</v>
      </c>
      <c r="W157">
        <v>10549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1232</v>
      </c>
      <c r="K158" s="1" t="s">
        <v>1233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4.398999999999E-4</v>
      </c>
      <c r="R158">
        <v>0</v>
      </c>
      <c r="S158">
        <v>0</v>
      </c>
      <c r="T158">
        <v>10677</v>
      </c>
      <c r="U158">
        <v>10677</v>
      </c>
      <c r="V158">
        <v>10677</v>
      </c>
      <c r="W158">
        <v>10677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1232</v>
      </c>
      <c r="K159" s="1" t="s">
        <v>1233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5.2369999999999999E-4</v>
      </c>
      <c r="R159">
        <v>0</v>
      </c>
      <c r="S159">
        <v>0</v>
      </c>
      <c r="T159">
        <v>10741</v>
      </c>
      <c r="U159">
        <v>10741</v>
      </c>
      <c r="V159">
        <v>10741</v>
      </c>
      <c r="W159">
        <v>10741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1232</v>
      </c>
      <c r="K160" s="1" t="s">
        <v>1233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5.4460000000000001E-4</v>
      </c>
      <c r="R160">
        <v>0</v>
      </c>
      <c r="S160">
        <v>0</v>
      </c>
      <c r="T160">
        <v>10805</v>
      </c>
      <c r="U160">
        <v>10805</v>
      </c>
      <c r="V160">
        <v>10805</v>
      </c>
      <c r="W160">
        <v>10805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1232</v>
      </c>
      <c r="K161" s="1" t="s">
        <v>1233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4.3950000000010002E-4</v>
      </c>
      <c r="R161">
        <v>0</v>
      </c>
      <c r="S161">
        <v>0</v>
      </c>
      <c r="T161">
        <v>10677</v>
      </c>
      <c r="U161">
        <v>10677</v>
      </c>
      <c r="V161">
        <v>10677</v>
      </c>
      <c r="W161">
        <v>10677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1232</v>
      </c>
      <c r="K162" s="1" t="s">
        <v>1233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5.7169999999999996E-4</v>
      </c>
      <c r="R162">
        <v>0</v>
      </c>
      <c r="S162">
        <v>0</v>
      </c>
      <c r="T162">
        <v>10869</v>
      </c>
      <c r="U162">
        <v>10869</v>
      </c>
      <c r="V162">
        <v>10869</v>
      </c>
      <c r="W162">
        <v>10869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1232</v>
      </c>
      <c r="K163" s="1" t="s">
        <v>1233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6.4639999999990003E-4</v>
      </c>
      <c r="R163">
        <v>0</v>
      </c>
      <c r="S163">
        <v>0</v>
      </c>
      <c r="T163">
        <v>10933</v>
      </c>
      <c r="U163">
        <v>10933</v>
      </c>
      <c r="V163">
        <v>10933</v>
      </c>
      <c r="W163">
        <v>10933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1232</v>
      </c>
      <c r="K164" s="1" t="s">
        <v>1233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4.9969999999969995E-4</v>
      </c>
      <c r="R164">
        <v>0</v>
      </c>
      <c r="S164">
        <v>0</v>
      </c>
      <c r="T164">
        <v>10805</v>
      </c>
      <c r="U164">
        <v>10805</v>
      </c>
      <c r="V164">
        <v>10805</v>
      </c>
      <c r="W164">
        <v>10805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1232</v>
      </c>
      <c r="K165" s="1" t="s">
        <v>1233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5.3049999999989998E-4</v>
      </c>
      <c r="R165">
        <v>0</v>
      </c>
      <c r="S165">
        <v>0</v>
      </c>
      <c r="T165">
        <v>10876</v>
      </c>
      <c r="U165">
        <v>10876</v>
      </c>
      <c r="V165">
        <v>10876</v>
      </c>
      <c r="W165">
        <v>10876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1232</v>
      </c>
      <c r="K166" s="1" t="s">
        <v>1233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4.5580000000009998E-4</v>
      </c>
      <c r="R166">
        <v>0</v>
      </c>
      <c r="S166">
        <v>0</v>
      </c>
      <c r="T166">
        <v>10677</v>
      </c>
      <c r="U166">
        <v>10677</v>
      </c>
      <c r="V166">
        <v>10677</v>
      </c>
      <c r="W166">
        <v>10677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1232</v>
      </c>
      <c r="K167" s="1" t="s">
        <v>1233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4.8070000000020001E-4</v>
      </c>
      <c r="R167">
        <v>0</v>
      </c>
      <c r="S167">
        <v>0</v>
      </c>
      <c r="T167">
        <v>10677</v>
      </c>
      <c r="U167">
        <v>10677</v>
      </c>
      <c r="V167">
        <v>10677</v>
      </c>
      <c r="W167">
        <v>10677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1232</v>
      </c>
      <c r="K168" s="1" t="s">
        <v>1233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4.7189999999990001E-4</v>
      </c>
      <c r="R168">
        <v>0</v>
      </c>
      <c r="S168">
        <v>0</v>
      </c>
      <c r="T168">
        <v>10677</v>
      </c>
      <c r="U168">
        <v>10677</v>
      </c>
      <c r="V168">
        <v>10677</v>
      </c>
      <c r="W168">
        <v>10677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1232</v>
      </c>
      <c r="K169" s="1" t="s">
        <v>1233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8.1250000000029996E-4</v>
      </c>
      <c r="R169">
        <v>0</v>
      </c>
      <c r="S169">
        <v>0</v>
      </c>
      <c r="T169">
        <v>11061</v>
      </c>
      <c r="U169">
        <v>11061</v>
      </c>
      <c r="V169">
        <v>11061</v>
      </c>
      <c r="W169">
        <v>11061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1232</v>
      </c>
      <c r="K170" s="1" t="s">
        <v>1233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4.147999999997E-4</v>
      </c>
      <c r="R170">
        <v>0</v>
      </c>
      <c r="S170">
        <v>0</v>
      </c>
      <c r="T170">
        <v>10549</v>
      </c>
      <c r="U170">
        <v>10549</v>
      </c>
      <c r="V170">
        <v>10549</v>
      </c>
      <c r="W170">
        <v>10549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1232</v>
      </c>
      <c r="K171" s="1" t="s">
        <v>1233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4.4209999999979998E-4</v>
      </c>
      <c r="R171">
        <v>0</v>
      </c>
      <c r="S171">
        <v>0</v>
      </c>
      <c r="T171">
        <v>10677</v>
      </c>
      <c r="U171">
        <v>10677</v>
      </c>
      <c r="V171">
        <v>10677</v>
      </c>
      <c r="W171">
        <v>10677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1232</v>
      </c>
      <c r="K172" s="1" t="s">
        <v>1233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6.824E-4</v>
      </c>
      <c r="R172">
        <v>0</v>
      </c>
      <c r="S172">
        <v>0</v>
      </c>
      <c r="T172">
        <v>11189</v>
      </c>
      <c r="U172">
        <v>11189</v>
      </c>
      <c r="V172">
        <v>11189</v>
      </c>
      <c r="W172">
        <v>11189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1232</v>
      </c>
      <c r="K173" s="1" t="s">
        <v>1233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5.5819999999990005E-4</v>
      </c>
      <c r="R173">
        <v>0</v>
      </c>
      <c r="S173">
        <v>0</v>
      </c>
      <c r="T173">
        <v>10869</v>
      </c>
      <c r="U173">
        <v>10869</v>
      </c>
      <c r="V173">
        <v>10869</v>
      </c>
      <c r="W173">
        <v>10869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1232</v>
      </c>
      <c r="K174" s="1" t="s">
        <v>1233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5.383999999999E-4</v>
      </c>
      <c r="R174">
        <v>0</v>
      </c>
      <c r="S174">
        <v>0</v>
      </c>
      <c r="T174">
        <v>10741</v>
      </c>
      <c r="U174">
        <v>10741</v>
      </c>
      <c r="V174">
        <v>10741</v>
      </c>
      <c r="W174">
        <v>10741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1232</v>
      </c>
      <c r="K175" s="1" t="s">
        <v>1233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5.622E-4</v>
      </c>
      <c r="R175">
        <v>0</v>
      </c>
      <c r="S175">
        <v>0</v>
      </c>
      <c r="T175">
        <v>10805</v>
      </c>
      <c r="U175">
        <v>10805</v>
      </c>
      <c r="V175">
        <v>10805</v>
      </c>
      <c r="W175">
        <v>10805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1232</v>
      </c>
      <c r="K176" s="1" t="s">
        <v>1233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4.9939999999979996E-4</v>
      </c>
      <c r="R176">
        <v>0</v>
      </c>
      <c r="S176">
        <v>0</v>
      </c>
      <c r="T176">
        <v>10748</v>
      </c>
      <c r="U176">
        <v>10748</v>
      </c>
      <c r="V176">
        <v>10748</v>
      </c>
      <c r="W176">
        <v>10748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1232</v>
      </c>
      <c r="K177" s="1" t="s">
        <v>1233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5.4030000000029996E-4</v>
      </c>
      <c r="R177">
        <v>0</v>
      </c>
      <c r="S177">
        <v>0</v>
      </c>
      <c r="T177">
        <v>10805</v>
      </c>
      <c r="U177">
        <v>10805</v>
      </c>
      <c r="V177">
        <v>10805</v>
      </c>
      <c r="W177">
        <v>10805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1232</v>
      </c>
      <c r="K178" s="1" t="s">
        <v>1233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8.7589999999949995E-4</v>
      </c>
      <c r="R178">
        <v>0</v>
      </c>
      <c r="S178">
        <v>0</v>
      </c>
      <c r="T178">
        <v>10869</v>
      </c>
      <c r="U178">
        <v>10869</v>
      </c>
      <c r="V178">
        <v>10869</v>
      </c>
      <c r="W178">
        <v>10869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1232</v>
      </c>
      <c r="K179" s="1" t="s">
        <v>1233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5.5739999999990003E-4</v>
      </c>
      <c r="R179">
        <v>0</v>
      </c>
      <c r="S179">
        <v>0</v>
      </c>
      <c r="T179">
        <v>10933</v>
      </c>
      <c r="U179">
        <v>10933</v>
      </c>
      <c r="V179">
        <v>10933</v>
      </c>
      <c r="W179">
        <v>10933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1232</v>
      </c>
      <c r="K180" s="1" t="s">
        <v>1233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6.9339999999980001E-4</v>
      </c>
      <c r="R180">
        <v>0</v>
      </c>
      <c r="S180">
        <v>0</v>
      </c>
      <c r="T180">
        <v>11061</v>
      </c>
      <c r="U180">
        <v>11061</v>
      </c>
      <c r="V180">
        <v>11061</v>
      </c>
      <c r="W180">
        <v>11061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1232</v>
      </c>
      <c r="K181" s="1" t="s">
        <v>1233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7.6409999999999998E-4</v>
      </c>
      <c r="R181">
        <v>0</v>
      </c>
      <c r="S181">
        <v>0</v>
      </c>
      <c r="T181">
        <v>11189</v>
      </c>
      <c r="U181">
        <v>11189</v>
      </c>
      <c r="V181">
        <v>11189</v>
      </c>
      <c r="W181">
        <v>11189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1232</v>
      </c>
      <c r="K182" s="1" t="s">
        <v>1233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5.7209999999980005E-4</v>
      </c>
      <c r="R182">
        <v>0</v>
      </c>
      <c r="S182">
        <v>0</v>
      </c>
      <c r="T182">
        <v>10933</v>
      </c>
      <c r="U182">
        <v>10933</v>
      </c>
      <c r="V182">
        <v>10933</v>
      </c>
      <c r="W182">
        <v>10933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1232</v>
      </c>
      <c r="K183" s="1" t="s">
        <v>1233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6.9739999999989997E-4</v>
      </c>
      <c r="R183">
        <v>0</v>
      </c>
      <c r="S183">
        <v>0</v>
      </c>
      <c r="T183">
        <v>11061</v>
      </c>
      <c r="U183">
        <v>11061</v>
      </c>
      <c r="V183">
        <v>11061</v>
      </c>
      <c r="W183">
        <v>11061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1232</v>
      </c>
      <c r="K184" s="1" t="s">
        <v>1233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6.4900000000010002E-4</v>
      </c>
      <c r="R184">
        <v>0</v>
      </c>
      <c r="S184">
        <v>0</v>
      </c>
      <c r="T184">
        <v>11061</v>
      </c>
      <c r="U184">
        <v>11061</v>
      </c>
      <c r="V184">
        <v>11061</v>
      </c>
      <c r="W184">
        <v>11061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1232</v>
      </c>
      <c r="K185" s="1" t="s">
        <v>1233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4.131999999996E-4</v>
      </c>
      <c r="R185">
        <v>0</v>
      </c>
      <c r="S185">
        <v>0</v>
      </c>
      <c r="T185">
        <v>10549</v>
      </c>
      <c r="U185">
        <v>10549</v>
      </c>
      <c r="V185">
        <v>10549</v>
      </c>
      <c r="W185">
        <v>10549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1232</v>
      </c>
      <c r="K186" s="1" t="s">
        <v>1233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8.5169999999959998E-4</v>
      </c>
      <c r="R186">
        <v>0</v>
      </c>
      <c r="S186">
        <v>0</v>
      </c>
      <c r="T186">
        <v>11509</v>
      </c>
      <c r="U186">
        <v>11509</v>
      </c>
      <c r="V186">
        <v>11509</v>
      </c>
      <c r="W186">
        <v>11509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1232</v>
      </c>
      <c r="K187" s="1" t="s">
        <v>1233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4.5430000000029998E-4</v>
      </c>
      <c r="R187">
        <v>0</v>
      </c>
      <c r="S187">
        <v>0</v>
      </c>
      <c r="T187">
        <v>10677</v>
      </c>
      <c r="U187">
        <v>10677</v>
      </c>
      <c r="V187">
        <v>10677</v>
      </c>
      <c r="W187">
        <v>10677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1232</v>
      </c>
      <c r="K188" s="1" t="s">
        <v>1233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4.9700000000010001E-4</v>
      </c>
      <c r="R188">
        <v>0</v>
      </c>
      <c r="S188">
        <v>0</v>
      </c>
      <c r="T188">
        <v>10741</v>
      </c>
      <c r="U188">
        <v>10741</v>
      </c>
      <c r="V188">
        <v>10741</v>
      </c>
      <c r="W188">
        <v>10741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1232</v>
      </c>
      <c r="K189" s="1" t="s">
        <v>1233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4.013E-4</v>
      </c>
      <c r="R189">
        <v>0</v>
      </c>
      <c r="S189">
        <v>0</v>
      </c>
      <c r="T189">
        <v>10549</v>
      </c>
      <c r="U189">
        <v>10549</v>
      </c>
      <c r="V189">
        <v>10549</v>
      </c>
      <c r="W189">
        <v>10549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1232</v>
      </c>
      <c r="K190" s="1" t="s">
        <v>1233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6.2500000000030001E-4</v>
      </c>
      <c r="R190">
        <v>0</v>
      </c>
      <c r="S190">
        <v>0</v>
      </c>
      <c r="T190">
        <v>11125</v>
      </c>
      <c r="U190">
        <v>11125</v>
      </c>
      <c r="V190">
        <v>11125</v>
      </c>
      <c r="W190">
        <v>11125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1232</v>
      </c>
      <c r="K191" s="1" t="s">
        <v>1233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4.2579999999989998E-4</v>
      </c>
      <c r="R191">
        <v>0</v>
      </c>
      <c r="S191">
        <v>0</v>
      </c>
      <c r="T191">
        <v>10549</v>
      </c>
      <c r="U191">
        <v>10549</v>
      </c>
      <c r="V191">
        <v>10549</v>
      </c>
      <c r="W191">
        <v>10549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1232</v>
      </c>
      <c r="K192" s="1" t="s">
        <v>1233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6.1810000000000001E-4</v>
      </c>
      <c r="R192">
        <v>0</v>
      </c>
      <c r="S192">
        <v>0</v>
      </c>
      <c r="T192">
        <v>10933</v>
      </c>
      <c r="U192">
        <v>10933</v>
      </c>
      <c r="V192">
        <v>10933</v>
      </c>
      <c r="W192">
        <v>10933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1232</v>
      </c>
      <c r="K193" s="1" t="s">
        <v>1233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4.238E-4</v>
      </c>
      <c r="R193">
        <v>0</v>
      </c>
      <c r="S193">
        <v>0</v>
      </c>
      <c r="T193">
        <v>10549</v>
      </c>
      <c r="U193">
        <v>10549</v>
      </c>
      <c r="V193">
        <v>10549</v>
      </c>
      <c r="W193">
        <v>10549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1232</v>
      </c>
      <c r="K194" s="1" t="s">
        <v>1233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4.870999999999E-4</v>
      </c>
      <c r="R194">
        <v>0</v>
      </c>
      <c r="S194">
        <v>0</v>
      </c>
      <c r="T194">
        <v>10805</v>
      </c>
      <c r="U194">
        <v>10805</v>
      </c>
      <c r="V194">
        <v>10805</v>
      </c>
      <c r="W194">
        <v>10805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1232</v>
      </c>
      <c r="K195" s="1" t="s">
        <v>1233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1.5869999999997E-3</v>
      </c>
      <c r="R195">
        <v>0</v>
      </c>
      <c r="S195">
        <v>0</v>
      </c>
      <c r="T195">
        <v>11253</v>
      </c>
      <c r="U195">
        <v>11253</v>
      </c>
      <c r="V195">
        <v>11253</v>
      </c>
      <c r="W195">
        <v>11253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1232</v>
      </c>
      <c r="K196" s="1" t="s">
        <v>1233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1.5132999999995999E-3</v>
      </c>
      <c r="R196">
        <v>0</v>
      </c>
      <c r="S196">
        <v>0</v>
      </c>
      <c r="T196">
        <v>10997</v>
      </c>
      <c r="U196">
        <v>10997</v>
      </c>
      <c r="V196">
        <v>10997</v>
      </c>
      <c r="W196">
        <v>10997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1232</v>
      </c>
      <c r="K197" s="1" t="s">
        <v>1233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5.5149999999979998E-4</v>
      </c>
      <c r="R197">
        <v>0</v>
      </c>
      <c r="S197">
        <v>0</v>
      </c>
      <c r="T197">
        <v>11061</v>
      </c>
      <c r="U197">
        <v>11061</v>
      </c>
      <c r="V197">
        <v>11061</v>
      </c>
      <c r="W197">
        <v>11061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1232</v>
      </c>
      <c r="K198" s="1" t="s">
        <v>1233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6.4259999999990004E-4</v>
      </c>
      <c r="R198">
        <v>0</v>
      </c>
      <c r="S198">
        <v>0</v>
      </c>
      <c r="T198">
        <v>10997</v>
      </c>
      <c r="U198">
        <v>10997</v>
      </c>
      <c r="V198">
        <v>10997</v>
      </c>
      <c r="W198">
        <v>10997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1232</v>
      </c>
      <c r="K199" s="1" t="s">
        <v>1233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5.8110000000020001E-4</v>
      </c>
      <c r="R199">
        <v>0</v>
      </c>
      <c r="S199">
        <v>0</v>
      </c>
      <c r="T199">
        <v>10869</v>
      </c>
      <c r="U199">
        <v>10869</v>
      </c>
      <c r="V199">
        <v>10869</v>
      </c>
      <c r="W199">
        <v>10869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1232</v>
      </c>
      <c r="K200" s="1" t="s">
        <v>1233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6.3539999999970005E-4</v>
      </c>
      <c r="R200">
        <v>0</v>
      </c>
      <c r="S200">
        <v>0</v>
      </c>
      <c r="T200">
        <v>11189</v>
      </c>
      <c r="U200">
        <v>11189</v>
      </c>
      <c r="V200">
        <v>11189</v>
      </c>
      <c r="W200">
        <v>11189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1232</v>
      </c>
      <c r="K201" s="1" t="s">
        <v>1233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4.7350000000000002E-4</v>
      </c>
      <c r="R201">
        <v>0</v>
      </c>
      <c r="S201">
        <v>0</v>
      </c>
      <c r="T201">
        <v>10805</v>
      </c>
      <c r="U201">
        <v>10805</v>
      </c>
      <c r="V201">
        <v>10805</v>
      </c>
      <c r="W201">
        <v>10805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1232</v>
      </c>
      <c r="K202" s="1" t="s">
        <v>1233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1.1343999999996999E-3</v>
      </c>
      <c r="R202">
        <v>0</v>
      </c>
      <c r="S202">
        <v>0</v>
      </c>
      <c r="T202">
        <v>11148</v>
      </c>
      <c r="U202">
        <v>11148</v>
      </c>
      <c r="V202">
        <v>11148</v>
      </c>
      <c r="W202">
        <v>11148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1232</v>
      </c>
      <c r="K203" s="1" t="s">
        <v>1233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6.9020000000010004E-4</v>
      </c>
      <c r="R203">
        <v>0</v>
      </c>
      <c r="S203">
        <v>0</v>
      </c>
      <c r="T203">
        <v>11013</v>
      </c>
      <c r="U203">
        <v>11013</v>
      </c>
      <c r="V203">
        <v>11013</v>
      </c>
      <c r="W203">
        <v>11013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1232</v>
      </c>
      <c r="K204" s="1" t="s">
        <v>1233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6.8050000000000001E-4</v>
      </c>
      <c r="R204">
        <v>0</v>
      </c>
      <c r="S204">
        <v>0</v>
      </c>
      <c r="T204">
        <v>10821</v>
      </c>
      <c r="U204">
        <v>10821</v>
      </c>
      <c r="V204">
        <v>10821</v>
      </c>
      <c r="W204">
        <v>10821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1232</v>
      </c>
      <c r="K205" s="1" t="s">
        <v>1233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1.0345000000002E-3</v>
      </c>
      <c r="R205">
        <v>0</v>
      </c>
      <c r="S205">
        <v>0</v>
      </c>
      <c r="T205">
        <v>11397</v>
      </c>
      <c r="U205">
        <v>11397</v>
      </c>
      <c r="V205">
        <v>11397</v>
      </c>
      <c r="W205">
        <v>11397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1232</v>
      </c>
      <c r="K206" s="1" t="s">
        <v>1233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6.3570000000009997E-4</v>
      </c>
      <c r="R206">
        <v>0</v>
      </c>
      <c r="S206">
        <v>0</v>
      </c>
      <c r="T206">
        <v>11013</v>
      </c>
      <c r="U206">
        <v>11013</v>
      </c>
      <c r="V206">
        <v>11013</v>
      </c>
      <c r="W206">
        <v>11013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1232</v>
      </c>
      <c r="K207" s="1" t="s">
        <v>1233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8.3069999999980004E-4</v>
      </c>
      <c r="R207">
        <v>0</v>
      </c>
      <c r="S207">
        <v>0</v>
      </c>
      <c r="T207">
        <v>11269</v>
      </c>
      <c r="U207">
        <v>11269</v>
      </c>
      <c r="V207">
        <v>11269</v>
      </c>
      <c r="W207">
        <v>11269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1232</v>
      </c>
      <c r="K208" s="1" t="s">
        <v>1233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1.0042000000001E-3</v>
      </c>
      <c r="R208">
        <v>0</v>
      </c>
      <c r="S208">
        <v>0</v>
      </c>
      <c r="T208">
        <v>11589</v>
      </c>
      <c r="U208">
        <v>11589</v>
      </c>
      <c r="V208">
        <v>11589</v>
      </c>
      <c r="W208">
        <v>11589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1232</v>
      </c>
      <c r="K209" s="1" t="s">
        <v>1233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9.3409999999979996E-4</v>
      </c>
      <c r="R209">
        <v>0</v>
      </c>
      <c r="S209">
        <v>0</v>
      </c>
      <c r="T209">
        <v>10949</v>
      </c>
      <c r="U209">
        <v>10949</v>
      </c>
      <c r="V209">
        <v>10949</v>
      </c>
      <c r="W209">
        <v>10949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1232</v>
      </c>
      <c r="K210" s="1" t="s">
        <v>1233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6.3049999999969999E-4</v>
      </c>
      <c r="R210">
        <v>0</v>
      </c>
      <c r="S210">
        <v>0</v>
      </c>
      <c r="T210">
        <v>11013</v>
      </c>
      <c r="U210">
        <v>11013</v>
      </c>
      <c r="V210">
        <v>11013</v>
      </c>
      <c r="W210">
        <v>11013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1232</v>
      </c>
      <c r="K211" s="1" t="s">
        <v>1233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1.2776999999997E-3</v>
      </c>
      <c r="R211">
        <v>0</v>
      </c>
      <c r="S211">
        <v>0</v>
      </c>
      <c r="T211">
        <v>11973</v>
      </c>
      <c r="U211">
        <v>11973</v>
      </c>
      <c r="V211">
        <v>11973</v>
      </c>
      <c r="W211">
        <v>11973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1232</v>
      </c>
      <c r="K212" s="1" t="s">
        <v>1233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6.3630000000000002E-4</v>
      </c>
      <c r="R212">
        <v>0</v>
      </c>
      <c r="S212">
        <v>0</v>
      </c>
      <c r="T212">
        <v>11013</v>
      </c>
      <c r="U212">
        <v>11013</v>
      </c>
      <c r="V212">
        <v>11013</v>
      </c>
      <c r="W212">
        <v>11013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1232</v>
      </c>
      <c r="K213" s="1" t="s">
        <v>1233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5.6789999999999998E-4</v>
      </c>
      <c r="R213">
        <v>0</v>
      </c>
      <c r="S213">
        <v>0</v>
      </c>
      <c r="T213">
        <v>10821</v>
      </c>
      <c r="U213">
        <v>10821</v>
      </c>
      <c r="V213">
        <v>10821</v>
      </c>
      <c r="W213">
        <v>10821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1232</v>
      </c>
      <c r="K214" s="1" t="s">
        <v>1233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1.1478E-3</v>
      </c>
      <c r="R214">
        <v>0</v>
      </c>
      <c r="S214">
        <v>0</v>
      </c>
      <c r="T214">
        <v>12037</v>
      </c>
      <c r="U214">
        <v>12037</v>
      </c>
      <c r="V214">
        <v>12037</v>
      </c>
      <c r="W214">
        <v>12037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1232</v>
      </c>
      <c r="K215" s="1" t="s">
        <v>1233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2.1822E-3</v>
      </c>
      <c r="R215">
        <v>0</v>
      </c>
      <c r="S215">
        <v>0</v>
      </c>
      <c r="T215">
        <v>11845</v>
      </c>
      <c r="U215">
        <v>11845</v>
      </c>
      <c r="V215">
        <v>11845</v>
      </c>
      <c r="W215">
        <v>11845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1232</v>
      </c>
      <c r="K216" s="1" t="s">
        <v>1233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1.0175999999999001E-3</v>
      </c>
      <c r="R216">
        <v>0</v>
      </c>
      <c r="S216">
        <v>0</v>
      </c>
      <c r="T216">
        <v>11205</v>
      </c>
      <c r="U216">
        <v>11205</v>
      </c>
      <c r="V216">
        <v>11205</v>
      </c>
      <c r="W216">
        <v>11205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1232</v>
      </c>
      <c r="K217" s="1" t="s">
        <v>1233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8.3920000000009998E-4</v>
      </c>
      <c r="R217">
        <v>0</v>
      </c>
      <c r="S217">
        <v>0</v>
      </c>
      <c r="T217">
        <v>11141</v>
      </c>
      <c r="U217">
        <v>11141</v>
      </c>
      <c r="V217">
        <v>11141</v>
      </c>
      <c r="W217">
        <v>11141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1232</v>
      </c>
      <c r="K218" s="1" t="s">
        <v>1233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1.0716999999997E-3</v>
      </c>
      <c r="R218">
        <v>0</v>
      </c>
      <c r="S218">
        <v>0</v>
      </c>
      <c r="T218">
        <v>11589</v>
      </c>
      <c r="U218">
        <v>11589</v>
      </c>
      <c r="V218">
        <v>11589</v>
      </c>
      <c r="W218">
        <v>11589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1232</v>
      </c>
      <c r="K219" s="1" t="s">
        <v>1233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6.0230000000010002E-4</v>
      </c>
      <c r="R219">
        <v>0</v>
      </c>
      <c r="S219">
        <v>0</v>
      </c>
      <c r="T219">
        <v>10885</v>
      </c>
      <c r="U219">
        <v>10885</v>
      </c>
      <c r="V219">
        <v>10885</v>
      </c>
      <c r="W219">
        <v>10885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1232</v>
      </c>
      <c r="K220" s="1" t="s">
        <v>1233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8.1949999999989995E-4</v>
      </c>
      <c r="R220">
        <v>0</v>
      </c>
      <c r="S220">
        <v>0</v>
      </c>
      <c r="T220">
        <v>11141</v>
      </c>
      <c r="U220">
        <v>11141</v>
      </c>
      <c r="V220">
        <v>11141</v>
      </c>
      <c r="W220">
        <v>11141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1232</v>
      </c>
      <c r="K221" s="1" t="s">
        <v>1233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8.0449999999960002E-4</v>
      </c>
      <c r="R221">
        <v>0</v>
      </c>
      <c r="S221">
        <v>0</v>
      </c>
      <c r="T221">
        <v>11205</v>
      </c>
      <c r="U221">
        <v>11205</v>
      </c>
      <c r="V221">
        <v>11205</v>
      </c>
      <c r="W221">
        <v>11205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1232</v>
      </c>
      <c r="K222" s="1" t="s">
        <v>1233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8.1510000000000003E-4</v>
      </c>
      <c r="R222">
        <v>0</v>
      </c>
      <c r="S222">
        <v>0</v>
      </c>
      <c r="T222">
        <v>11397</v>
      </c>
      <c r="U222">
        <v>11397</v>
      </c>
      <c r="V222">
        <v>11397</v>
      </c>
      <c r="W222">
        <v>11397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1232</v>
      </c>
      <c r="K223" s="1" t="s">
        <v>1233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6.319999999999E-4</v>
      </c>
      <c r="R223">
        <v>0</v>
      </c>
      <c r="S223">
        <v>0</v>
      </c>
      <c r="T223">
        <v>11013</v>
      </c>
      <c r="U223">
        <v>11013</v>
      </c>
      <c r="V223">
        <v>11013</v>
      </c>
      <c r="W223">
        <v>11013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1232</v>
      </c>
      <c r="K224" s="1" t="s">
        <v>1233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6.5559999999990003E-4</v>
      </c>
      <c r="R224">
        <v>0</v>
      </c>
      <c r="S224">
        <v>0</v>
      </c>
      <c r="T224">
        <v>10949</v>
      </c>
      <c r="U224">
        <v>10949</v>
      </c>
      <c r="V224">
        <v>10949</v>
      </c>
      <c r="W224">
        <v>10949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1232</v>
      </c>
      <c r="K225" s="1" t="s">
        <v>1233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7.1120000000000005E-4</v>
      </c>
      <c r="R225">
        <v>0</v>
      </c>
      <c r="S225">
        <v>0</v>
      </c>
      <c r="T225">
        <v>11077</v>
      </c>
      <c r="U225">
        <v>11077</v>
      </c>
      <c r="V225">
        <v>11077</v>
      </c>
      <c r="W225">
        <v>11077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1232</v>
      </c>
      <c r="K226" s="1" t="s">
        <v>1233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6.089E-4</v>
      </c>
      <c r="R226">
        <v>0</v>
      </c>
      <c r="S226">
        <v>0</v>
      </c>
      <c r="T226">
        <v>10885</v>
      </c>
      <c r="U226">
        <v>10885</v>
      </c>
      <c r="V226">
        <v>10885</v>
      </c>
      <c r="W226">
        <v>10885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1232</v>
      </c>
      <c r="K227" s="1" t="s">
        <v>1233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5.5249999999989997E-4</v>
      </c>
      <c r="R227">
        <v>0</v>
      </c>
      <c r="S227">
        <v>0</v>
      </c>
      <c r="T227">
        <v>10757</v>
      </c>
      <c r="U227">
        <v>10757</v>
      </c>
      <c r="V227">
        <v>10757</v>
      </c>
      <c r="W227">
        <v>10757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1232</v>
      </c>
      <c r="K228" s="1" t="s">
        <v>1233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5.1659999999999998E-4</v>
      </c>
      <c r="R228">
        <v>0</v>
      </c>
      <c r="S228">
        <v>0</v>
      </c>
      <c r="T228">
        <v>10629</v>
      </c>
      <c r="U228">
        <v>10629</v>
      </c>
      <c r="V228">
        <v>10629</v>
      </c>
      <c r="W228">
        <v>10629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1232</v>
      </c>
      <c r="K229" s="1" t="s">
        <v>1233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5.5979999999989998E-4</v>
      </c>
      <c r="R229">
        <v>0</v>
      </c>
      <c r="S229">
        <v>0</v>
      </c>
      <c r="T229">
        <v>10757</v>
      </c>
      <c r="U229">
        <v>10757</v>
      </c>
      <c r="V229">
        <v>10757</v>
      </c>
      <c r="W229">
        <v>10757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1232</v>
      </c>
      <c r="K230" s="1" t="s">
        <v>1233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7.4690000000020003E-4</v>
      </c>
      <c r="R230">
        <v>0</v>
      </c>
      <c r="S230">
        <v>0</v>
      </c>
      <c r="T230">
        <v>10885</v>
      </c>
      <c r="U230">
        <v>10885</v>
      </c>
      <c r="V230">
        <v>10885</v>
      </c>
      <c r="W230">
        <v>10885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1232</v>
      </c>
      <c r="K231" s="1" t="s">
        <v>1233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7.672000000003E-4</v>
      </c>
      <c r="R231">
        <v>0</v>
      </c>
      <c r="S231">
        <v>0</v>
      </c>
      <c r="T231">
        <v>11333</v>
      </c>
      <c r="U231">
        <v>11333</v>
      </c>
      <c r="V231">
        <v>11333</v>
      </c>
      <c r="W231">
        <v>11333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1232</v>
      </c>
      <c r="K232" s="1" t="s">
        <v>1233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1.2495000000000999E-3</v>
      </c>
      <c r="R232">
        <v>0</v>
      </c>
      <c r="S232">
        <v>0</v>
      </c>
      <c r="T232">
        <v>11909</v>
      </c>
      <c r="U232">
        <v>11909</v>
      </c>
      <c r="V232">
        <v>11909</v>
      </c>
      <c r="W232">
        <v>11909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1232</v>
      </c>
      <c r="K233" s="1" t="s">
        <v>1233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1.0803999999996999E-3</v>
      </c>
      <c r="R233">
        <v>0</v>
      </c>
      <c r="S233">
        <v>0</v>
      </c>
      <c r="T233">
        <v>11461</v>
      </c>
      <c r="U233">
        <v>11461</v>
      </c>
      <c r="V233">
        <v>11461</v>
      </c>
      <c r="W233">
        <v>11461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1232</v>
      </c>
      <c r="K234" s="1" t="s">
        <v>1233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7.6959999999989999E-4</v>
      </c>
      <c r="R234">
        <v>0</v>
      </c>
      <c r="S234">
        <v>0</v>
      </c>
      <c r="T234">
        <v>11077</v>
      </c>
      <c r="U234">
        <v>11077</v>
      </c>
      <c r="V234">
        <v>11077</v>
      </c>
      <c r="W234">
        <v>11077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1232</v>
      </c>
      <c r="K235" s="1" t="s">
        <v>1233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1.0997999999999E-3</v>
      </c>
      <c r="R235">
        <v>0</v>
      </c>
      <c r="S235">
        <v>0</v>
      </c>
      <c r="T235">
        <v>11728</v>
      </c>
      <c r="U235">
        <v>11728</v>
      </c>
      <c r="V235">
        <v>11728</v>
      </c>
      <c r="W235">
        <v>11728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1232</v>
      </c>
      <c r="K236" s="1" t="s">
        <v>1233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6.4360000000000003E-4</v>
      </c>
      <c r="R236">
        <v>0</v>
      </c>
      <c r="S236">
        <v>0</v>
      </c>
      <c r="T236">
        <v>11013</v>
      </c>
      <c r="U236">
        <v>11013</v>
      </c>
      <c r="V236">
        <v>11013</v>
      </c>
      <c r="W236">
        <v>11013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1232</v>
      </c>
      <c r="K237" s="1" t="s">
        <v>1233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6.853999999996E-4</v>
      </c>
      <c r="R237">
        <v>0</v>
      </c>
      <c r="S237">
        <v>0</v>
      </c>
      <c r="T237">
        <v>10949</v>
      </c>
      <c r="U237">
        <v>10949</v>
      </c>
      <c r="V237">
        <v>10949</v>
      </c>
      <c r="W237">
        <v>10949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1232</v>
      </c>
      <c r="K238" s="1" t="s">
        <v>1233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1.2015000000000001E-3</v>
      </c>
      <c r="R238">
        <v>0</v>
      </c>
      <c r="S238">
        <v>0</v>
      </c>
      <c r="T238">
        <v>11269</v>
      </c>
      <c r="U238">
        <v>11269</v>
      </c>
      <c r="V238">
        <v>11269</v>
      </c>
      <c r="W238">
        <v>11269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1232</v>
      </c>
      <c r="K239" s="1" t="s">
        <v>1233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1.1228E-3</v>
      </c>
      <c r="R239">
        <v>0</v>
      </c>
      <c r="S239">
        <v>0</v>
      </c>
      <c r="T239">
        <v>11333</v>
      </c>
      <c r="U239">
        <v>11333</v>
      </c>
      <c r="V239">
        <v>11333</v>
      </c>
      <c r="W239">
        <v>11333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1232</v>
      </c>
      <c r="K240" s="1" t="s">
        <v>1233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6.6120000000009999E-4</v>
      </c>
      <c r="R240">
        <v>0</v>
      </c>
      <c r="S240">
        <v>0</v>
      </c>
      <c r="T240">
        <v>10821</v>
      </c>
      <c r="U240">
        <v>10821</v>
      </c>
      <c r="V240">
        <v>10821</v>
      </c>
      <c r="W240">
        <v>10821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1232</v>
      </c>
      <c r="K241" s="1" t="s">
        <v>1233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1.6365999999998001E-3</v>
      </c>
      <c r="R241">
        <v>0</v>
      </c>
      <c r="S241">
        <v>0</v>
      </c>
      <c r="T241">
        <v>12165</v>
      </c>
      <c r="U241">
        <v>12165</v>
      </c>
      <c r="V241">
        <v>12165</v>
      </c>
      <c r="W241">
        <v>12165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1232</v>
      </c>
      <c r="K242" s="1" t="s">
        <v>1233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8.6609999999999996E-4</v>
      </c>
      <c r="R242">
        <v>0</v>
      </c>
      <c r="S242">
        <v>0</v>
      </c>
      <c r="T242">
        <v>11141</v>
      </c>
      <c r="U242">
        <v>11141</v>
      </c>
      <c r="V242">
        <v>11141</v>
      </c>
      <c r="W242">
        <v>11141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1232</v>
      </c>
      <c r="K243" s="1" t="s">
        <v>1233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6.2830000000019997E-4</v>
      </c>
      <c r="R243">
        <v>0</v>
      </c>
      <c r="S243">
        <v>0</v>
      </c>
      <c r="T243">
        <v>10949</v>
      </c>
      <c r="U243">
        <v>10949</v>
      </c>
      <c r="V243">
        <v>10949</v>
      </c>
      <c r="W243">
        <v>10949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1232</v>
      </c>
      <c r="K244" s="1" t="s">
        <v>1233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6.3279999999990002E-4</v>
      </c>
      <c r="R244">
        <v>0</v>
      </c>
      <c r="S244">
        <v>0</v>
      </c>
      <c r="T244">
        <v>10885</v>
      </c>
      <c r="U244">
        <v>10885</v>
      </c>
      <c r="V244">
        <v>10885</v>
      </c>
      <c r="W244">
        <v>10885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1232</v>
      </c>
      <c r="K245" s="1" t="s">
        <v>1233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9.1789999999959996E-4</v>
      </c>
      <c r="R245">
        <v>0</v>
      </c>
      <c r="S245">
        <v>0</v>
      </c>
      <c r="T245">
        <v>11461</v>
      </c>
      <c r="U245">
        <v>11461</v>
      </c>
      <c r="V245">
        <v>11461</v>
      </c>
      <c r="W245">
        <v>11461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1232</v>
      </c>
      <c r="K246" s="1" t="s">
        <v>1233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6.9389999999990004E-4</v>
      </c>
      <c r="R246">
        <v>0</v>
      </c>
      <c r="S246">
        <v>0</v>
      </c>
      <c r="T246">
        <v>10949</v>
      </c>
      <c r="U246">
        <v>10949</v>
      </c>
      <c r="V246">
        <v>10949</v>
      </c>
      <c r="W246">
        <v>10949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1232</v>
      </c>
      <c r="K247" s="1" t="s">
        <v>1233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9.3949999999979998E-4</v>
      </c>
      <c r="R247">
        <v>0</v>
      </c>
      <c r="S247">
        <v>0</v>
      </c>
      <c r="T247">
        <v>11141</v>
      </c>
      <c r="U247">
        <v>11141</v>
      </c>
      <c r="V247">
        <v>11141</v>
      </c>
      <c r="W247">
        <v>11141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1232</v>
      </c>
      <c r="K248" s="1" t="s">
        <v>1233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1.0433E-3</v>
      </c>
      <c r="R248">
        <v>0</v>
      </c>
      <c r="S248">
        <v>0</v>
      </c>
      <c r="T248">
        <v>11781</v>
      </c>
      <c r="U248">
        <v>11781</v>
      </c>
      <c r="V248">
        <v>11781</v>
      </c>
      <c r="W248">
        <v>11781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1232</v>
      </c>
      <c r="K249" s="1" t="s">
        <v>1233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8.200999999998E-4</v>
      </c>
      <c r="R249">
        <v>0</v>
      </c>
      <c r="S249">
        <v>0</v>
      </c>
      <c r="T249">
        <v>11141</v>
      </c>
      <c r="U249">
        <v>11141</v>
      </c>
      <c r="V249">
        <v>11141</v>
      </c>
      <c r="W249">
        <v>11141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1232</v>
      </c>
      <c r="K250" s="1" t="s">
        <v>1233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9.6519999999989997E-4</v>
      </c>
      <c r="R250">
        <v>0</v>
      </c>
      <c r="S250">
        <v>0</v>
      </c>
      <c r="T250">
        <v>11461</v>
      </c>
      <c r="U250">
        <v>11461</v>
      </c>
      <c r="V250">
        <v>11461</v>
      </c>
      <c r="W250">
        <v>11461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1232</v>
      </c>
      <c r="K251" s="1" t="s">
        <v>1233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7.2139999999969997E-4</v>
      </c>
      <c r="R251">
        <v>0</v>
      </c>
      <c r="S251">
        <v>0</v>
      </c>
      <c r="T251">
        <v>10821</v>
      </c>
      <c r="U251">
        <v>10821</v>
      </c>
      <c r="V251">
        <v>10821</v>
      </c>
      <c r="W251">
        <v>10821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1232</v>
      </c>
      <c r="K252" s="1" t="s">
        <v>1233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9.5810000000000003E-4</v>
      </c>
      <c r="R252">
        <v>0</v>
      </c>
      <c r="S252">
        <v>0</v>
      </c>
      <c r="T252">
        <v>11205</v>
      </c>
      <c r="U252">
        <v>11205</v>
      </c>
      <c r="V252">
        <v>11205</v>
      </c>
      <c r="W252">
        <v>11205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1232</v>
      </c>
      <c r="K253" s="1" t="s">
        <v>1233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7.3729999999990001E-4</v>
      </c>
      <c r="R253">
        <v>0</v>
      </c>
      <c r="S253">
        <v>0</v>
      </c>
      <c r="T253">
        <v>11141</v>
      </c>
      <c r="U253">
        <v>11141</v>
      </c>
      <c r="V253">
        <v>11141</v>
      </c>
      <c r="W253">
        <v>11141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1232</v>
      </c>
      <c r="K254" s="1" t="s">
        <v>1233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5.4080000000000003E-4</v>
      </c>
      <c r="R254">
        <v>0</v>
      </c>
      <c r="S254">
        <v>0</v>
      </c>
      <c r="T254">
        <v>10757</v>
      </c>
      <c r="U254">
        <v>10757</v>
      </c>
      <c r="V254">
        <v>10757</v>
      </c>
      <c r="W254">
        <v>10757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1232</v>
      </c>
      <c r="K255" s="1" t="s">
        <v>1233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8.6479999999990002E-4</v>
      </c>
      <c r="R255">
        <v>0</v>
      </c>
      <c r="S255">
        <v>0</v>
      </c>
      <c r="T255">
        <v>11333</v>
      </c>
      <c r="U255">
        <v>11333</v>
      </c>
      <c r="V255">
        <v>11333</v>
      </c>
      <c r="W255">
        <v>11333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1232</v>
      </c>
      <c r="K256" s="1" t="s">
        <v>1233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6.3859999999979998E-4</v>
      </c>
      <c r="R256">
        <v>0</v>
      </c>
      <c r="S256">
        <v>0</v>
      </c>
      <c r="T256">
        <v>10821</v>
      </c>
      <c r="U256">
        <v>10821</v>
      </c>
      <c r="V256">
        <v>10821</v>
      </c>
      <c r="W256">
        <v>10821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1232</v>
      </c>
      <c r="K257" s="1" t="s">
        <v>1233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1.6633000000000999E-3</v>
      </c>
      <c r="R257">
        <v>0</v>
      </c>
      <c r="S257">
        <v>0</v>
      </c>
      <c r="T257">
        <v>11205</v>
      </c>
      <c r="U257">
        <v>11205</v>
      </c>
      <c r="V257">
        <v>11205</v>
      </c>
      <c r="W257">
        <v>11205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1232</v>
      </c>
      <c r="K258" s="1" t="s">
        <v>1233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1.3768000000000001E-3</v>
      </c>
      <c r="R258">
        <v>0</v>
      </c>
      <c r="S258">
        <v>0</v>
      </c>
      <c r="T258">
        <v>11525</v>
      </c>
      <c r="U258">
        <v>11525</v>
      </c>
      <c r="V258">
        <v>11525</v>
      </c>
      <c r="W258">
        <v>11525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1232</v>
      </c>
      <c r="K259" s="1" t="s">
        <v>1233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4.9159999999970002E-4</v>
      </c>
      <c r="R259">
        <v>0</v>
      </c>
      <c r="S259">
        <v>0</v>
      </c>
      <c r="T259">
        <v>10629</v>
      </c>
      <c r="U259">
        <v>10629</v>
      </c>
      <c r="V259">
        <v>10629</v>
      </c>
      <c r="W259">
        <v>10629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1232</v>
      </c>
      <c r="K260" s="1" t="s">
        <v>1233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5.8749999999989995E-4</v>
      </c>
      <c r="R260">
        <v>0</v>
      </c>
      <c r="S260">
        <v>0</v>
      </c>
      <c r="T260">
        <v>10885</v>
      </c>
      <c r="U260">
        <v>10885</v>
      </c>
      <c r="V260">
        <v>10885</v>
      </c>
      <c r="W260">
        <v>10885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1232</v>
      </c>
      <c r="K261" s="1" t="s">
        <v>1233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8.4789999999959999E-4</v>
      </c>
      <c r="R261">
        <v>0</v>
      </c>
      <c r="S261">
        <v>0</v>
      </c>
      <c r="T261">
        <v>11333</v>
      </c>
      <c r="U261">
        <v>11333</v>
      </c>
      <c r="V261">
        <v>11333</v>
      </c>
      <c r="W261">
        <v>11333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1232</v>
      </c>
      <c r="K262" s="1" t="s">
        <v>1233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1.2522000000000999E-3</v>
      </c>
      <c r="R262">
        <v>0</v>
      </c>
      <c r="S262">
        <v>0</v>
      </c>
      <c r="T262">
        <v>11397</v>
      </c>
      <c r="U262">
        <v>11397</v>
      </c>
      <c r="V262">
        <v>11397</v>
      </c>
      <c r="W262">
        <v>11397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1232</v>
      </c>
      <c r="K263" s="1" t="s">
        <v>1233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8.5069999999989995E-4</v>
      </c>
      <c r="R263">
        <v>0</v>
      </c>
      <c r="S263">
        <v>0</v>
      </c>
      <c r="T263">
        <v>11141</v>
      </c>
      <c r="U263">
        <v>11141</v>
      </c>
      <c r="V263">
        <v>11141</v>
      </c>
      <c r="W263">
        <v>11141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1232</v>
      </c>
      <c r="K264" s="1" t="s">
        <v>1233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1.1938999999999999E-3</v>
      </c>
      <c r="R264">
        <v>0</v>
      </c>
      <c r="S264">
        <v>0</v>
      </c>
      <c r="T264">
        <v>10885</v>
      </c>
      <c r="U264">
        <v>10885</v>
      </c>
      <c r="V264">
        <v>10885</v>
      </c>
      <c r="W264">
        <v>10885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1232</v>
      </c>
      <c r="K265" s="1" t="s">
        <v>1233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1.0349000000000001E-3</v>
      </c>
      <c r="R265">
        <v>0</v>
      </c>
      <c r="S265">
        <v>0</v>
      </c>
      <c r="T265">
        <v>11397</v>
      </c>
      <c r="U265">
        <v>11397</v>
      </c>
      <c r="V265">
        <v>11397</v>
      </c>
      <c r="W265">
        <v>11397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1232</v>
      </c>
      <c r="K266" s="1" t="s">
        <v>1233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7.2709999999969995E-4</v>
      </c>
      <c r="R266">
        <v>0</v>
      </c>
      <c r="S266">
        <v>0</v>
      </c>
      <c r="T266">
        <v>11141</v>
      </c>
      <c r="U266">
        <v>11141</v>
      </c>
      <c r="V266">
        <v>11141</v>
      </c>
      <c r="W266">
        <v>11141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1232</v>
      </c>
      <c r="K267" s="1" t="s">
        <v>1233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8.8880000000019996E-4</v>
      </c>
      <c r="R267">
        <v>0</v>
      </c>
      <c r="S267">
        <v>0</v>
      </c>
      <c r="T267">
        <v>11333</v>
      </c>
      <c r="U267">
        <v>11333</v>
      </c>
      <c r="V267">
        <v>11333</v>
      </c>
      <c r="W267">
        <v>11333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1232</v>
      </c>
      <c r="K268" s="1" t="s">
        <v>1233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1.2623000000000001E-3</v>
      </c>
      <c r="R268">
        <v>0</v>
      </c>
      <c r="S268">
        <v>0</v>
      </c>
      <c r="T268">
        <v>10949</v>
      </c>
      <c r="U268">
        <v>10949</v>
      </c>
      <c r="V268">
        <v>10949</v>
      </c>
      <c r="W268">
        <v>10949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1232</v>
      </c>
      <c r="K269" s="1" t="s">
        <v>1233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8.6869999999979999E-4</v>
      </c>
      <c r="R269">
        <v>0</v>
      </c>
      <c r="S269">
        <v>0</v>
      </c>
      <c r="T269">
        <v>11461</v>
      </c>
      <c r="U269">
        <v>11461</v>
      </c>
      <c r="V269">
        <v>11461</v>
      </c>
      <c r="W269">
        <v>11461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1232</v>
      </c>
      <c r="K270" s="1" t="s">
        <v>1233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8.0719999999960003E-4</v>
      </c>
      <c r="R270">
        <v>0</v>
      </c>
      <c r="S270">
        <v>0</v>
      </c>
      <c r="T270">
        <v>11333</v>
      </c>
      <c r="U270">
        <v>11333</v>
      </c>
      <c r="V270">
        <v>11333</v>
      </c>
      <c r="W270">
        <v>11333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1232</v>
      </c>
      <c r="K271" s="1" t="s">
        <v>1233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7.1439999999959995E-4</v>
      </c>
      <c r="R271">
        <v>0</v>
      </c>
      <c r="S271">
        <v>0</v>
      </c>
      <c r="T271">
        <v>11013</v>
      </c>
      <c r="U271">
        <v>11013</v>
      </c>
      <c r="V271">
        <v>11013</v>
      </c>
      <c r="W271">
        <v>11013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1232</v>
      </c>
      <c r="K272" s="1" t="s">
        <v>1233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6.1089999999980001E-4</v>
      </c>
      <c r="R272">
        <v>0</v>
      </c>
      <c r="S272">
        <v>0</v>
      </c>
      <c r="T272">
        <v>10885</v>
      </c>
      <c r="U272">
        <v>10885</v>
      </c>
      <c r="V272">
        <v>10885</v>
      </c>
      <c r="W272">
        <v>10885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1232</v>
      </c>
      <c r="K273" s="1" t="s">
        <v>1233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8.7310000000009999E-4</v>
      </c>
      <c r="R273">
        <v>0</v>
      </c>
      <c r="S273">
        <v>0</v>
      </c>
      <c r="T273">
        <v>10821</v>
      </c>
      <c r="U273">
        <v>10821</v>
      </c>
      <c r="V273">
        <v>10821</v>
      </c>
      <c r="W273">
        <v>10821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1232</v>
      </c>
      <c r="K274" s="1" t="s">
        <v>1233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7.2530000000000001E-4</v>
      </c>
      <c r="R274">
        <v>0</v>
      </c>
      <c r="S274">
        <v>0</v>
      </c>
      <c r="T274">
        <v>11269</v>
      </c>
      <c r="U274">
        <v>11269</v>
      </c>
      <c r="V274">
        <v>11269</v>
      </c>
      <c r="W274">
        <v>11269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1232</v>
      </c>
      <c r="K275" s="1" t="s">
        <v>1233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7.8209999999979995E-4</v>
      </c>
      <c r="R275">
        <v>0</v>
      </c>
      <c r="S275">
        <v>0</v>
      </c>
      <c r="T275">
        <v>11205</v>
      </c>
      <c r="U275">
        <v>11205</v>
      </c>
      <c r="V275">
        <v>11205</v>
      </c>
      <c r="W275">
        <v>11205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1232</v>
      </c>
      <c r="K276" s="1" t="s">
        <v>1233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6.8129999999959996E-4</v>
      </c>
      <c r="R276">
        <v>0</v>
      </c>
      <c r="S276">
        <v>0</v>
      </c>
      <c r="T276">
        <v>11013</v>
      </c>
      <c r="U276">
        <v>11013</v>
      </c>
      <c r="V276">
        <v>11013</v>
      </c>
      <c r="W276">
        <v>11013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1232</v>
      </c>
      <c r="K277" s="1" t="s">
        <v>1233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7.1600000000010002E-4</v>
      </c>
      <c r="R277">
        <v>0</v>
      </c>
      <c r="S277">
        <v>0</v>
      </c>
      <c r="T277">
        <v>10885</v>
      </c>
      <c r="U277">
        <v>10885</v>
      </c>
      <c r="V277">
        <v>10885</v>
      </c>
      <c r="W277">
        <v>10885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1232</v>
      </c>
      <c r="K278" s="1" t="s">
        <v>1233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4.9069999999980002E-4</v>
      </c>
      <c r="R278">
        <v>0</v>
      </c>
      <c r="S278">
        <v>0</v>
      </c>
      <c r="T278">
        <v>10629</v>
      </c>
      <c r="U278">
        <v>10629</v>
      </c>
      <c r="V278">
        <v>10629</v>
      </c>
      <c r="W278">
        <v>10629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1232</v>
      </c>
      <c r="K279" s="1" t="s">
        <v>1233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1.0455999999997999E-3</v>
      </c>
      <c r="R279">
        <v>0</v>
      </c>
      <c r="S279">
        <v>0</v>
      </c>
      <c r="T279">
        <v>11077</v>
      </c>
      <c r="U279">
        <v>11077</v>
      </c>
      <c r="V279">
        <v>11077</v>
      </c>
      <c r="W279">
        <v>11077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1232</v>
      </c>
      <c r="K280" s="1" t="s">
        <v>1233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1.1832000000002001E-3</v>
      </c>
      <c r="R280">
        <v>0</v>
      </c>
      <c r="S280">
        <v>0</v>
      </c>
      <c r="T280">
        <v>11781</v>
      </c>
      <c r="U280">
        <v>11781</v>
      </c>
      <c r="V280">
        <v>11781</v>
      </c>
      <c r="W280">
        <v>11781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1232</v>
      </c>
      <c r="K281" s="1" t="s">
        <v>1233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1.0224999999999E-3</v>
      </c>
      <c r="R281">
        <v>0</v>
      </c>
      <c r="S281">
        <v>0</v>
      </c>
      <c r="T281">
        <v>11589</v>
      </c>
      <c r="U281">
        <v>11589</v>
      </c>
      <c r="V281">
        <v>11589</v>
      </c>
      <c r="W281">
        <v>11589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1232</v>
      </c>
      <c r="K282" s="1" t="s">
        <v>1233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7.9110000000020002E-4</v>
      </c>
      <c r="R282">
        <v>0</v>
      </c>
      <c r="S282">
        <v>0</v>
      </c>
      <c r="T282">
        <v>11333</v>
      </c>
      <c r="U282">
        <v>11333</v>
      </c>
      <c r="V282">
        <v>11333</v>
      </c>
      <c r="W282">
        <v>11333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1232</v>
      </c>
      <c r="K283" s="1" t="s">
        <v>1233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6.8320000000009998E-4</v>
      </c>
      <c r="R283">
        <v>0</v>
      </c>
      <c r="S283">
        <v>0</v>
      </c>
      <c r="T283">
        <v>11141</v>
      </c>
      <c r="U283">
        <v>11141</v>
      </c>
      <c r="V283">
        <v>11141</v>
      </c>
      <c r="W283">
        <v>11141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1232</v>
      </c>
      <c r="K284" s="1" t="s">
        <v>1233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7.9419999999960004E-4</v>
      </c>
      <c r="R284">
        <v>0</v>
      </c>
      <c r="S284">
        <v>0</v>
      </c>
      <c r="T284">
        <v>11141</v>
      </c>
      <c r="U284">
        <v>11141</v>
      </c>
      <c r="V284">
        <v>11141</v>
      </c>
      <c r="W284">
        <v>11141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1232</v>
      </c>
      <c r="K285" s="1" t="s">
        <v>1233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7.3790000000020003E-4</v>
      </c>
      <c r="R285">
        <v>0</v>
      </c>
      <c r="S285">
        <v>0</v>
      </c>
      <c r="T285">
        <v>11077</v>
      </c>
      <c r="U285">
        <v>11077</v>
      </c>
      <c r="V285">
        <v>11077</v>
      </c>
      <c r="W285">
        <v>11077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1232</v>
      </c>
      <c r="K286" s="1" t="s">
        <v>1233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7.822000000001E-4</v>
      </c>
      <c r="R286">
        <v>0</v>
      </c>
      <c r="S286">
        <v>0</v>
      </c>
      <c r="T286">
        <v>11013</v>
      </c>
      <c r="U286">
        <v>11013</v>
      </c>
      <c r="V286">
        <v>11013</v>
      </c>
      <c r="W286">
        <v>11013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1232</v>
      </c>
      <c r="K287" s="1" t="s">
        <v>1233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7.7129999999980001E-4</v>
      </c>
      <c r="R287">
        <v>0</v>
      </c>
      <c r="S287">
        <v>0</v>
      </c>
      <c r="T287">
        <v>11141</v>
      </c>
      <c r="U287">
        <v>11141</v>
      </c>
      <c r="V287">
        <v>11141</v>
      </c>
      <c r="W287">
        <v>11141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1232</v>
      </c>
      <c r="K288" s="1" t="s">
        <v>1233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5.6210000000019998E-4</v>
      </c>
      <c r="R288">
        <v>0</v>
      </c>
      <c r="S288">
        <v>0</v>
      </c>
      <c r="T288">
        <v>10757</v>
      </c>
      <c r="U288">
        <v>10757</v>
      </c>
      <c r="V288">
        <v>10757</v>
      </c>
      <c r="W288">
        <v>10757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1232</v>
      </c>
      <c r="K289" s="1" t="s">
        <v>1233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7.8179999999989996E-4</v>
      </c>
      <c r="R289">
        <v>0</v>
      </c>
      <c r="S289">
        <v>0</v>
      </c>
      <c r="T289">
        <v>11205</v>
      </c>
      <c r="U289">
        <v>11205</v>
      </c>
      <c r="V289">
        <v>11205</v>
      </c>
      <c r="W289">
        <v>11205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1232</v>
      </c>
      <c r="K290" s="1" t="s">
        <v>1233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7.8569999999969996E-4</v>
      </c>
      <c r="R290">
        <v>0</v>
      </c>
      <c r="S290">
        <v>0</v>
      </c>
      <c r="T290">
        <v>11013</v>
      </c>
      <c r="U290">
        <v>11013</v>
      </c>
      <c r="V290">
        <v>11013</v>
      </c>
      <c r="W290">
        <v>11013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1232</v>
      </c>
      <c r="K291" s="1" t="s">
        <v>1233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8.281999999999E-4</v>
      </c>
      <c r="R291">
        <v>0</v>
      </c>
      <c r="S291">
        <v>0</v>
      </c>
      <c r="T291">
        <v>11148</v>
      </c>
      <c r="U291">
        <v>11148</v>
      </c>
      <c r="V291">
        <v>11148</v>
      </c>
      <c r="W291">
        <v>11148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1232</v>
      </c>
      <c r="K292" s="1" t="s">
        <v>1233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1.3676000000000001E-3</v>
      </c>
      <c r="R292">
        <v>0</v>
      </c>
      <c r="S292">
        <v>0</v>
      </c>
      <c r="T292">
        <v>11781</v>
      </c>
      <c r="U292">
        <v>11781</v>
      </c>
      <c r="V292">
        <v>11781</v>
      </c>
      <c r="W292">
        <v>11781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1232</v>
      </c>
      <c r="K293" s="1" t="s">
        <v>1233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1.0215999999999999E-3</v>
      </c>
      <c r="R293">
        <v>0</v>
      </c>
      <c r="S293">
        <v>0</v>
      </c>
      <c r="T293">
        <v>11653</v>
      </c>
      <c r="U293">
        <v>11653</v>
      </c>
      <c r="V293">
        <v>11653</v>
      </c>
      <c r="W293">
        <v>11653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1232</v>
      </c>
      <c r="K294" s="1" t="s">
        <v>1233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7.8560000000030001E-4</v>
      </c>
      <c r="R294">
        <v>0</v>
      </c>
      <c r="S294">
        <v>0</v>
      </c>
      <c r="T294">
        <v>11333</v>
      </c>
      <c r="U294">
        <v>11333</v>
      </c>
      <c r="V294">
        <v>11333</v>
      </c>
      <c r="W294">
        <v>11333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1232</v>
      </c>
      <c r="K295" s="1" t="s">
        <v>1233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7.7360000000000005E-4</v>
      </c>
      <c r="R295">
        <v>0</v>
      </c>
      <c r="S295">
        <v>0</v>
      </c>
      <c r="T295">
        <v>11077</v>
      </c>
      <c r="U295">
        <v>11077</v>
      </c>
      <c r="V295">
        <v>11077</v>
      </c>
      <c r="W295">
        <v>11077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1232</v>
      </c>
      <c r="K296" s="1" t="s">
        <v>1233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6.043E-4</v>
      </c>
      <c r="R296">
        <v>0</v>
      </c>
      <c r="S296">
        <v>0</v>
      </c>
      <c r="T296">
        <v>10885</v>
      </c>
      <c r="U296">
        <v>10885</v>
      </c>
      <c r="V296">
        <v>10885</v>
      </c>
      <c r="W296">
        <v>10885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1232</v>
      </c>
      <c r="K297" s="1" t="s">
        <v>1233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6.6659999999970005E-4</v>
      </c>
      <c r="R297">
        <v>0</v>
      </c>
      <c r="S297">
        <v>0</v>
      </c>
      <c r="T297">
        <v>11077</v>
      </c>
      <c r="U297">
        <v>11077</v>
      </c>
      <c r="V297">
        <v>11077</v>
      </c>
      <c r="W297">
        <v>11077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1232</v>
      </c>
      <c r="K298" s="1" t="s">
        <v>1233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1.1176999999998999E-3</v>
      </c>
      <c r="R298">
        <v>0</v>
      </c>
      <c r="S298">
        <v>0</v>
      </c>
      <c r="T298">
        <v>11461</v>
      </c>
      <c r="U298">
        <v>11461</v>
      </c>
      <c r="V298">
        <v>11461</v>
      </c>
      <c r="W298">
        <v>11461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1232</v>
      </c>
      <c r="K299" s="1" t="s">
        <v>1233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7.0489999999959999E-4</v>
      </c>
      <c r="R299">
        <v>0</v>
      </c>
      <c r="S299">
        <v>0</v>
      </c>
      <c r="T299">
        <v>10885</v>
      </c>
      <c r="U299">
        <v>10885</v>
      </c>
      <c r="V299">
        <v>10885</v>
      </c>
      <c r="W299">
        <v>10885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1232</v>
      </c>
      <c r="K300" s="1" t="s">
        <v>1233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6.1319999999959998E-4</v>
      </c>
      <c r="R300">
        <v>0</v>
      </c>
      <c r="S300">
        <v>0</v>
      </c>
      <c r="T300">
        <v>10885</v>
      </c>
      <c r="U300">
        <v>10885</v>
      </c>
      <c r="V300">
        <v>10885</v>
      </c>
      <c r="W300">
        <v>10885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1232</v>
      </c>
      <c r="K301" s="1" t="s">
        <v>1233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4.9190000000010005E-4</v>
      </c>
      <c r="R301">
        <v>0</v>
      </c>
      <c r="S301">
        <v>0</v>
      </c>
      <c r="T301">
        <v>10629</v>
      </c>
      <c r="U301">
        <v>10629</v>
      </c>
      <c r="V301">
        <v>10629</v>
      </c>
      <c r="W301">
        <v>10629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1232</v>
      </c>
      <c r="K302" s="1" t="s">
        <v>1233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7.0760000000010003E-4</v>
      </c>
      <c r="R302">
        <v>0</v>
      </c>
      <c r="S302">
        <v>0</v>
      </c>
      <c r="T302">
        <v>10965</v>
      </c>
      <c r="U302">
        <v>10965</v>
      </c>
      <c r="V302">
        <v>10965</v>
      </c>
      <c r="W302">
        <v>10965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1232</v>
      </c>
      <c r="K303" s="1" t="s">
        <v>1233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8.9919999999999996E-4</v>
      </c>
      <c r="R303">
        <v>0</v>
      </c>
      <c r="S303">
        <v>0</v>
      </c>
      <c r="T303">
        <v>11221</v>
      </c>
      <c r="U303">
        <v>11221</v>
      </c>
      <c r="V303">
        <v>11221</v>
      </c>
      <c r="W303">
        <v>11221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1232</v>
      </c>
      <c r="K304" s="1" t="s">
        <v>1233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8.8119999999980003E-4</v>
      </c>
      <c r="R304">
        <v>0</v>
      </c>
      <c r="S304">
        <v>0</v>
      </c>
      <c r="T304">
        <v>11157</v>
      </c>
      <c r="U304">
        <v>11157</v>
      </c>
      <c r="V304">
        <v>11157</v>
      </c>
      <c r="W304">
        <v>11157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1232</v>
      </c>
      <c r="K305" s="1" t="s">
        <v>1233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1.0255000000003E-3</v>
      </c>
      <c r="R305">
        <v>0</v>
      </c>
      <c r="S305">
        <v>0</v>
      </c>
      <c r="T305">
        <v>11349</v>
      </c>
      <c r="U305">
        <v>11349</v>
      </c>
      <c r="V305">
        <v>11349</v>
      </c>
      <c r="W305">
        <v>11349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1232</v>
      </c>
      <c r="K306" s="1" t="s">
        <v>1233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9.3340000000000003E-4</v>
      </c>
      <c r="R306">
        <v>0</v>
      </c>
      <c r="S306">
        <v>0</v>
      </c>
      <c r="T306">
        <v>11413</v>
      </c>
      <c r="U306">
        <v>11413</v>
      </c>
      <c r="V306">
        <v>11413</v>
      </c>
      <c r="W306">
        <v>11413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1232</v>
      </c>
      <c r="K307" s="1" t="s">
        <v>1233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8.1700000000000002E-4</v>
      </c>
      <c r="R307">
        <v>0</v>
      </c>
      <c r="S307">
        <v>0</v>
      </c>
      <c r="T307">
        <v>11157</v>
      </c>
      <c r="U307">
        <v>11157</v>
      </c>
      <c r="V307">
        <v>11157</v>
      </c>
      <c r="W307">
        <v>11157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1232</v>
      </c>
      <c r="K308" s="1" t="s">
        <v>1233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9.6639999999980004E-4</v>
      </c>
      <c r="R308">
        <v>0</v>
      </c>
      <c r="S308">
        <v>0</v>
      </c>
      <c r="T308">
        <v>11413</v>
      </c>
      <c r="U308">
        <v>11413</v>
      </c>
      <c r="V308">
        <v>11413</v>
      </c>
      <c r="W308">
        <v>11413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1232</v>
      </c>
      <c r="K309" s="1" t="s">
        <v>1233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1.0767999999998E-3</v>
      </c>
      <c r="R309">
        <v>0</v>
      </c>
      <c r="S309">
        <v>0</v>
      </c>
      <c r="T309">
        <v>11477</v>
      </c>
      <c r="U309">
        <v>11477</v>
      </c>
      <c r="V309">
        <v>11477</v>
      </c>
      <c r="W309">
        <v>11477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1232</v>
      </c>
      <c r="K310" s="1" t="s">
        <v>1233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1.5625000000003E-3</v>
      </c>
      <c r="R310">
        <v>0</v>
      </c>
      <c r="S310">
        <v>0</v>
      </c>
      <c r="T310">
        <v>11989</v>
      </c>
      <c r="U310">
        <v>11989</v>
      </c>
      <c r="V310">
        <v>11989</v>
      </c>
      <c r="W310">
        <v>11989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1232</v>
      </c>
      <c r="K311" s="1" t="s">
        <v>1233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1.2396999999996999E-3</v>
      </c>
      <c r="R311">
        <v>0</v>
      </c>
      <c r="S311">
        <v>0</v>
      </c>
      <c r="T311">
        <v>11733</v>
      </c>
      <c r="U311">
        <v>11733</v>
      </c>
      <c r="V311">
        <v>11733</v>
      </c>
      <c r="W311">
        <v>11733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1232</v>
      </c>
      <c r="K312" s="1" t="s">
        <v>1233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8.2879999999980005E-4</v>
      </c>
      <c r="R312">
        <v>0</v>
      </c>
      <c r="S312">
        <v>0</v>
      </c>
      <c r="T312">
        <v>10965</v>
      </c>
      <c r="U312">
        <v>10965</v>
      </c>
      <c r="V312">
        <v>10965</v>
      </c>
      <c r="W312">
        <v>10965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1232</v>
      </c>
      <c r="K313" s="1" t="s">
        <v>1233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9.2099999999989998E-4</v>
      </c>
      <c r="R313">
        <v>0</v>
      </c>
      <c r="S313">
        <v>0</v>
      </c>
      <c r="T313">
        <v>11349</v>
      </c>
      <c r="U313">
        <v>11349</v>
      </c>
      <c r="V313">
        <v>11349</v>
      </c>
      <c r="W313">
        <v>11349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1232</v>
      </c>
      <c r="K314" s="1" t="s">
        <v>1233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8.6870000000019995E-4</v>
      </c>
      <c r="R314">
        <v>0</v>
      </c>
      <c r="S314">
        <v>0</v>
      </c>
      <c r="T314">
        <v>11157</v>
      </c>
      <c r="U314">
        <v>11157</v>
      </c>
      <c r="V314">
        <v>11157</v>
      </c>
      <c r="W314">
        <v>11157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1232</v>
      </c>
      <c r="K315" s="1" t="s">
        <v>1233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1.1584E-3</v>
      </c>
      <c r="R315">
        <v>0</v>
      </c>
      <c r="S315">
        <v>0</v>
      </c>
      <c r="T315">
        <v>11413</v>
      </c>
      <c r="U315">
        <v>11413</v>
      </c>
      <c r="V315">
        <v>11413</v>
      </c>
      <c r="W315">
        <v>11413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1232</v>
      </c>
      <c r="K316" s="1" t="s">
        <v>1233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1.5779999999998E-3</v>
      </c>
      <c r="R316">
        <v>0</v>
      </c>
      <c r="S316">
        <v>0</v>
      </c>
      <c r="T316">
        <v>11989</v>
      </c>
      <c r="U316">
        <v>11989</v>
      </c>
      <c r="V316">
        <v>11989</v>
      </c>
      <c r="W316">
        <v>11989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1232</v>
      </c>
      <c r="K317" s="1" t="s">
        <v>1233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1.6278999999999001E-3</v>
      </c>
      <c r="R317">
        <v>0</v>
      </c>
      <c r="S317">
        <v>0</v>
      </c>
      <c r="T317">
        <v>12117</v>
      </c>
      <c r="U317">
        <v>12117</v>
      </c>
      <c r="V317">
        <v>12117</v>
      </c>
      <c r="W317">
        <v>12117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1232</v>
      </c>
      <c r="K318" s="1" t="s">
        <v>1233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1.0153000000001E-3</v>
      </c>
      <c r="R318">
        <v>0</v>
      </c>
      <c r="S318">
        <v>0</v>
      </c>
      <c r="T318">
        <v>11221</v>
      </c>
      <c r="U318">
        <v>11221</v>
      </c>
      <c r="V318">
        <v>11221</v>
      </c>
      <c r="W318">
        <v>11221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1232</v>
      </c>
      <c r="K319" s="1" t="s">
        <v>1233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1.1445999999999E-3</v>
      </c>
      <c r="R319">
        <v>0</v>
      </c>
      <c r="S319">
        <v>0</v>
      </c>
      <c r="T319">
        <v>11349</v>
      </c>
      <c r="U319">
        <v>11349</v>
      </c>
      <c r="V319">
        <v>11349</v>
      </c>
      <c r="W319">
        <v>11349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1232</v>
      </c>
      <c r="K320" s="1" t="s">
        <v>1233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1.6156999999997999E-3</v>
      </c>
      <c r="R320">
        <v>0</v>
      </c>
      <c r="S320">
        <v>0</v>
      </c>
      <c r="T320">
        <v>12245</v>
      </c>
      <c r="U320">
        <v>12245</v>
      </c>
      <c r="V320">
        <v>12245</v>
      </c>
      <c r="W320">
        <v>12245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1232</v>
      </c>
      <c r="K321" s="1" t="s">
        <v>1233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1.1152E-3</v>
      </c>
      <c r="R321">
        <v>0</v>
      </c>
      <c r="S321">
        <v>0</v>
      </c>
      <c r="T321">
        <v>11541</v>
      </c>
      <c r="U321">
        <v>11541</v>
      </c>
      <c r="V321">
        <v>11541</v>
      </c>
      <c r="W321">
        <v>11541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1232</v>
      </c>
      <c r="K322" s="1" t="s">
        <v>1233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1.3745000000002E-3</v>
      </c>
      <c r="R322">
        <v>0</v>
      </c>
      <c r="S322">
        <v>0</v>
      </c>
      <c r="T322">
        <v>11733</v>
      </c>
      <c r="U322">
        <v>11733</v>
      </c>
      <c r="V322">
        <v>11733</v>
      </c>
      <c r="W322">
        <v>11733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1232</v>
      </c>
      <c r="K323" s="1" t="s">
        <v>1233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9.0699999999970004E-4</v>
      </c>
      <c r="R323">
        <v>0</v>
      </c>
      <c r="S323">
        <v>0</v>
      </c>
      <c r="T323">
        <v>11093</v>
      </c>
      <c r="U323">
        <v>11093</v>
      </c>
      <c r="V323">
        <v>11093</v>
      </c>
      <c r="W323">
        <v>11093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1232</v>
      </c>
      <c r="K324" s="1" t="s">
        <v>1233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1.2356999999999999E-3</v>
      </c>
      <c r="R324">
        <v>0</v>
      </c>
      <c r="S324">
        <v>0</v>
      </c>
      <c r="T324">
        <v>11413</v>
      </c>
      <c r="U324">
        <v>11413</v>
      </c>
      <c r="V324">
        <v>11413</v>
      </c>
      <c r="W324">
        <v>11413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1232</v>
      </c>
      <c r="K325" s="1" t="s">
        <v>1233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1.1735000000001E-3</v>
      </c>
      <c r="R325">
        <v>0</v>
      </c>
      <c r="S325">
        <v>0</v>
      </c>
      <c r="T325">
        <v>11477</v>
      </c>
      <c r="U325">
        <v>11477</v>
      </c>
      <c r="V325">
        <v>11477</v>
      </c>
      <c r="W325">
        <v>11477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1232</v>
      </c>
      <c r="K326" s="1" t="s">
        <v>1233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1.0181999999998E-3</v>
      </c>
      <c r="R326">
        <v>0</v>
      </c>
      <c r="S326">
        <v>0</v>
      </c>
      <c r="T326">
        <v>11413</v>
      </c>
      <c r="U326">
        <v>11413</v>
      </c>
      <c r="V326">
        <v>11413</v>
      </c>
      <c r="W326">
        <v>11413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1232</v>
      </c>
      <c r="K327" s="1" t="s">
        <v>1233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1.4566E-3</v>
      </c>
      <c r="R327">
        <v>0</v>
      </c>
      <c r="S327">
        <v>0</v>
      </c>
      <c r="T327">
        <v>11989</v>
      </c>
      <c r="U327">
        <v>11989</v>
      </c>
      <c r="V327">
        <v>11989</v>
      </c>
      <c r="W327">
        <v>11989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1232</v>
      </c>
      <c r="K328" s="1" t="s">
        <v>1233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1.0164000000000999E-3</v>
      </c>
      <c r="R328">
        <v>0</v>
      </c>
      <c r="S328">
        <v>0</v>
      </c>
      <c r="T328">
        <v>11413</v>
      </c>
      <c r="U328">
        <v>11413</v>
      </c>
      <c r="V328">
        <v>11413</v>
      </c>
      <c r="W328">
        <v>11413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1232</v>
      </c>
      <c r="K329" s="1" t="s">
        <v>1233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9.3789999999980005E-4</v>
      </c>
      <c r="R329">
        <v>0</v>
      </c>
      <c r="S329">
        <v>0</v>
      </c>
      <c r="T329">
        <v>11285</v>
      </c>
      <c r="U329">
        <v>11285</v>
      </c>
      <c r="V329">
        <v>11285</v>
      </c>
      <c r="W329">
        <v>11285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1232</v>
      </c>
      <c r="K330" s="1" t="s">
        <v>1233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1.2854999999998E-3</v>
      </c>
      <c r="R330">
        <v>0</v>
      </c>
      <c r="S330">
        <v>0</v>
      </c>
      <c r="T330">
        <v>11669</v>
      </c>
      <c r="U330">
        <v>11669</v>
      </c>
      <c r="V330">
        <v>11669</v>
      </c>
      <c r="W330">
        <v>11669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1232</v>
      </c>
      <c r="K331" s="1" t="s">
        <v>1233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8.3849999999989998E-4</v>
      </c>
      <c r="R331">
        <v>0</v>
      </c>
      <c r="S331">
        <v>0</v>
      </c>
      <c r="T331">
        <v>10965</v>
      </c>
      <c r="U331">
        <v>10965</v>
      </c>
      <c r="V331">
        <v>10965</v>
      </c>
      <c r="W331">
        <v>10965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1232</v>
      </c>
      <c r="K332" s="1" t="s">
        <v>1233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7.4119999999970002E-4</v>
      </c>
      <c r="R332">
        <v>0</v>
      </c>
      <c r="S332">
        <v>0</v>
      </c>
      <c r="T332">
        <v>10837</v>
      </c>
      <c r="U332">
        <v>10837</v>
      </c>
      <c r="V332">
        <v>10837</v>
      </c>
      <c r="W332">
        <v>10837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1232</v>
      </c>
      <c r="K333" s="1" t="s">
        <v>1233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8.5029999999970002E-4</v>
      </c>
      <c r="R333">
        <v>0</v>
      </c>
      <c r="S333">
        <v>0</v>
      </c>
      <c r="T333">
        <v>11157</v>
      </c>
      <c r="U333">
        <v>11157</v>
      </c>
      <c r="V333">
        <v>11157</v>
      </c>
      <c r="W333">
        <v>11157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1232</v>
      </c>
      <c r="K334" s="1" t="s">
        <v>1233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2.2509999999996999E-3</v>
      </c>
      <c r="R334">
        <v>0</v>
      </c>
      <c r="S334">
        <v>0</v>
      </c>
      <c r="T334">
        <v>11029</v>
      </c>
      <c r="U334">
        <v>11029</v>
      </c>
      <c r="V334">
        <v>11029</v>
      </c>
      <c r="W334">
        <v>11029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1232</v>
      </c>
      <c r="K335" s="1" t="s">
        <v>1233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2.3685999999999998E-3</v>
      </c>
      <c r="R335">
        <v>0</v>
      </c>
      <c r="S335">
        <v>0</v>
      </c>
      <c r="T335">
        <v>12181</v>
      </c>
      <c r="U335">
        <v>12181</v>
      </c>
      <c r="V335">
        <v>12181</v>
      </c>
      <c r="W335">
        <v>12181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1232</v>
      </c>
      <c r="K336" s="1" t="s">
        <v>1233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9.4890000000000003E-4</v>
      </c>
      <c r="R336">
        <v>0</v>
      </c>
      <c r="S336">
        <v>0</v>
      </c>
      <c r="T336">
        <v>11285</v>
      </c>
      <c r="U336">
        <v>11285</v>
      </c>
      <c r="V336">
        <v>11285</v>
      </c>
      <c r="W336">
        <v>11285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1232</v>
      </c>
      <c r="K337" s="1" t="s">
        <v>1233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1.4283999999999001E-3</v>
      </c>
      <c r="R337">
        <v>0</v>
      </c>
      <c r="S337">
        <v>0</v>
      </c>
      <c r="T337">
        <v>12309</v>
      </c>
      <c r="U337">
        <v>12309</v>
      </c>
      <c r="V337">
        <v>12309</v>
      </c>
      <c r="W337">
        <v>12309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1232</v>
      </c>
      <c r="K338" s="1" t="s">
        <v>1233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8.014000000002E-4</v>
      </c>
      <c r="R338">
        <v>0</v>
      </c>
      <c r="S338">
        <v>0</v>
      </c>
      <c r="T338">
        <v>11093</v>
      </c>
      <c r="U338">
        <v>11093</v>
      </c>
      <c r="V338">
        <v>11093</v>
      </c>
      <c r="W338">
        <v>11093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1232</v>
      </c>
      <c r="K339" s="1" t="s">
        <v>1233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1.2899999999999999E-3</v>
      </c>
      <c r="R339">
        <v>0</v>
      </c>
      <c r="S339">
        <v>0</v>
      </c>
      <c r="T339">
        <v>11477</v>
      </c>
      <c r="U339">
        <v>11477</v>
      </c>
      <c r="V339">
        <v>11477</v>
      </c>
      <c r="W339">
        <v>11477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1232</v>
      </c>
      <c r="K340" s="1" t="s">
        <v>1233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1.2471999999998E-3</v>
      </c>
      <c r="R340">
        <v>0</v>
      </c>
      <c r="S340">
        <v>0</v>
      </c>
      <c r="T340">
        <v>11733</v>
      </c>
      <c r="U340">
        <v>11733</v>
      </c>
      <c r="V340">
        <v>11733</v>
      </c>
      <c r="W340">
        <v>11733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1232</v>
      </c>
      <c r="K341" s="1" t="s">
        <v>1233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1.2430000000000999E-3</v>
      </c>
      <c r="R341">
        <v>0</v>
      </c>
      <c r="S341">
        <v>0</v>
      </c>
      <c r="T341">
        <v>11797</v>
      </c>
      <c r="U341">
        <v>11797</v>
      </c>
      <c r="V341">
        <v>11797</v>
      </c>
      <c r="W341">
        <v>11797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1232</v>
      </c>
      <c r="K342" s="1" t="s">
        <v>1233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1.1581E-3</v>
      </c>
      <c r="R342">
        <v>0</v>
      </c>
      <c r="S342">
        <v>0</v>
      </c>
      <c r="T342">
        <v>11477</v>
      </c>
      <c r="U342">
        <v>11477</v>
      </c>
      <c r="V342">
        <v>11477</v>
      </c>
      <c r="W342">
        <v>11477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1232</v>
      </c>
      <c r="K343" s="1" t="s">
        <v>1233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1.3369999999998999E-3</v>
      </c>
      <c r="R343">
        <v>0</v>
      </c>
      <c r="S343">
        <v>0</v>
      </c>
      <c r="T343">
        <v>11669</v>
      </c>
      <c r="U343">
        <v>11669</v>
      </c>
      <c r="V343">
        <v>11669</v>
      </c>
      <c r="W343">
        <v>11669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1232</v>
      </c>
      <c r="K344" s="1" t="s">
        <v>1233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2.2016999999996002E-3</v>
      </c>
      <c r="R344">
        <v>0</v>
      </c>
      <c r="S344">
        <v>0</v>
      </c>
      <c r="T344">
        <v>12437</v>
      </c>
      <c r="U344">
        <v>12437</v>
      </c>
      <c r="V344">
        <v>12437</v>
      </c>
      <c r="W344">
        <v>12437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1232</v>
      </c>
      <c r="K345" s="1" t="s">
        <v>1233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1.8205000000000001E-3</v>
      </c>
      <c r="R345">
        <v>0</v>
      </c>
      <c r="S345">
        <v>0</v>
      </c>
      <c r="T345">
        <v>12181</v>
      </c>
      <c r="U345">
        <v>12181</v>
      </c>
      <c r="V345">
        <v>12181</v>
      </c>
      <c r="W345">
        <v>12181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1232</v>
      </c>
      <c r="K346" s="1" t="s">
        <v>1233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7.0089999999999996E-4</v>
      </c>
      <c r="R346">
        <v>0</v>
      </c>
      <c r="S346">
        <v>0</v>
      </c>
      <c r="T346">
        <v>10965</v>
      </c>
      <c r="U346">
        <v>10965</v>
      </c>
      <c r="V346">
        <v>10965</v>
      </c>
      <c r="W346">
        <v>10965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1232</v>
      </c>
      <c r="K347" s="1" t="s">
        <v>1233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1.3638999999998E-3</v>
      </c>
      <c r="R347">
        <v>0</v>
      </c>
      <c r="S347">
        <v>0</v>
      </c>
      <c r="T347">
        <v>11733</v>
      </c>
      <c r="U347">
        <v>11733</v>
      </c>
      <c r="V347">
        <v>11733</v>
      </c>
      <c r="W347">
        <v>11733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1232</v>
      </c>
      <c r="K348" s="1" t="s">
        <v>1233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1.1850999999998E-3</v>
      </c>
      <c r="R348">
        <v>0</v>
      </c>
      <c r="S348">
        <v>0</v>
      </c>
      <c r="T348">
        <v>11733</v>
      </c>
      <c r="U348">
        <v>11733</v>
      </c>
      <c r="V348">
        <v>11733</v>
      </c>
      <c r="W348">
        <v>11733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1232</v>
      </c>
      <c r="K349" s="1" t="s">
        <v>1233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1.6418000000002E-3</v>
      </c>
      <c r="R349">
        <v>0</v>
      </c>
      <c r="S349">
        <v>0</v>
      </c>
      <c r="T349">
        <v>12309</v>
      </c>
      <c r="U349">
        <v>12309</v>
      </c>
      <c r="V349">
        <v>12309</v>
      </c>
      <c r="W349">
        <v>12309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1232</v>
      </c>
      <c r="K350" s="1" t="s">
        <v>1233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1.4700999999995999E-3</v>
      </c>
      <c r="R350">
        <v>0</v>
      </c>
      <c r="S350">
        <v>0</v>
      </c>
      <c r="T350">
        <v>11989</v>
      </c>
      <c r="U350">
        <v>11989</v>
      </c>
      <c r="V350">
        <v>11989</v>
      </c>
      <c r="W350">
        <v>11989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1232</v>
      </c>
      <c r="K351" s="1" t="s">
        <v>1233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8.6919999999990002E-4</v>
      </c>
      <c r="R351">
        <v>0</v>
      </c>
      <c r="S351">
        <v>0</v>
      </c>
      <c r="T351">
        <v>11285</v>
      </c>
      <c r="U351">
        <v>11285</v>
      </c>
      <c r="V351">
        <v>11285</v>
      </c>
      <c r="W351">
        <v>11285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1232</v>
      </c>
      <c r="K352" s="1" t="s">
        <v>1233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1.3350999999998999E-3</v>
      </c>
      <c r="R352">
        <v>0</v>
      </c>
      <c r="S352">
        <v>0</v>
      </c>
      <c r="T352">
        <v>11861</v>
      </c>
      <c r="U352">
        <v>11861</v>
      </c>
      <c r="V352">
        <v>11861</v>
      </c>
      <c r="W352">
        <v>11861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1232</v>
      </c>
      <c r="K353" s="1" t="s">
        <v>1233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7.5280000000029997E-4</v>
      </c>
      <c r="R353">
        <v>0</v>
      </c>
      <c r="S353">
        <v>0</v>
      </c>
      <c r="T353">
        <v>10901</v>
      </c>
      <c r="U353">
        <v>10901</v>
      </c>
      <c r="V353">
        <v>10901</v>
      </c>
      <c r="W353">
        <v>10901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1232</v>
      </c>
      <c r="K354" s="1" t="s">
        <v>1233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8.0709999999980001E-4</v>
      </c>
      <c r="R354">
        <v>0</v>
      </c>
      <c r="S354">
        <v>0</v>
      </c>
      <c r="T354">
        <v>10965</v>
      </c>
      <c r="U354">
        <v>10965</v>
      </c>
      <c r="V354">
        <v>10965</v>
      </c>
      <c r="W354">
        <v>10965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1232</v>
      </c>
      <c r="K355" s="1" t="s">
        <v>1233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1.5433999999996E-3</v>
      </c>
      <c r="R355">
        <v>0</v>
      </c>
      <c r="S355">
        <v>0</v>
      </c>
      <c r="T355">
        <v>12053</v>
      </c>
      <c r="U355">
        <v>12053</v>
      </c>
      <c r="V355">
        <v>12053</v>
      </c>
      <c r="W355">
        <v>12053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1232</v>
      </c>
      <c r="K356" s="1" t="s">
        <v>1233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9.234E-4</v>
      </c>
      <c r="R356">
        <v>0</v>
      </c>
      <c r="S356">
        <v>0</v>
      </c>
      <c r="T356">
        <v>11157</v>
      </c>
      <c r="U356">
        <v>11157</v>
      </c>
      <c r="V356">
        <v>11157</v>
      </c>
      <c r="W356">
        <v>11157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1232</v>
      </c>
      <c r="K357" s="1" t="s">
        <v>1233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9.1739999999999996E-4</v>
      </c>
      <c r="R357">
        <v>0</v>
      </c>
      <c r="S357">
        <v>0</v>
      </c>
      <c r="T357">
        <v>11157</v>
      </c>
      <c r="U357">
        <v>11157</v>
      </c>
      <c r="V357">
        <v>11157</v>
      </c>
      <c r="W357">
        <v>11157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1232</v>
      </c>
      <c r="K358" s="1" t="s">
        <v>1233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1.2693999999999E-3</v>
      </c>
      <c r="R358">
        <v>0</v>
      </c>
      <c r="S358">
        <v>0</v>
      </c>
      <c r="T358">
        <v>11925</v>
      </c>
      <c r="U358">
        <v>11925</v>
      </c>
      <c r="V358">
        <v>11925</v>
      </c>
      <c r="W358">
        <v>11925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1232</v>
      </c>
      <c r="K359" s="1" t="s">
        <v>1233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1.5713000000001E-3</v>
      </c>
      <c r="R359">
        <v>0</v>
      </c>
      <c r="S359">
        <v>0</v>
      </c>
      <c r="T359">
        <v>11861</v>
      </c>
      <c r="U359">
        <v>11861</v>
      </c>
      <c r="V359">
        <v>11861</v>
      </c>
      <c r="W359">
        <v>11861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1232</v>
      </c>
      <c r="K360" s="1" t="s">
        <v>1233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9.7190000000010001E-4</v>
      </c>
      <c r="R360">
        <v>0</v>
      </c>
      <c r="S360">
        <v>0</v>
      </c>
      <c r="T360">
        <v>11221</v>
      </c>
      <c r="U360">
        <v>11221</v>
      </c>
      <c r="V360">
        <v>11221</v>
      </c>
      <c r="W360">
        <v>11221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1232</v>
      </c>
      <c r="K361" s="1" t="s">
        <v>1233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9.4179999999960005E-4</v>
      </c>
      <c r="R361">
        <v>0</v>
      </c>
      <c r="S361">
        <v>0</v>
      </c>
      <c r="T361">
        <v>11221</v>
      </c>
      <c r="U361">
        <v>11221</v>
      </c>
      <c r="V361">
        <v>11221</v>
      </c>
      <c r="W361">
        <v>11221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1232</v>
      </c>
      <c r="K362" s="1" t="s">
        <v>1233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1.1800000000001E-3</v>
      </c>
      <c r="R362">
        <v>0</v>
      </c>
      <c r="S362">
        <v>0</v>
      </c>
      <c r="T362">
        <v>11349</v>
      </c>
      <c r="U362">
        <v>11349</v>
      </c>
      <c r="V362">
        <v>11349</v>
      </c>
      <c r="W362">
        <v>11349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1232</v>
      </c>
      <c r="K363" s="1" t="s">
        <v>1233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1.7705999999999E-3</v>
      </c>
      <c r="R363">
        <v>0</v>
      </c>
      <c r="S363">
        <v>0</v>
      </c>
      <c r="T363">
        <v>12245</v>
      </c>
      <c r="U363">
        <v>12245</v>
      </c>
      <c r="V363">
        <v>12245</v>
      </c>
      <c r="W363">
        <v>12245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1232</v>
      </c>
      <c r="K364" s="1" t="s">
        <v>1233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1.3545999999998999E-3</v>
      </c>
      <c r="R364">
        <v>0</v>
      </c>
      <c r="S364">
        <v>0</v>
      </c>
      <c r="T364">
        <v>11605</v>
      </c>
      <c r="U364">
        <v>11605</v>
      </c>
      <c r="V364">
        <v>11605</v>
      </c>
      <c r="W364">
        <v>11605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1232</v>
      </c>
      <c r="K365" s="1" t="s">
        <v>1233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1.3880999999997001E-3</v>
      </c>
      <c r="R365">
        <v>0</v>
      </c>
      <c r="S365">
        <v>0</v>
      </c>
      <c r="T365">
        <v>11733</v>
      </c>
      <c r="U365">
        <v>11733</v>
      </c>
      <c r="V365">
        <v>11733</v>
      </c>
      <c r="W365">
        <v>11733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1232</v>
      </c>
      <c r="K366" s="1" t="s">
        <v>1233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1.0956999999995E-3</v>
      </c>
      <c r="R366">
        <v>0</v>
      </c>
      <c r="S366">
        <v>0</v>
      </c>
      <c r="T366">
        <v>11413</v>
      </c>
      <c r="U366">
        <v>11413</v>
      </c>
      <c r="V366">
        <v>11413</v>
      </c>
      <c r="W366">
        <v>11413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1232</v>
      </c>
      <c r="K367" s="1" t="s">
        <v>1233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1.2419999999999001E-3</v>
      </c>
      <c r="R367">
        <v>0</v>
      </c>
      <c r="S367">
        <v>0</v>
      </c>
      <c r="T367">
        <v>11605</v>
      </c>
      <c r="U367">
        <v>11605</v>
      </c>
      <c r="V367">
        <v>11605</v>
      </c>
      <c r="W367">
        <v>11605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1232</v>
      </c>
      <c r="K368" s="1" t="s">
        <v>1233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1.1299999999998E-3</v>
      </c>
      <c r="R368">
        <v>0</v>
      </c>
      <c r="S368">
        <v>0</v>
      </c>
      <c r="T368">
        <v>11349</v>
      </c>
      <c r="U368">
        <v>11349</v>
      </c>
      <c r="V368">
        <v>11349</v>
      </c>
      <c r="W368">
        <v>11349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1232</v>
      </c>
      <c r="K369" s="1" t="s">
        <v>1233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1.4355999999997001E-3</v>
      </c>
      <c r="R369">
        <v>0</v>
      </c>
      <c r="S369">
        <v>0</v>
      </c>
      <c r="T369">
        <v>11989</v>
      </c>
      <c r="U369">
        <v>11989</v>
      </c>
      <c r="V369">
        <v>11989</v>
      </c>
      <c r="W369">
        <v>11989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1232</v>
      </c>
      <c r="K370" s="1" t="s">
        <v>1233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1.0629999999998E-3</v>
      </c>
      <c r="R370">
        <v>0</v>
      </c>
      <c r="S370">
        <v>0</v>
      </c>
      <c r="T370">
        <v>11285</v>
      </c>
      <c r="U370">
        <v>11285</v>
      </c>
      <c r="V370">
        <v>11285</v>
      </c>
      <c r="W370">
        <v>11285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1232</v>
      </c>
      <c r="K371" s="1" t="s">
        <v>1233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1.1255000000000999E-3</v>
      </c>
      <c r="R371">
        <v>0</v>
      </c>
      <c r="S371">
        <v>0</v>
      </c>
      <c r="T371">
        <v>11221</v>
      </c>
      <c r="U371">
        <v>11221</v>
      </c>
      <c r="V371">
        <v>11221</v>
      </c>
      <c r="W371">
        <v>11221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1232</v>
      </c>
      <c r="K372" s="1" t="s">
        <v>1233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1.1184999999999999E-3</v>
      </c>
      <c r="R372">
        <v>0</v>
      </c>
      <c r="S372">
        <v>0</v>
      </c>
      <c r="T372">
        <v>11413</v>
      </c>
      <c r="U372">
        <v>11413</v>
      </c>
      <c r="V372">
        <v>11413</v>
      </c>
      <c r="W372">
        <v>11413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1232</v>
      </c>
      <c r="K373" s="1" t="s">
        <v>1233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9.0919999999969998E-4</v>
      </c>
      <c r="R373">
        <v>0</v>
      </c>
      <c r="S373">
        <v>0</v>
      </c>
      <c r="T373">
        <v>11285</v>
      </c>
      <c r="U373">
        <v>11285</v>
      </c>
      <c r="V373">
        <v>11285</v>
      </c>
      <c r="W373">
        <v>11285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1232</v>
      </c>
      <c r="K374" s="1" t="s">
        <v>1233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1.2773999999997E-3</v>
      </c>
      <c r="R374">
        <v>0</v>
      </c>
      <c r="S374">
        <v>0</v>
      </c>
      <c r="T374">
        <v>11157</v>
      </c>
      <c r="U374">
        <v>11157</v>
      </c>
      <c r="V374">
        <v>11157</v>
      </c>
      <c r="W374">
        <v>11157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1232</v>
      </c>
      <c r="K375" s="1" t="s">
        <v>1233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8.2429999999959996E-4</v>
      </c>
      <c r="R375">
        <v>0</v>
      </c>
      <c r="S375">
        <v>0</v>
      </c>
      <c r="T375">
        <v>11157</v>
      </c>
      <c r="U375">
        <v>11157</v>
      </c>
      <c r="V375">
        <v>11157</v>
      </c>
      <c r="W375">
        <v>11157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1232</v>
      </c>
      <c r="K376" s="1" t="s">
        <v>1233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8.8940000000010001E-4</v>
      </c>
      <c r="R376">
        <v>0</v>
      </c>
      <c r="S376">
        <v>0</v>
      </c>
      <c r="T376">
        <v>11157</v>
      </c>
      <c r="U376">
        <v>11157</v>
      </c>
      <c r="V376">
        <v>11157</v>
      </c>
      <c r="W376">
        <v>11157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1232</v>
      </c>
      <c r="K377" s="1" t="s">
        <v>1233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1.0854999999997999E-3</v>
      </c>
      <c r="R377">
        <v>0</v>
      </c>
      <c r="S377">
        <v>0</v>
      </c>
      <c r="T377">
        <v>11093</v>
      </c>
      <c r="U377">
        <v>11093</v>
      </c>
      <c r="V377">
        <v>11093</v>
      </c>
      <c r="W377">
        <v>11093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1232</v>
      </c>
      <c r="K378" s="1" t="s">
        <v>1233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1.4510999999997E-3</v>
      </c>
      <c r="R378">
        <v>0</v>
      </c>
      <c r="S378">
        <v>0</v>
      </c>
      <c r="T378">
        <v>11989</v>
      </c>
      <c r="U378">
        <v>11989</v>
      </c>
      <c r="V378">
        <v>11989</v>
      </c>
      <c r="W378">
        <v>11989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1232</v>
      </c>
      <c r="K379" s="1" t="s">
        <v>1233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7.8779999999980003E-4</v>
      </c>
      <c r="R379">
        <v>0</v>
      </c>
      <c r="S379">
        <v>0</v>
      </c>
      <c r="T379">
        <v>10965</v>
      </c>
      <c r="U379">
        <v>10965</v>
      </c>
      <c r="V379">
        <v>10965</v>
      </c>
      <c r="W379">
        <v>10965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1232</v>
      </c>
      <c r="K380" s="1" t="s">
        <v>1233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1.5623000000001999E-3</v>
      </c>
      <c r="R380">
        <v>0</v>
      </c>
      <c r="S380">
        <v>0</v>
      </c>
      <c r="T380">
        <v>11925</v>
      </c>
      <c r="U380">
        <v>11925</v>
      </c>
      <c r="V380">
        <v>11925</v>
      </c>
      <c r="W380">
        <v>11925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1232</v>
      </c>
      <c r="K381" s="1" t="s">
        <v>1233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1.2929000000001E-3</v>
      </c>
      <c r="R381">
        <v>0</v>
      </c>
      <c r="S381">
        <v>0</v>
      </c>
      <c r="T381">
        <v>11605</v>
      </c>
      <c r="U381">
        <v>11605</v>
      </c>
      <c r="V381">
        <v>11605</v>
      </c>
      <c r="W381">
        <v>11605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1232</v>
      </c>
      <c r="K382" s="1" t="s">
        <v>1233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1.3823999999997001E-3</v>
      </c>
      <c r="R382">
        <v>0</v>
      </c>
      <c r="S382">
        <v>0</v>
      </c>
      <c r="T382">
        <v>11541</v>
      </c>
      <c r="U382">
        <v>11541</v>
      </c>
      <c r="V382">
        <v>11541</v>
      </c>
      <c r="W382">
        <v>11541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1232</v>
      </c>
      <c r="K383" s="1" t="s">
        <v>1233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1.0916000000000001E-3</v>
      </c>
      <c r="R383">
        <v>0</v>
      </c>
      <c r="S383">
        <v>0</v>
      </c>
      <c r="T383">
        <v>11157</v>
      </c>
      <c r="U383">
        <v>11157</v>
      </c>
      <c r="V383">
        <v>11157</v>
      </c>
      <c r="W383">
        <v>11157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1232</v>
      </c>
      <c r="K384" s="1" t="s">
        <v>1233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1.2094E-3</v>
      </c>
      <c r="R384">
        <v>0</v>
      </c>
      <c r="S384">
        <v>0</v>
      </c>
      <c r="T384">
        <v>11477</v>
      </c>
      <c r="U384">
        <v>11477</v>
      </c>
      <c r="V384">
        <v>11477</v>
      </c>
      <c r="W384">
        <v>11477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1232</v>
      </c>
      <c r="K385" s="1" t="s">
        <v>1233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7.8959999999960004E-4</v>
      </c>
      <c r="R385">
        <v>0</v>
      </c>
      <c r="S385">
        <v>0</v>
      </c>
      <c r="T385">
        <v>11093</v>
      </c>
      <c r="U385">
        <v>11093</v>
      </c>
      <c r="V385">
        <v>11093</v>
      </c>
      <c r="W385">
        <v>11093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1232</v>
      </c>
      <c r="K386" s="1" t="s">
        <v>1233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2.9455999999998001E-3</v>
      </c>
      <c r="R386">
        <v>0</v>
      </c>
      <c r="S386">
        <v>0</v>
      </c>
      <c r="T386">
        <v>12309</v>
      </c>
      <c r="U386">
        <v>12309</v>
      </c>
      <c r="V386">
        <v>12309</v>
      </c>
      <c r="W386">
        <v>12309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1232</v>
      </c>
      <c r="K387" s="1" t="s">
        <v>1233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2.0139999999999E-3</v>
      </c>
      <c r="R387">
        <v>0</v>
      </c>
      <c r="S387">
        <v>0</v>
      </c>
      <c r="T387">
        <v>12757</v>
      </c>
      <c r="U387">
        <v>12757</v>
      </c>
      <c r="V387">
        <v>12757</v>
      </c>
      <c r="W387">
        <v>12757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1232</v>
      </c>
      <c r="K388" s="1" t="s">
        <v>1233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9.0559999999979997E-4</v>
      </c>
      <c r="R388">
        <v>0</v>
      </c>
      <c r="S388">
        <v>0</v>
      </c>
      <c r="T388">
        <v>11285</v>
      </c>
      <c r="U388">
        <v>11285</v>
      </c>
      <c r="V388">
        <v>11285</v>
      </c>
      <c r="W388">
        <v>11285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1232</v>
      </c>
      <c r="K389" s="1" t="s">
        <v>1233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1.2708999999997E-3</v>
      </c>
      <c r="R389">
        <v>0</v>
      </c>
      <c r="S389">
        <v>0</v>
      </c>
      <c r="T389">
        <v>11478</v>
      </c>
      <c r="U389">
        <v>11478</v>
      </c>
      <c r="V389">
        <v>11478</v>
      </c>
      <c r="W389">
        <v>11478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1232</v>
      </c>
      <c r="K390" s="1" t="s">
        <v>1233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1.4516000000002001E-3</v>
      </c>
      <c r="R390">
        <v>0</v>
      </c>
      <c r="S390">
        <v>0</v>
      </c>
      <c r="T390">
        <v>11605</v>
      </c>
      <c r="U390">
        <v>11605</v>
      </c>
      <c r="V390">
        <v>11605</v>
      </c>
      <c r="W390">
        <v>11605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1232</v>
      </c>
      <c r="K391" s="1" t="s">
        <v>1233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1.0563000000001E-3</v>
      </c>
      <c r="R391">
        <v>0</v>
      </c>
      <c r="S391">
        <v>0</v>
      </c>
      <c r="T391">
        <v>11349</v>
      </c>
      <c r="U391">
        <v>11349</v>
      </c>
      <c r="V391">
        <v>11349</v>
      </c>
      <c r="W391">
        <v>11349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1232</v>
      </c>
      <c r="K392" s="1" t="s">
        <v>1233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9.8639999999989994E-4</v>
      </c>
      <c r="R392">
        <v>0</v>
      </c>
      <c r="S392">
        <v>0</v>
      </c>
      <c r="T392">
        <v>11221</v>
      </c>
      <c r="U392">
        <v>11221</v>
      </c>
      <c r="V392">
        <v>11221</v>
      </c>
      <c r="W392">
        <v>11221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1232</v>
      </c>
      <c r="K393" s="1" t="s">
        <v>1233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8.0759999999990004E-4</v>
      </c>
      <c r="R393">
        <v>0</v>
      </c>
      <c r="S393">
        <v>0</v>
      </c>
      <c r="T393">
        <v>11029</v>
      </c>
      <c r="U393">
        <v>11029</v>
      </c>
      <c r="V393">
        <v>11029</v>
      </c>
      <c r="W393">
        <v>11029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1232</v>
      </c>
      <c r="K394" s="1" t="s">
        <v>1233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1.0338999999999E-3</v>
      </c>
      <c r="R394">
        <v>0</v>
      </c>
      <c r="S394">
        <v>0</v>
      </c>
      <c r="T394">
        <v>11168</v>
      </c>
      <c r="U394">
        <v>11168</v>
      </c>
      <c r="V394">
        <v>11168</v>
      </c>
      <c r="W394">
        <v>11168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1232</v>
      </c>
      <c r="K395" s="1" t="s">
        <v>1233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1.5376999999999999E-3</v>
      </c>
      <c r="R395">
        <v>0</v>
      </c>
      <c r="S395">
        <v>0</v>
      </c>
      <c r="T395">
        <v>12181</v>
      </c>
      <c r="U395">
        <v>12181</v>
      </c>
      <c r="V395">
        <v>12181</v>
      </c>
      <c r="W395">
        <v>12181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1232</v>
      </c>
      <c r="K396" s="1" t="s">
        <v>1233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9.5430000000000005E-4</v>
      </c>
      <c r="R396">
        <v>0</v>
      </c>
      <c r="S396">
        <v>0</v>
      </c>
      <c r="T396">
        <v>11349</v>
      </c>
      <c r="U396">
        <v>11349</v>
      </c>
      <c r="V396">
        <v>11349</v>
      </c>
      <c r="W396">
        <v>11349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1232</v>
      </c>
      <c r="K397" s="1" t="s">
        <v>1233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1.1246000000002E-3</v>
      </c>
      <c r="R397">
        <v>0</v>
      </c>
      <c r="S397">
        <v>0</v>
      </c>
      <c r="T397">
        <v>11669</v>
      </c>
      <c r="U397">
        <v>11669</v>
      </c>
      <c r="V397">
        <v>11669</v>
      </c>
      <c r="W397">
        <v>11669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1232</v>
      </c>
      <c r="K398" s="1" t="s">
        <v>1233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1.5383999999998E-3</v>
      </c>
      <c r="R398">
        <v>0</v>
      </c>
      <c r="S398">
        <v>0</v>
      </c>
      <c r="T398">
        <v>12181</v>
      </c>
      <c r="U398">
        <v>12181</v>
      </c>
      <c r="V398">
        <v>12181</v>
      </c>
      <c r="W398">
        <v>12181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1232</v>
      </c>
      <c r="K399" s="1" t="s">
        <v>1233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8.2640000000019996E-4</v>
      </c>
      <c r="R399">
        <v>0</v>
      </c>
      <c r="S399">
        <v>0</v>
      </c>
      <c r="T399">
        <v>10965</v>
      </c>
      <c r="U399">
        <v>10965</v>
      </c>
      <c r="V399">
        <v>10965</v>
      </c>
      <c r="W399">
        <v>10965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1232</v>
      </c>
      <c r="K400" s="1" t="s">
        <v>1233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1.7084999999998E-3</v>
      </c>
      <c r="R400">
        <v>0</v>
      </c>
      <c r="S400">
        <v>0</v>
      </c>
      <c r="T400">
        <v>12117</v>
      </c>
      <c r="U400">
        <v>12117</v>
      </c>
      <c r="V400">
        <v>12117</v>
      </c>
      <c r="W400">
        <v>12117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1232</v>
      </c>
      <c r="K401" s="1" t="s">
        <v>1233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1.2604999999998E-3</v>
      </c>
      <c r="R401">
        <v>0</v>
      </c>
      <c r="S401">
        <v>0</v>
      </c>
      <c r="T401">
        <v>11605</v>
      </c>
      <c r="U401">
        <v>11605</v>
      </c>
      <c r="V401">
        <v>11605</v>
      </c>
      <c r="W401">
        <v>11605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1232</v>
      </c>
      <c r="K402" s="1" t="s">
        <v>1233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1.4120999999999999E-3</v>
      </c>
      <c r="R402">
        <v>0</v>
      </c>
      <c r="S402">
        <v>0</v>
      </c>
      <c r="T402">
        <v>11581</v>
      </c>
      <c r="U402">
        <v>11581</v>
      </c>
      <c r="V402">
        <v>11581</v>
      </c>
      <c r="W402">
        <v>11581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1232</v>
      </c>
      <c r="K403" s="1" t="s">
        <v>1233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1.4298999999996999E-3</v>
      </c>
      <c r="R403">
        <v>0</v>
      </c>
      <c r="S403">
        <v>0</v>
      </c>
      <c r="T403">
        <v>11901</v>
      </c>
      <c r="U403">
        <v>11901</v>
      </c>
      <c r="V403">
        <v>11901</v>
      </c>
      <c r="W403">
        <v>11901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1232</v>
      </c>
      <c r="K404" s="1" t="s">
        <v>1233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1.8027000000002001E-3</v>
      </c>
      <c r="R404">
        <v>0</v>
      </c>
      <c r="S404">
        <v>0</v>
      </c>
      <c r="T404">
        <v>12221</v>
      </c>
      <c r="U404">
        <v>12221</v>
      </c>
      <c r="V404">
        <v>12221</v>
      </c>
      <c r="W404">
        <v>12221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1232</v>
      </c>
      <c r="K405" s="1" t="s">
        <v>1233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1.1687999999998001E-3</v>
      </c>
      <c r="R405">
        <v>0</v>
      </c>
      <c r="S405">
        <v>0</v>
      </c>
      <c r="T405">
        <v>11453</v>
      </c>
      <c r="U405">
        <v>11453</v>
      </c>
      <c r="V405">
        <v>11453</v>
      </c>
      <c r="W405">
        <v>11453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1232</v>
      </c>
      <c r="K406" s="1" t="s">
        <v>1233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2.7546000000002002E-3</v>
      </c>
      <c r="R406">
        <v>0</v>
      </c>
      <c r="S406">
        <v>0</v>
      </c>
      <c r="T406">
        <v>12733</v>
      </c>
      <c r="U406">
        <v>12733</v>
      </c>
      <c r="V406">
        <v>12733</v>
      </c>
      <c r="W406">
        <v>12733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1232</v>
      </c>
      <c r="K407" s="1" t="s">
        <v>1233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1.9445999999998E-3</v>
      </c>
      <c r="R407">
        <v>0</v>
      </c>
      <c r="S407">
        <v>0</v>
      </c>
      <c r="T407">
        <v>12157</v>
      </c>
      <c r="U407">
        <v>12157</v>
      </c>
      <c r="V407">
        <v>12157</v>
      </c>
      <c r="W407">
        <v>12157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1232</v>
      </c>
      <c r="K408" s="1" t="s">
        <v>1233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2.4125999999998998E-3</v>
      </c>
      <c r="R408">
        <v>0</v>
      </c>
      <c r="S408">
        <v>0</v>
      </c>
      <c r="T408">
        <v>11901</v>
      </c>
      <c r="U408">
        <v>11901</v>
      </c>
      <c r="V408">
        <v>11901</v>
      </c>
      <c r="W408">
        <v>11901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1232</v>
      </c>
      <c r="K409" s="1" t="s">
        <v>1233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1.5743999999998999E-3</v>
      </c>
      <c r="R409">
        <v>0</v>
      </c>
      <c r="S409">
        <v>0</v>
      </c>
      <c r="T409">
        <v>11901</v>
      </c>
      <c r="U409">
        <v>11901</v>
      </c>
      <c r="V409">
        <v>11901</v>
      </c>
      <c r="W409">
        <v>11901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1232</v>
      </c>
      <c r="K410" s="1" t="s">
        <v>1233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5.1469999999999997E-3</v>
      </c>
      <c r="R410">
        <v>0</v>
      </c>
      <c r="S410">
        <v>0</v>
      </c>
      <c r="T410">
        <v>11901</v>
      </c>
      <c r="U410">
        <v>11901</v>
      </c>
      <c r="V410">
        <v>11901</v>
      </c>
      <c r="W410">
        <v>11901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1232</v>
      </c>
      <c r="K411" s="1" t="s">
        <v>1233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2.6108000000001999E-3</v>
      </c>
      <c r="R411">
        <v>0</v>
      </c>
      <c r="S411">
        <v>0</v>
      </c>
      <c r="T411">
        <v>11709</v>
      </c>
      <c r="U411">
        <v>11709</v>
      </c>
      <c r="V411">
        <v>11709</v>
      </c>
      <c r="W411">
        <v>11709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1232</v>
      </c>
      <c r="K412" s="1" t="s">
        <v>1233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2.4556999999999999E-3</v>
      </c>
      <c r="R412">
        <v>0</v>
      </c>
      <c r="S412">
        <v>0</v>
      </c>
      <c r="T412">
        <v>13053</v>
      </c>
      <c r="U412">
        <v>13053</v>
      </c>
      <c r="V412">
        <v>13053</v>
      </c>
      <c r="W412">
        <v>13053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1232</v>
      </c>
      <c r="K413" s="1" t="s">
        <v>1233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1.8958000000001999E-3</v>
      </c>
      <c r="R413">
        <v>0</v>
      </c>
      <c r="S413">
        <v>0</v>
      </c>
      <c r="T413">
        <v>12029</v>
      </c>
      <c r="U413">
        <v>12029</v>
      </c>
      <c r="V413">
        <v>12029</v>
      </c>
      <c r="W413">
        <v>12029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1232</v>
      </c>
      <c r="K414" s="1" t="s">
        <v>1233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1.1806999999999001E-3</v>
      </c>
      <c r="R414">
        <v>0</v>
      </c>
      <c r="S414">
        <v>0</v>
      </c>
      <c r="T414">
        <v>11325</v>
      </c>
      <c r="U414">
        <v>11325</v>
      </c>
      <c r="V414">
        <v>11325</v>
      </c>
      <c r="W414">
        <v>11325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1232</v>
      </c>
      <c r="K415" s="1" t="s">
        <v>1233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1.9921000000002E-3</v>
      </c>
      <c r="R415">
        <v>0</v>
      </c>
      <c r="S415">
        <v>0</v>
      </c>
      <c r="T415">
        <v>12413</v>
      </c>
      <c r="U415">
        <v>12413</v>
      </c>
      <c r="V415">
        <v>12413</v>
      </c>
      <c r="W415">
        <v>12413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1232</v>
      </c>
      <c r="K416" s="1" t="s">
        <v>1233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2.0080999999998001E-3</v>
      </c>
      <c r="R416">
        <v>0</v>
      </c>
      <c r="S416">
        <v>0</v>
      </c>
      <c r="T416">
        <v>11901</v>
      </c>
      <c r="U416">
        <v>11901</v>
      </c>
      <c r="V416">
        <v>11901</v>
      </c>
      <c r="W416">
        <v>11901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1232</v>
      </c>
      <c r="K417" s="1" t="s">
        <v>1233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1.1577000000001999E-3</v>
      </c>
      <c r="R417">
        <v>0</v>
      </c>
      <c r="S417">
        <v>0</v>
      </c>
      <c r="T417">
        <v>11453</v>
      </c>
      <c r="U417">
        <v>11453</v>
      </c>
      <c r="V417">
        <v>11453</v>
      </c>
      <c r="W417">
        <v>11453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1232</v>
      </c>
      <c r="K418" s="1" t="s">
        <v>1233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3.0268000000002E-3</v>
      </c>
      <c r="R418">
        <v>0</v>
      </c>
      <c r="S418">
        <v>0</v>
      </c>
      <c r="T418">
        <v>12733</v>
      </c>
      <c r="U418">
        <v>12733</v>
      </c>
      <c r="V418">
        <v>12733</v>
      </c>
      <c r="W418">
        <v>12733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1232</v>
      </c>
      <c r="K419" s="1" t="s">
        <v>1233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2.2161999999997998E-3</v>
      </c>
      <c r="R419">
        <v>0</v>
      </c>
      <c r="S419">
        <v>0</v>
      </c>
      <c r="T419">
        <v>12605</v>
      </c>
      <c r="U419">
        <v>12605</v>
      </c>
      <c r="V419">
        <v>12605</v>
      </c>
      <c r="W419">
        <v>12605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1232</v>
      </c>
      <c r="K420" s="1" t="s">
        <v>1233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9.8039999999990001E-4</v>
      </c>
      <c r="R420">
        <v>0</v>
      </c>
      <c r="S420">
        <v>0</v>
      </c>
      <c r="T420">
        <v>11133</v>
      </c>
      <c r="U420">
        <v>11133</v>
      </c>
      <c r="V420">
        <v>11133</v>
      </c>
      <c r="W420">
        <v>11133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1232</v>
      </c>
      <c r="K421" s="1" t="s">
        <v>1233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1.2880000000001E-3</v>
      </c>
      <c r="R421">
        <v>0</v>
      </c>
      <c r="S421">
        <v>0</v>
      </c>
      <c r="T421">
        <v>11581</v>
      </c>
      <c r="U421">
        <v>11581</v>
      </c>
      <c r="V421">
        <v>11581</v>
      </c>
      <c r="W421">
        <v>11581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1232</v>
      </c>
      <c r="K422" s="1" t="s">
        <v>1233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1.3323999999998999E-3</v>
      </c>
      <c r="R422">
        <v>0</v>
      </c>
      <c r="S422">
        <v>0</v>
      </c>
      <c r="T422">
        <v>11325</v>
      </c>
      <c r="U422">
        <v>11325</v>
      </c>
      <c r="V422">
        <v>11325</v>
      </c>
      <c r="W422">
        <v>11325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1232</v>
      </c>
      <c r="K423" s="1" t="s">
        <v>1233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1.2099999999999E-3</v>
      </c>
      <c r="R423">
        <v>0</v>
      </c>
      <c r="S423">
        <v>0</v>
      </c>
      <c r="T423">
        <v>11645</v>
      </c>
      <c r="U423">
        <v>11645</v>
      </c>
      <c r="V423">
        <v>11645</v>
      </c>
      <c r="W423">
        <v>11645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1232</v>
      </c>
      <c r="K424" s="1" t="s">
        <v>1233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1.5657999999998001E-3</v>
      </c>
      <c r="R424">
        <v>0</v>
      </c>
      <c r="S424">
        <v>0</v>
      </c>
      <c r="T424">
        <v>12029</v>
      </c>
      <c r="U424">
        <v>12029</v>
      </c>
      <c r="V424">
        <v>12029</v>
      </c>
      <c r="W424">
        <v>12029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1232</v>
      </c>
      <c r="K425" s="1" t="s">
        <v>1233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1.4813000000000001E-3</v>
      </c>
      <c r="R425">
        <v>0</v>
      </c>
      <c r="S425">
        <v>0</v>
      </c>
      <c r="T425">
        <v>11517</v>
      </c>
      <c r="U425">
        <v>11517</v>
      </c>
      <c r="V425">
        <v>11517</v>
      </c>
      <c r="W425">
        <v>11517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1232</v>
      </c>
      <c r="K426" s="1" t="s">
        <v>1233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1.3364E-3</v>
      </c>
      <c r="R426">
        <v>0</v>
      </c>
      <c r="S426">
        <v>0</v>
      </c>
      <c r="T426">
        <v>11389</v>
      </c>
      <c r="U426">
        <v>11389</v>
      </c>
      <c r="V426">
        <v>11389</v>
      </c>
      <c r="W426">
        <v>11389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1232</v>
      </c>
      <c r="K427" s="1" t="s">
        <v>1233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1.5623000000001999E-3</v>
      </c>
      <c r="R427">
        <v>0</v>
      </c>
      <c r="S427">
        <v>0</v>
      </c>
      <c r="T427">
        <v>11837</v>
      </c>
      <c r="U427">
        <v>11837</v>
      </c>
      <c r="V427">
        <v>11837</v>
      </c>
      <c r="W427">
        <v>11837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1232</v>
      </c>
      <c r="K428" s="1" t="s">
        <v>1233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1.2626999999997999E-3</v>
      </c>
      <c r="R428">
        <v>0</v>
      </c>
      <c r="S428">
        <v>0</v>
      </c>
      <c r="T428">
        <v>11645</v>
      </c>
      <c r="U428">
        <v>11645</v>
      </c>
      <c r="V428">
        <v>11645</v>
      </c>
      <c r="W428">
        <v>11645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1232</v>
      </c>
      <c r="K429" s="1" t="s">
        <v>1233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2.2575000000001999E-3</v>
      </c>
      <c r="R429">
        <v>0</v>
      </c>
      <c r="S429">
        <v>0</v>
      </c>
      <c r="T429">
        <v>12733</v>
      </c>
      <c r="U429">
        <v>12733</v>
      </c>
      <c r="V429">
        <v>12733</v>
      </c>
      <c r="W429">
        <v>12733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1232</v>
      </c>
      <c r="K430" s="1" t="s">
        <v>1233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1.0952999999996999E-3</v>
      </c>
      <c r="R430">
        <v>0</v>
      </c>
      <c r="S430">
        <v>0</v>
      </c>
      <c r="T430">
        <v>11389</v>
      </c>
      <c r="U430">
        <v>11389</v>
      </c>
      <c r="V430">
        <v>11389</v>
      </c>
      <c r="W430">
        <v>11389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1232</v>
      </c>
      <c r="K431" s="1" t="s">
        <v>1233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1.9956000000002998E-3</v>
      </c>
      <c r="R431">
        <v>0</v>
      </c>
      <c r="S431">
        <v>0</v>
      </c>
      <c r="T431">
        <v>12157</v>
      </c>
      <c r="U431">
        <v>12157</v>
      </c>
      <c r="V431">
        <v>12157</v>
      </c>
      <c r="W431">
        <v>12157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1232</v>
      </c>
      <c r="K432" s="1" t="s">
        <v>1233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5.4221999999998997E-3</v>
      </c>
      <c r="R432">
        <v>0</v>
      </c>
      <c r="S432">
        <v>0</v>
      </c>
      <c r="T432">
        <v>11965</v>
      </c>
      <c r="U432">
        <v>11965</v>
      </c>
      <c r="V432">
        <v>11965</v>
      </c>
      <c r="W432">
        <v>11965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1232</v>
      </c>
      <c r="K433" s="1" t="s">
        <v>1233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2.2794999999997002E-3</v>
      </c>
      <c r="R433">
        <v>0</v>
      </c>
      <c r="S433">
        <v>0</v>
      </c>
      <c r="T433">
        <v>12797</v>
      </c>
      <c r="U433">
        <v>12797</v>
      </c>
      <c r="V433">
        <v>12797</v>
      </c>
      <c r="W433">
        <v>12797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1232</v>
      </c>
      <c r="K434" s="1" t="s">
        <v>1233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1.6291999999999E-3</v>
      </c>
      <c r="R434">
        <v>0</v>
      </c>
      <c r="S434">
        <v>0</v>
      </c>
      <c r="T434">
        <v>11453</v>
      </c>
      <c r="U434">
        <v>11453</v>
      </c>
      <c r="V434">
        <v>11453</v>
      </c>
      <c r="W434">
        <v>11453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1232</v>
      </c>
      <c r="K435" s="1" t="s">
        <v>1233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1.3439999999999999E-3</v>
      </c>
      <c r="R435">
        <v>0</v>
      </c>
      <c r="S435">
        <v>0</v>
      </c>
      <c r="T435">
        <v>11517</v>
      </c>
      <c r="U435">
        <v>11517</v>
      </c>
      <c r="V435">
        <v>11517</v>
      </c>
      <c r="W435">
        <v>11517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1232</v>
      </c>
      <c r="K436" s="1" t="s">
        <v>1233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1.7450999999998999E-3</v>
      </c>
      <c r="R436">
        <v>0</v>
      </c>
      <c r="S436">
        <v>0</v>
      </c>
      <c r="T436">
        <v>11837</v>
      </c>
      <c r="U436">
        <v>11837</v>
      </c>
      <c r="V436">
        <v>11837</v>
      </c>
      <c r="W436">
        <v>11837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1232</v>
      </c>
      <c r="K437" s="1" t="s">
        <v>1233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1.0733999999996001E-3</v>
      </c>
      <c r="R437">
        <v>0</v>
      </c>
      <c r="S437">
        <v>0</v>
      </c>
      <c r="T437">
        <v>11325</v>
      </c>
      <c r="U437">
        <v>11325</v>
      </c>
      <c r="V437">
        <v>11325</v>
      </c>
      <c r="W437">
        <v>11325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1232</v>
      </c>
      <c r="K438" s="1" t="s">
        <v>1233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8.7830000000010001E-4</v>
      </c>
      <c r="R438">
        <v>0</v>
      </c>
      <c r="S438">
        <v>0</v>
      </c>
      <c r="T438">
        <v>11069</v>
      </c>
      <c r="U438">
        <v>11069</v>
      </c>
      <c r="V438">
        <v>11069</v>
      </c>
      <c r="W438">
        <v>11069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1232</v>
      </c>
      <c r="K439" s="1" t="s">
        <v>1233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1.0818000000000999E-3</v>
      </c>
      <c r="R439">
        <v>0</v>
      </c>
      <c r="S439">
        <v>0</v>
      </c>
      <c r="T439">
        <v>11517</v>
      </c>
      <c r="U439">
        <v>11517</v>
      </c>
      <c r="V439">
        <v>11517</v>
      </c>
      <c r="W439">
        <v>11517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1232</v>
      </c>
      <c r="K440" s="1" t="s">
        <v>1233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2.2191999999997998E-3</v>
      </c>
      <c r="R440">
        <v>0</v>
      </c>
      <c r="S440">
        <v>0</v>
      </c>
      <c r="T440">
        <v>11453</v>
      </c>
      <c r="U440">
        <v>11453</v>
      </c>
      <c r="V440">
        <v>11453</v>
      </c>
      <c r="W440">
        <v>11453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1232</v>
      </c>
      <c r="K441" s="1" t="s">
        <v>1233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2.0949999999997E-3</v>
      </c>
      <c r="R441">
        <v>0</v>
      </c>
      <c r="S441">
        <v>0</v>
      </c>
      <c r="T441">
        <v>12349</v>
      </c>
      <c r="U441">
        <v>12349</v>
      </c>
      <c r="V441">
        <v>12349</v>
      </c>
      <c r="W441">
        <v>12349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1232</v>
      </c>
      <c r="K442" s="1" t="s">
        <v>1233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1.6954999999998E-3</v>
      </c>
      <c r="R442">
        <v>0</v>
      </c>
      <c r="S442">
        <v>0</v>
      </c>
      <c r="T442">
        <v>11581</v>
      </c>
      <c r="U442">
        <v>11581</v>
      </c>
      <c r="V442">
        <v>11581</v>
      </c>
      <c r="W442">
        <v>11581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1232</v>
      </c>
      <c r="K443" s="1" t="s">
        <v>1233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1.6666000000000001E-3</v>
      </c>
      <c r="R443">
        <v>0</v>
      </c>
      <c r="S443">
        <v>0</v>
      </c>
      <c r="T443">
        <v>11656</v>
      </c>
      <c r="U443">
        <v>11656</v>
      </c>
      <c r="V443">
        <v>11656</v>
      </c>
      <c r="W443">
        <v>11656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1232</v>
      </c>
      <c r="K444" s="1" t="s">
        <v>1233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2.1256999999996E-3</v>
      </c>
      <c r="R444">
        <v>0</v>
      </c>
      <c r="S444">
        <v>0</v>
      </c>
      <c r="T444">
        <v>12797</v>
      </c>
      <c r="U444">
        <v>12797</v>
      </c>
      <c r="V444">
        <v>12797</v>
      </c>
      <c r="W444">
        <v>12797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1232</v>
      </c>
      <c r="K445" s="1" t="s">
        <v>1233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1.9573000000003E-3</v>
      </c>
      <c r="R445">
        <v>0</v>
      </c>
      <c r="S445">
        <v>0</v>
      </c>
      <c r="T445">
        <v>12413</v>
      </c>
      <c r="U445">
        <v>12413</v>
      </c>
      <c r="V445">
        <v>12413</v>
      </c>
      <c r="W445">
        <v>12413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1232</v>
      </c>
      <c r="K446" s="1" t="s">
        <v>1233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9.9519999999970001E-4</v>
      </c>
      <c r="R446">
        <v>0</v>
      </c>
      <c r="S446">
        <v>0</v>
      </c>
      <c r="T446">
        <v>11325</v>
      </c>
      <c r="U446">
        <v>11325</v>
      </c>
      <c r="V446">
        <v>11325</v>
      </c>
      <c r="W446">
        <v>11325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1232</v>
      </c>
      <c r="K447" s="1" t="s">
        <v>1233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1.6040000000003001E-3</v>
      </c>
      <c r="R447">
        <v>0</v>
      </c>
      <c r="S447">
        <v>0</v>
      </c>
      <c r="T447">
        <v>11581</v>
      </c>
      <c r="U447">
        <v>11581</v>
      </c>
      <c r="V447">
        <v>11581</v>
      </c>
      <c r="W447">
        <v>11581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1232</v>
      </c>
      <c r="K448" s="1" t="s">
        <v>1233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1.1184999999999999E-3</v>
      </c>
      <c r="R448">
        <v>0</v>
      </c>
      <c r="S448">
        <v>0</v>
      </c>
      <c r="T448">
        <v>11261</v>
      </c>
      <c r="U448">
        <v>11261</v>
      </c>
      <c r="V448">
        <v>11261</v>
      </c>
      <c r="W448">
        <v>11261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1232</v>
      </c>
      <c r="K449" s="1" t="s">
        <v>1233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1.0987E-3</v>
      </c>
      <c r="R449">
        <v>0</v>
      </c>
      <c r="S449">
        <v>0</v>
      </c>
      <c r="T449">
        <v>11261</v>
      </c>
      <c r="U449">
        <v>11261</v>
      </c>
      <c r="V449">
        <v>11261</v>
      </c>
      <c r="W449">
        <v>11261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1232</v>
      </c>
      <c r="K450" s="1" t="s">
        <v>1233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1.1634000000001999E-3</v>
      </c>
      <c r="R450">
        <v>0</v>
      </c>
      <c r="S450">
        <v>0</v>
      </c>
      <c r="T450">
        <v>11517</v>
      </c>
      <c r="U450">
        <v>11517</v>
      </c>
      <c r="V450">
        <v>11517</v>
      </c>
      <c r="W450">
        <v>11517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1232</v>
      </c>
      <c r="K451" s="1" t="s">
        <v>1233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2.2755999999998998E-3</v>
      </c>
      <c r="R451">
        <v>0</v>
      </c>
      <c r="S451">
        <v>0</v>
      </c>
      <c r="T451">
        <v>12413</v>
      </c>
      <c r="U451">
        <v>12413</v>
      </c>
      <c r="V451">
        <v>12413</v>
      </c>
      <c r="W451">
        <v>12413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1232</v>
      </c>
      <c r="K452" s="1" t="s">
        <v>1233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1.1113000000002001E-3</v>
      </c>
      <c r="R452">
        <v>0</v>
      </c>
      <c r="S452">
        <v>0</v>
      </c>
      <c r="T452">
        <v>11389</v>
      </c>
      <c r="U452">
        <v>11389</v>
      </c>
      <c r="V452">
        <v>11389</v>
      </c>
      <c r="W452">
        <v>11389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1232</v>
      </c>
      <c r="K453" s="1" t="s">
        <v>1233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1.4647E-3</v>
      </c>
      <c r="R453">
        <v>0</v>
      </c>
      <c r="S453">
        <v>0</v>
      </c>
      <c r="T453">
        <v>11517</v>
      </c>
      <c r="U453">
        <v>11517</v>
      </c>
      <c r="V453">
        <v>11517</v>
      </c>
      <c r="W453">
        <v>11517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1232</v>
      </c>
      <c r="K454" s="1" t="s">
        <v>1233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1.8802999999998E-3</v>
      </c>
      <c r="R454">
        <v>0</v>
      </c>
      <c r="S454">
        <v>0</v>
      </c>
      <c r="T454">
        <v>12157</v>
      </c>
      <c r="U454">
        <v>12157</v>
      </c>
      <c r="V454">
        <v>12157</v>
      </c>
      <c r="W454">
        <v>12157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1232</v>
      </c>
      <c r="K455" s="1" t="s">
        <v>1233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1.1811999999998999E-3</v>
      </c>
      <c r="R455">
        <v>0</v>
      </c>
      <c r="S455">
        <v>0</v>
      </c>
      <c r="T455">
        <v>11517</v>
      </c>
      <c r="U455">
        <v>11517</v>
      </c>
      <c r="V455">
        <v>11517</v>
      </c>
      <c r="W455">
        <v>11517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1232</v>
      </c>
      <c r="K456" s="1" t="s">
        <v>1233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1.7444999999994999E-3</v>
      </c>
      <c r="R456">
        <v>0</v>
      </c>
      <c r="S456">
        <v>0</v>
      </c>
      <c r="T456">
        <v>12029</v>
      </c>
      <c r="U456">
        <v>12029</v>
      </c>
      <c r="V456">
        <v>12029</v>
      </c>
      <c r="W456">
        <v>12029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1232</v>
      </c>
      <c r="K457" s="1" t="s">
        <v>1233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1.8435000000001E-3</v>
      </c>
      <c r="R457">
        <v>0</v>
      </c>
      <c r="S457">
        <v>0</v>
      </c>
      <c r="T457">
        <v>12093</v>
      </c>
      <c r="U457">
        <v>12093</v>
      </c>
      <c r="V457">
        <v>12093</v>
      </c>
      <c r="W457">
        <v>12093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1232</v>
      </c>
      <c r="K458" s="1" t="s">
        <v>1233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1.1615000000001999E-3</v>
      </c>
      <c r="R458">
        <v>0</v>
      </c>
      <c r="S458">
        <v>0</v>
      </c>
      <c r="T458">
        <v>11261</v>
      </c>
      <c r="U458">
        <v>11261</v>
      </c>
      <c r="V458">
        <v>11261</v>
      </c>
      <c r="W458">
        <v>11261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1232</v>
      </c>
      <c r="K459" s="1" t="s">
        <v>1233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1.9686E-3</v>
      </c>
      <c r="R459">
        <v>0</v>
      </c>
      <c r="S459">
        <v>0</v>
      </c>
      <c r="T459">
        <v>12285</v>
      </c>
      <c r="U459">
        <v>12285</v>
      </c>
      <c r="V459">
        <v>12285</v>
      </c>
      <c r="W459">
        <v>12285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1232</v>
      </c>
      <c r="K460" s="1" t="s">
        <v>1233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1.4039999999998999E-3</v>
      </c>
      <c r="R460">
        <v>0</v>
      </c>
      <c r="S460">
        <v>0</v>
      </c>
      <c r="T460">
        <v>11645</v>
      </c>
      <c r="U460">
        <v>11645</v>
      </c>
      <c r="V460">
        <v>11645</v>
      </c>
      <c r="W460">
        <v>11645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1232</v>
      </c>
      <c r="K461" s="1" t="s">
        <v>1233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1.9676999999997001E-3</v>
      </c>
      <c r="R461">
        <v>0</v>
      </c>
      <c r="S461">
        <v>0</v>
      </c>
      <c r="T461">
        <v>11972</v>
      </c>
      <c r="U461">
        <v>11972</v>
      </c>
      <c r="V461">
        <v>11972</v>
      </c>
      <c r="W461">
        <v>11972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1232</v>
      </c>
      <c r="K462" s="1" t="s">
        <v>1233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2.5821000000001001E-3</v>
      </c>
      <c r="R462">
        <v>0</v>
      </c>
      <c r="S462">
        <v>0</v>
      </c>
      <c r="T462">
        <v>11965</v>
      </c>
      <c r="U462">
        <v>11965</v>
      </c>
      <c r="V462">
        <v>11965</v>
      </c>
      <c r="W462">
        <v>11965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1232</v>
      </c>
      <c r="K463" s="1" t="s">
        <v>1233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1.2129999999998999E-3</v>
      </c>
      <c r="R463">
        <v>0</v>
      </c>
      <c r="S463">
        <v>0</v>
      </c>
      <c r="T463">
        <v>11645</v>
      </c>
      <c r="U463">
        <v>11645</v>
      </c>
      <c r="V463">
        <v>11645</v>
      </c>
      <c r="W463">
        <v>11645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1232</v>
      </c>
      <c r="K464" s="1" t="s">
        <v>1233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1.8067999999997E-3</v>
      </c>
      <c r="R464">
        <v>0</v>
      </c>
      <c r="S464">
        <v>0</v>
      </c>
      <c r="T464">
        <v>12093</v>
      </c>
      <c r="U464">
        <v>12093</v>
      </c>
      <c r="V464">
        <v>12093</v>
      </c>
      <c r="W464">
        <v>12093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1232</v>
      </c>
      <c r="K465" s="1" t="s">
        <v>1233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1.9748000000000998E-3</v>
      </c>
      <c r="R465">
        <v>0</v>
      </c>
      <c r="S465">
        <v>0</v>
      </c>
      <c r="T465">
        <v>11645</v>
      </c>
      <c r="U465">
        <v>11645</v>
      </c>
      <c r="V465">
        <v>11645</v>
      </c>
      <c r="W465">
        <v>11645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1232</v>
      </c>
      <c r="K466" s="1" t="s">
        <v>1233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5.1798999999998997E-3</v>
      </c>
      <c r="R466">
        <v>0</v>
      </c>
      <c r="S466">
        <v>0</v>
      </c>
      <c r="T466">
        <v>11837</v>
      </c>
      <c r="U466">
        <v>11837</v>
      </c>
      <c r="V466">
        <v>11837</v>
      </c>
      <c r="W466">
        <v>11837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1232</v>
      </c>
      <c r="K467" s="1" t="s">
        <v>1233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1.4454999999999E-3</v>
      </c>
      <c r="R467">
        <v>0</v>
      </c>
      <c r="S467">
        <v>0</v>
      </c>
      <c r="T467">
        <v>11389</v>
      </c>
      <c r="U467">
        <v>11389</v>
      </c>
      <c r="V467">
        <v>11389</v>
      </c>
      <c r="W467">
        <v>11389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1232</v>
      </c>
      <c r="K468" s="1" t="s">
        <v>1233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1.6081999999997001E-3</v>
      </c>
      <c r="R468">
        <v>0</v>
      </c>
      <c r="S468">
        <v>0</v>
      </c>
      <c r="T468">
        <v>11837</v>
      </c>
      <c r="U468">
        <v>11837</v>
      </c>
      <c r="V468">
        <v>11837</v>
      </c>
      <c r="W468">
        <v>11837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1232</v>
      </c>
      <c r="K469" s="1" t="s">
        <v>1233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1.4915000000001999E-3</v>
      </c>
      <c r="R469">
        <v>0</v>
      </c>
      <c r="S469">
        <v>0</v>
      </c>
      <c r="T469">
        <v>11581</v>
      </c>
      <c r="U469">
        <v>11581</v>
      </c>
      <c r="V469">
        <v>11581</v>
      </c>
      <c r="W469">
        <v>11581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1232</v>
      </c>
      <c r="K470" s="1" t="s">
        <v>1233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1.6420000000002999E-3</v>
      </c>
      <c r="R470">
        <v>0</v>
      </c>
      <c r="S470">
        <v>0</v>
      </c>
      <c r="T470">
        <v>12221</v>
      </c>
      <c r="U470">
        <v>12221</v>
      </c>
      <c r="V470">
        <v>12221</v>
      </c>
      <c r="W470">
        <v>12221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1232</v>
      </c>
      <c r="K471" s="1" t="s">
        <v>1233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2.7778999999997999E-3</v>
      </c>
      <c r="R471">
        <v>0</v>
      </c>
      <c r="S471">
        <v>0</v>
      </c>
      <c r="T471">
        <v>12605</v>
      </c>
      <c r="U471">
        <v>12605</v>
      </c>
      <c r="V471">
        <v>12605</v>
      </c>
      <c r="W471">
        <v>12605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1232</v>
      </c>
      <c r="K472" s="1" t="s">
        <v>1233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1.7520999999999999E-3</v>
      </c>
      <c r="R472">
        <v>0</v>
      </c>
      <c r="S472">
        <v>0</v>
      </c>
      <c r="T472">
        <v>12157</v>
      </c>
      <c r="U472">
        <v>12157</v>
      </c>
      <c r="V472">
        <v>12157</v>
      </c>
      <c r="W472">
        <v>12157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1232</v>
      </c>
      <c r="K473" s="1" t="s">
        <v>1233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1.8639999999998001E-3</v>
      </c>
      <c r="R473">
        <v>0</v>
      </c>
      <c r="S473">
        <v>0</v>
      </c>
      <c r="T473">
        <v>12029</v>
      </c>
      <c r="U473">
        <v>12029</v>
      </c>
      <c r="V473">
        <v>12029</v>
      </c>
      <c r="W473">
        <v>12029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1232</v>
      </c>
      <c r="K474" s="1" t="s">
        <v>1233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2.0671000000000001E-3</v>
      </c>
      <c r="R474">
        <v>0</v>
      </c>
      <c r="S474">
        <v>0</v>
      </c>
      <c r="T474">
        <v>11517</v>
      </c>
      <c r="U474">
        <v>11517</v>
      </c>
      <c r="V474">
        <v>11517</v>
      </c>
      <c r="W474">
        <v>11517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1232</v>
      </c>
      <c r="K475" s="1" t="s">
        <v>1233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1.8811999999995999E-3</v>
      </c>
      <c r="R475">
        <v>0</v>
      </c>
      <c r="S475">
        <v>0</v>
      </c>
      <c r="T475">
        <v>12029</v>
      </c>
      <c r="U475">
        <v>12029</v>
      </c>
      <c r="V475">
        <v>12029</v>
      </c>
      <c r="W475">
        <v>12029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1232</v>
      </c>
      <c r="K476" s="1" t="s">
        <v>1233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1.4838000000003001E-3</v>
      </c>
      <c r="R476">
        <v>0</v>
      </c>
      <c r="S476">
        <v>0</v>
      </c>
      <c r="T476">
        <v>11837</v>
      </c>
      <c r="U476">
        <v>11837</v>
      </c>
      <c r="V476">
        <v>11837</v>
      </c>
      <c r="W476">
        <v>11837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1232</v>
      </c>
      <c r="K477" s="1" t="s">
        <v>1233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3.3302000000000999E-3</v>
      </c>
      <c r="R477">
        <v>0</v>
      </c>
      <c r="S477">
        <v>0</v>
      </c>
      <c r="T477">
        <v>13757</v>
      </c>
      <c r="U477">
        <v>13757</v>
      </c>
      <c r="V477">
        <v>13757</v>
      </c>
      <c r="W477">
        <v>13757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1232</v>
      </c>
      <c r="K478" s="1" t="s">
        <v>1233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1.3499000000001E-3</v>
      </c>
      <c r="R478">
        <v>0</v>
      </c>
      <c r="S478">
        <v>0</v>
      </c>
      <c r="T478">
        <v>11709</v>
      </c>
      <c r="U478">
        <v>11709</v>
      </c>
      <c r="V478">
        <v>11709</v>
      </c>
      <c r="W478">
        <v>11709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1232</v>
      </c>
      <c r="K479" s="1" t="s">
        <v>1233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1.3450000000001E-3</v>
      </c>
      <c r="R479">
        <v>0</v>
      </c>
      <c r="S479">
        <v>0</v>
      </c>
      <c r="T479">
        <v>11773</v>
      </c>
      <c r="U479">
        <v>11773</v>
      </c>
      <c r="V479">
        <v>11773</v>
      </c>
      <c r="W479">
        <v>11773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1232</v>
      </c>
      <c r="K480" s="1" t="s">
        <v>1233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1.1841000000001E-3</v>
      </c>
      <c r="R480">
        <v>0</v>
      </c>
      <c r="S480">
        <v>0</v>
      </c>
      <c r="T480">
        <v>11645</v>
      </c>
      <c r="U480">
        <v>11645</v>
      </c>
      <c r="V480">
        <v>11645</v>
      </c>
      <c r="W480">
        <v>11645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1232</v>
      </c>
      <c r="K481" s="1" t="s">
        <v>1233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1.2297999999998999E-3</v>
      </c>
      <c r="R481">
        <v>0</v>
      </c>
      <c r="S481">
        <v>0</v>
      </c>
      <c r="T481">
        <v>11453</v>
      </c>
      <c r="U481">
        <v>11453</v>
      </c>
      <c r="V481">
        <v>11453</v>
      </c>
      <c r="W481">
        <v>11453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1232</v>
      </c>
      <c r="K482" s="1" t="s">
        <v>1233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1.9067999999999E-3</v>
      </c>
      <c r="R482">
        <v>0</v>
      </c>
      <c r="S482">
        <v>0</v>
      </c>
      <c r="T482">
        <v>11965</v>
      </c>
      <c r="U482">
        <v>11965</v>
      </c>
      <c r="V482">
        <v>11965</v>
      </c>
      <c r="W482">
        <v>11965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1232</v>
      </c>
      <c r="K483" s="1" t="s">
        <v>1233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1.4442000000003E-3</v>
      </c>
      <c r="R483">
        <v>0</v>
      </c>
      <c r="S483">
        <v>0</v>
      </c>
      <c r="T483">
        <v>11389</v>
      </c>
      <c r="U483">
        <v>11389</v>
      </c>
      <c r="V483">
        <v>11389</v>
      </c>
      <c r="W483">
        <v>11389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1232</v>
      </c>
      <c r="K484" s="1" t="s">
        <v>1233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1.5749999999998001E-3</v>
      </c>
      <c r="R484">
        <v>0</v>
      </c>
      <c r="S484">
        <v>0</v>
      </c>
      <c r="T484">
        <v>11709</v>
      </c>
      <c r="U484">
        <v>11709</v>
      </c>
      <c r="V484">
        <v>11709</v>
      </c>
      <c r="W484">
        <v>11709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1232</v>
      </c>
      <c r="K485" s="1" t="s">
        <v>1233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1.5445000000000001E-3</v>
      </c>
      <c r="R485">
        <v>0</v>
      </c>
      <c r="S485">
        <v>0</v>
      </c>
      <c r="T485">
        <v>11965</v>
      </c>
      <c r="U485">
        <v>11965</v>
      </c>
      <c r="V485">
        <v>11965</v>
      </c>
      <c r="W485">
        <v>11965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1232</v>
      </c>
      <c r="K486" s="1" t="s">
        <v>1233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2.8705000000002001E-3</v>
      </c>
      <c r="R486">
        <v>0</v>
      </c>
      <c r="S486">
        <v>0</v>
      </c>
      <c r="T486">
        <v>13245</v>
      </c>
      <c r="U486">
        <v>13245</v>
      </c>
      <c r="V486">
        <v>13245</v>
      </c>
      <c r="W486">
        <v>13245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1232</v>
      </c>
      <c r="K487" s="1" t="s">
        <v>1233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1.5992999999999999E-3</v>
      </c>
      <c r="R487">
        <v>0</v>
      </c>
      <c r="S487">
        <v>0</v>
      </c>
      <c r="T487">
        <v>11773</v>
      </c>
      <c r="U487">
        <v>11773</v>
      </c>
      <c r="V487">
        <v>11773</v>
      </c>
      <c r="W487">
        <v>11773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1232</v>
      </c>
      <c r="K488" s="1" t="s">
        <v>1233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1.7542000000001E-3</v>
      </c>
      <c r="R488">
        <v>0</v>
      </c>
      <c r="S488">
        <v>0</v>
      </c>
      <c r="T488">
        <v>12285</v>
      </c>
      <c r="U488">
        <v>12285</v>
      </c>
      <c r="V488">
        <v>12285</v>
      </c>
      <c r="W488">
        <v>12285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1232</v>
      </c>
      <c r="K489" s="1" t="s">
        <v>1233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1.6628999999999E-3</v>
      </c>
      <c r="R489">
        <v>0</v>
      </c>
      <c r="S489">
        <v>0</v>
      </c>
      <c r="T489">
        <v>12349</v>
      </c>
      <c r="U489">
        <v>12349</v>
      </c>
      <c r="V489">
        <v>12349</v>
      </c>
      <c r="W489">
        <v>12349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1232</v>
      </c>
      <c r="K490" s="1" t="s">
        <v>1233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1.1499000000001001E-3</v>
      </c>
      <c r="R490">
        <v>0</v>
      </c>
      <c r="S490">
        <v>0</v>
      </c>
      <c r="T490">
        <v>11325</v>
      </c>
      <c r="U490">
        <v>11325</v>
      </c>
      <c r="V490">
        <v>11325</v>
      </c>
      <c r="W490">
        <v>11325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1232</v>
      </c>
      <c r="K491" s="1" t="s">
        <v>1233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1.4419000000001E-3</v>
      </c>
      <c r="R491">
        <v>0</v>
      </c>
      <c r="S491">
        <v>0</v>
      </c>
      <c r="T491">
        <v>11581</v>
      </c>
      <c r="U491">
        <v>11581</v>
      </c>
      <c r="V491">
        <v>11581</v>
      </c>
      <c r="W491">
        <v>11581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1232</v>
      </c>
      <c r="K492" s="1" t="s">
        <v>1233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1.8630999999999999E-3</v>
      </c>
      <c r="R492">
        <v>0</v>
      </c>
      <c r="S492">
        <v>0</v>
      </c>
      <c r="T492">
        <v>12029</v>
      </c>
      <c r="U492">
        <v>12029</v>
      </c>
      <c r="V492">
        <v>12029</v>
      </c>
      <c r="W492">
        <v>12029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1232</v>
      </c>
      <c r="K493" s="1" t="s">
        <v>1233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1.8703999999999999E-3</v>
      </c>
      <c r="R493">
        <v>0</v>
      </c>
      <c r="S493">
        <v>0</v>
      </c>
      <c r="T493">
        <v>11453</v>
      </c>
      <c r="U493">
        <v>11453</v>
      </c>
      <c r="V493">
        <v>11453</v>
      </c>
      <c r="W493">
        <v>11453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1232</v>
      </c>
      <c r="K494" s="1" t="s">
        <v>1233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1.7286000000002999E-3</v>
      </c>
      <c r="R494">
        <v>0</v>
      </c>
      <c r="S494">
        <v>0</v>
      </c>
      <c r="T494">
        <v>12093</v>
      </c>
      <c r="U494">
        <v>12093</v>
      </c>
      <c r="V494">
        <v>12093</v>
      </c>
      <c r="W494">
        <v>12093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1232</v>
      </c>
      <c r="K495" s="1" t="s">
        <v>1233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2.4402000000001002E-3</v>
      </c>
      <c r="R495">
        <v>0</v>
      </c>
      <c r="S495">
        <v>0</v>
      </c>
      <c r="T495">
        <v>12349</v>
      </c>
      <c r="U495">
        <v>12349</v>
      </c>
      <c r="V495">
        <v>12349</v>
      </c>
      <c r="W495">
        <v>12349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1232</v>
      </c>
      <c r="K496" s="1" t="s">
        <v>1233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2.6241000000001998E-3</v>
      </c>
      <c r="R496">
        <v>0</v>
      </c>
      <c r="S496">
        <v>0</v>
      </c>
      <c r="T496">
        <v>12349</v>
      </c>
      <c r="U496">
        <v>12349</v>
      </c>
      <c r="V496">
        <v>12349</v>
      </c>
      <c r="W496">
        <v>12349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1232</v>
      </c>
      <c r="K497" s="1" t="s">
        <v>1233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1.8443999999999E-3</v>
      </c>
      <c r="R497">
        <v>0</v>
      </c>
      <c r="S497">
        <v>0</v>
      </c>
      <c r="T497">
        <v>11069</v>
      </c>
      <c r="U497">
        <v>11069</v>
      </c>
      <c r="V497">
        <v>11069</v>
      </c>
      <c r="W497">
        <v>11069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1232</v>
      </c>
      <c r="K498" s="1" t="s">
        <v>1233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2.1324000000001999E-3</v>
      </c>
      <c r="R498">
        <v>0</v>
      </c>
      <c r="S498">
        <v>0</v>
      </c>
      <c r="T498">
        <v>12285</v>
      </c>
      <c r="U498">
        <v>12285</v>
      </c>
      <c r="V498">
        <v>12285</v>
      </c>
      <c r="W498">
        <v>12285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1232</v>
      </c>
      <c r="K499" s="1" t="s">
        <v>1233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1.5556999999999E-3</v>
      </c>
      <c r="R499">
        <v>0</v>
      </c>
      <c r="S499">
        <v>0</v>
      </c>
      <c r="T499">
        <v>11837</v>
      </c>
      <c r="U499">
        <v>11837</v>
      </c>
      <c r="V499">
        <v>11837</v>
      </c>
      <c r="W499">
        <v>11837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1232</v>
      </c>
      <c r="K500" s="1" t="s">
        <v>1233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1.7385999999998999E-3</v>
      </c>
      <c r="R500">
        <v>0</v>
      </c>
      <c r="S500">
        <v>0</v>
      </c>
      <c r="T500">
        <v>11965</v>
      </c>
      <c r="U500">
        <v>11965</v>
      </c>
      <c r="V500">
        <v>11965</v>
      </c>
      <c r="W500">
        <v>11965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1232</v>
      </c>
      <c r="K501" s="1" t="s">
        <v>1233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1.8674E-3</v>
      </c>
      <c r="R501">
        <v>0</v>
      </c>
      <c r="S501">
        <v>0</v>
      </c>
      <c r="T501">
        <v>12093</v>
      </c>
      <c r="U501">
        <v>12093</v>
      </c>
      <c r="V501">
        <v>12093</v>
      </c>
      <c r="W501">
        <v>12093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1232</v>
      </c>
      <c r="K502" s="1" t="s">
        <v>1233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3.3758999999999001E-3</v>
      </c>
      <c r="R502">
        <v>0</v>
      </c>
      <c r="S502">
        <v>0</v>
      </c>
      <c r="T502">
        <v>12749</v>
      </c>
      <c r="U502">
        <v>12749</v>
      </c>
      <c r="V502">
        <v>12749</v>
      </c>
      <c r="W502">
        <v>12749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1232</v>
      </c>
      <c r="K503" s="1" t="s">
        <v>1233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1.8803000000002E-3</v>
      </c>
      <c r="R503">
        <v>0</v>
      </c>
      <c r="S503">
        <v>0</v>
      </c>
      <c r="T503">
        <v>12045</v>
      </c>
      <c r="U503">
        <v>12045</v>
      </c>
      <c r="V503">
        <v>12045</v>
      </c>
      <c r="W503">
        <v>12045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1232</v>
      </c>
      <c r="K504" s="1" t="s">
        <v>1233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3.3806999999996001E-3</v>
      </c>
      <c r="R504">
        <v>0</v>
      </c>
      <c r="S504">
        <v>0</v>
      </c>
      <c r="T504">
        <v>13389</v>
      </c>
      <c r="U504">
        <v>13389</v>
      </c>
      <c r="V504">
        <v>13389</v>
      </c>
      <c r="W504">
        <v>13389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1232</v>
      </c>
      <c r="K505" s="1" t="s">
        <v>1233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2.1248999999999999E-3</v>
      </c>
      <c r="R505">
        <v>0</v>
      </c>
      <c r="S505">
        <v>0</v>
      </c>
      <c r="T505">
        <v>12237</v>
      </c>
      <c r="U505">
        <v>12237</v>
      </c>
      <c r="V505">
        <v>12237</v>
      </c>
      <c r="W505">
        <v>12237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1232</v>
      </c>
      <c r="K506" s="1" t="s">
        <v>1233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1.8780999999998E-3</v>
      </c>
      <c r="R506">
        <v>0</v>
      </c>
      <c r="S506">
        <v>0</v>
      </c>
      <c r="T506">
        <v>11981</v>
      </c>
      <c r="U506">
        <v>11981</v>
      </c>
      <c r="V506">
        <v>11981</v>
      </c>
      <c r="W506">
        <v>11981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1232</v>
      </c>
      <c r="K507" s="1" t="s">
        <v>1233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2.9093999999999999E-3</v>
      </c>
      <c r="R507">
        <v>0</v>
      </c>
      <c r="S507">
        <v>0</v>
      </c>
      <c r="T507">
        <v>12429</v>
      </c>
      <c r="U507">
        <v>12429</v>
      </c>
      <c r="V507">
        <v>12429</v>
      </c>
      <c r="W507">
        <v>12429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1232</v>
      </c>
      <c r="K508" s="1" t="s">
        <v>1233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2.7797999999997999E-3</v>
      </c>
      <c r="R508">
        <v>0</v>
      </c>
      <c r="S508">
        <v>0</v>
      </c>
      <c r="T508">
        <v>12621</v>
      </c>
      <c r="U508">
        <v>12621</v>
      </c>
      <c r="V508">
        <v>12621</v>
      </c>
      <c r="W508">
        <v>12621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1232</v>
      </c>
      <c r="K509" s="1" t="s">
        <v>1233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2.2751999999995999E-3</v>
      </c>
      <c r="R509">
        <v>0</v>
      </c>
      <c r="S509">
        <v>0</v>
      </c>
      <c r="T509">
        <v>12045</v>
      </c>
      <c r="U509">
        <v>12045</v>
      </c>
      <c r="V509">
        <v>12045</v>
      </c>
      <c r="W509">
        <v>12045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1232</v>
      </c>
      <c r="K510" s="1" t="s">
        <v>1233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3.3564999999997E-3</v>
      </c>
      <c r="R510">
        <v>0</v>
      </c>
      <c r="S510">
        <v>0</v>
      </c>
      <c r="T510">
        <v>13197</v>
      </c>
      <c r="U510">
        <v>13197</v>
      </c>
      <c r="V510">
        <v>13197</v>
      </c>
      <c r="W510">
        <v>13197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1232</v>
      </c>
      <c r="K511" s="1" t="s">
        <v>1233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2.0923000000000998E-3</v>
      </c>
      <c r="R511">
        <v>0</v>
      </c>
      <c r="S511">
        <v>0</v>
      </c>
      <c r="T511">
        <v>11726</v>
      </c>
      <c r="U511">
        <v>11726</v>
      </c>
      <c r="V511">
        <v>11726</v>
      </c>
      <c r="W511">
        <v>11726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1232</v>
      </c>
      <c r="K512" s="1" t="s">
        <v>1233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2.3013E-3</v>
      </c>
      <c r="R512">
        <v>0</v>
      </c>
      <c r="S512">
        <v>0</v>
      </c>
      <c r="T512">
        <v>12941</v>
      </c>
      <c r="U512">
        <v>12941</v>
      </c>
      <c r="V512">
        <v>12941</v>
      </c>
      <c r="W512">
        <v>12941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1232</v>
      </c>
      <c r="K513" s="1" t="s">
        <v>1233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2.0924999999997998E-3</v>
      </c>
      <c r="R513">
        <v>0</v>
      </c>
      <c r="S513">
        <v>0</v>
      </c>
      <c r="T513">
        <v>12493</v>
      </c>
      <c r="U513">
        <v>12493</v>
      </c>
      <c r="V513">
        <v>12493</v>
      </c>
      <c r="W513">
        <v>12493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1232</v>
      </c>
      <c r="K514" s="1" t="s">
        <v>1233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1.9243999999999999E-3</v>
      </c>
      <c r="R514">
        <v>0</v>
      </c>
      <c r="S514">
        <v>0</v>
      </c>
      <c r="T514">
        <v>12045</v>
      </c>
      <c r="U514">
        <v>12045</v>
      </c>
      <c r="V514">
        <v>12045</v>
      </c>
      <c r="W514">
        <v>12045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1232</v>
      </c>
      <c r="K515" s="1" t="s">
        <v>1233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1.4742999999999E-3</v>
      </c>
      <c r="R515">
        <v>0</v>
      </c>
      <c r="S515">
        <v>0</v>
      </c>
      <c r="T515">
        <v>11789</v>
      </c>
      <c r="U515">
        <v>11789</v>
      </c>
      <c r="V515">
        <v>11789</v>
      </c>
      <c r="W515">
        <v>11789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1232</v>
      </c>
      <c r="K516" s="1" t="s">
        <v>1233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1.5038E-3</v>
      </c>
      <c r="R516">
        <v>0</v>
      </c>
      <c r="S516">
        <v>0</v>
      </c>
      <c r="T516">
        <v>11853</v>
      </c>
      <c r="U516">
        <v>11853</v>
      </c>
      <c r="V516">
        <v>11853</v>
      </c>
      <c r="W516">
        <v>11853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1232</v>
      </c>
      <c r="K517" s="1" t="s">
        <v>1233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2.9807000000000999E-3</v>
      </c>
      <c r="R517">
        <v>0</v>
      </c>
      <c r="S517">
        <v>0</v>
      </c>
      <c r="T517">
        <v>12685</v>
      </c>
      <c r="U517">
        <v>12685</v>
      </c>
      <c r="V517">
        <v>12685</v>
      </c>
      <c r="W517">
        <v>12685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1232</v>
      </c>
      <c r="K518" s="1" t="s">
        <v>1233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2.6798000000001002E-3</v>
      </c>
      <c r="R518">
        <v>0</v>
      </c>
      <c r="S518">
        <v>0</v>
      </c>
      <c r="T518">
        <v>12813</v>
      </c>
      <c r="U518">
        <v>12813</v>
      </c>
      <c r="V518">
        <v>12813</v>
      </c>
      <c r="W518">
        <v>12813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1232</v>
      </c>
      <c r="K519" s="1" t="s">
        <v>1233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3.4470999999997999E-3</v>
      </c>
      <c r="R519">
        <v>0</v>
      </c>
      <c r="S519">
        <v>0</v>
      </c>
      <c r="T519">
        <v>12109</v>
      </c>
      <c r="U519">
        <v>12109</v>
      </c>
      <c r="V519">
        <v>12109</v>
      </c>
      <c r="W519">
        <v>12109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1232</v>
      </c>
      <c r="K520" s="1" t="s">
        <v>1233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2.2120999999999001E-3</v>
      </c>
      <c r="R520">
        <v>0</v>
      </c>
      <c r="S520">
        <v>0</v>
      </c>
      <c r="T520">
        <v>11917</v>
      </c>
      <c r="U520">
        <v>11917</v>
      </c>
      <c r="V520">
        <v>11917</v>
      </c>
      <c r="W520">
        <v>11917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1232</v>
      </c>
      <c r="K521" s="1" t="s">
        <v>1233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1.7005999999999001E-3</v>
      </c>
      <c r="R521">
        <v>0</v>
      </c>
      <c r="S521">
        <v>0</v>
      </c>
      <c r="T521">
        <v>11725</v>
      </c>
      <c r="U521">
        <v>11725</v>
      </c>
      <c r="V521">
        <v>11725</v>
      </c>
      <c r="W521">
        <v>11725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1232</v>
      </c>
      <c r="K522" s="1" t="s">
        <v>1233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2.6038999999999E-3</v>
      </c>
      <c r="R522">
        <v>0</v>
      </c>
      <c r="S522">
        <v>0</v>
      </c>
      <c r="T522">
        <v>12116</v>
      </c>
      <c r="U522">
        <v>12116</v>
      </c>
      <c r="V522">
        <v>12116</v>
      </c>
      <c r="W522">
        <v>12116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1232</v>
      </c>
      <c r="K523" s="1" t="s">
        <v>1233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2.7045999999999E-3</v>
      </c>
      <c r="R523">
        <v>0</v>
      </c>
      <c r="S523">
        <v>0</v>
      </c>
      <c r="T523">
        <v>12557</v>
      </c>
      <c r="U523">
        <v>12557</v>
      </c>
      <c r="V523">
        <v>12557</v>
      </c>
      <c r="W523">
        <v>12557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1232</v>
      </c>
      <c r="K524" s="1" t="s">
        <v>1233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2.4299E-3</v>
      </c>
      <c r="R524">
        <v>0</v>
      </c>
      <c r="S524">
        <v>0</v>
      </c>
      <c r="T524">
        <v>11853</v>
      </c>
      <c r="U524">
        <v>11853</v>
      </c>
      <c r="V524">
        <v>11853</v>
      </c>
      <c r="W524">
        <v>11853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1232</v>
      </c>
      <c r="K525" s="1" t="s">
        <v>1233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2.7219999999998001E-3</v>
      </c>
      <c r="R525">
        <v>0</v>
      </c>
      <c r="S525">
        <v>0</v>
      </c>
      <c r="T525">
        <v>12237</v>
      </c>
      <c r="U525">
        <v>12237</v>
      </c>
      <c r="V525">
        <v>12237</v>
      </c>
      <c r="W525">
        <v>12237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1232</v>
      </c>
      <c r="K526" s="1" t="s">
        <v>1233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1.6796000000001E-3</v>
      </c>
      <c r="R526">
        <v>0</v>
      </c>
      <c r="S526">
        <v>0</v>
      </c>
      <c r="T526">
        <v>11533</v>
      </c>
      <c r="U526">
        <v>11533</v>
      </c>
      <c r="V526">
        <v>11533</v>
      </c>
      <c r="W526">
        <v>11533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1232</v>
      </c>
      <c r="K527" s="1" t="s">
        <v>1233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4.7511999999998002E-3</v>
      </c>
      <c r="R527">
        <v>0</v>
      </c>
      <c r="S527">
        <v>0</v>
      </c>
      <c r="T527">
        <v>14221</v>
      </c>
      <c r="U527">
        <v>14221</v>
      </c>
      <c r="V527">
        <v>14221</v>
      </c>
      <c r="W527">
        <v>14221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1232</v>
      </c>
      <c r="K528" s="1" t="s">
        <v>1233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3.7650999999998E-3</v>
      </c>
      <c r="R528">
        <v>0</v>
      </c>
      <c r="S528">
        <v>0</v>
      </c>
      <c r="T528">
        <v>13965</v>
      </c>
      <c r="U528">
        <v>13965</v>
      </c>
      <c r="V528">
        <v>13965</v>
      </c>
      <c r="W528">
        <v>13965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1232</v>
      </c>
      <c r="K529" s="1" t="s">
        <v>1233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1.6708000000003E-3</v>
      </c>
      <c r="R529">
        <v>0</v>
      </c>
      <c r="S529">
        <v>0</v>
      </c>
      <c r="T529">
        <v>11853</v>
      </c>
      <c r="U529">
        <v>11853</v>
      </c>
      <c r="V529">
        <v>11853</v>
      </c>
      <c r="W529">
        <v>11853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1232</v>
      </c>
      <c r="K530" s="1" t="s">
        <v>1233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2.7043999999998001E-3</v>
      </c>
      <c r="R530">
        <v>0</v>
      </c>
      <c r="S530">
        <v>0</v>
      </c>
      <c r="T530">
        <v>12749</v>
      </c>
      <c r="U530">
        <v>12749</v>
      </c>
      <c r="V530">
        <v>12749</v>
      </c>
      <c r="W530">
        <v>12749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1232</v>
      </c>
      <c r="K531" s="1" t="s">
        <v>1233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2.5241E-3</v>
      </c>
      <c r="R531">
        <v>0</v>
      </c>
      <c r="S531">
        <v>0</v>
      </c>
      <c r="T531">
        <v>12493</v>
      </c>
      <c r="U531">
        <v>12493</v>
      </c>
      <c r="V531">
        <v>12493</v>
      </c>
      <c r="W531">
        <v>12493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1232</v>
      </c>
      <c r="K532" s="1" t="s">
        <v>1233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2.3143000000000998E-3</v>
      </c>
      <c r="R532">
        <v>0</v>
      </c>
      <c r="S532">
        <v>0</v>
      </c>
      <c r="T532">
        <v>11981</v>
      </c>
      <c r="U532">
        <v>11981</v>
      </c>
      <c r="V532">
        <v>11981</v>
      </c>
      <c r="W532">
        <v>11981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1232</v>
      </c>
      <c r="K533" s="1" t="s">
        <v>1233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1.2068000000002E-3</v>
      </c>
      <c r="R533">
        <v>0</v>
      </c>
      <c r="S533">
        <v>0</v>
      </c>
      <c r="T533">
        <v>11533</v>
      </c>
      <c r="U533">
        <v>11533</v>
      </c>
      <c r="V533">
        <v>11533</v>
      </c>
      <c r="W533">
        <v>11533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1232</v>
      </c>
      <c r="K534" s="1" t="s">
        <v>1233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1.7962000000001999E-3</v>
      </c>
      <c r="R534">
        <v>0</v>
      </c>
      <c r="S534">
        <v>0</v>
      </c>
      <c r="T534">
        <v>12045</v>
      </c>
      <c r="U534">
        <v>12045</v>
      </c>
      <c r="V534">
        <v>12045</v>
      </c>
      <c r="W534">
        <v>12045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1232</v>
      </c>
      <c r="K535" s="1" t="s">
        <v>1233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2.4717999999998999E-3</v>
      </c>
      <c r="R535">
        <v>0</v>
      </c>
      <c r="S535">
        <v>0</v>
      </c>
      <c r="T535">
        <v>12749</v>
      </c>
      <c r="U535">
        <v>12749</v>
      </c>
      <c r="V535">
        <v>12749</v>
      </c>
      <c r="W535">
        <v>12749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1232</v>
      </c>
      <c r="K536" s="1" t="s">
        <v>1233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3.5590000000000001E-3</v>
      </c>
      <c r="R536">
        <v>0</v>
      </c>
      <c r="S536">
        <v>0</v>
      </c>
      <c r="T536">
        <v>13261</v>
      </c>
      <c r="U536">
        <v>13261</v>
      </c>
      <c r="V536">
        <v>13261</v>
      </c>
      <c r="W536">
        <v>13261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1232</v>
      </c>
      <c r="K537" s="1" t="s">
        <v>1233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2.3691999999998999E-3</v>
      </c>
      <c r="R537">
        <v>0</v>
      </c>
      <c r="S537">
        <v>0</v>
      </c>
      <c r="T537">
        <v>12813</v>
      </c>
      <c r="U537">
        <v>12813</v>
      </c>
      <c r="V537">
        <v>12813</v>
      </c>
      <c r="W537">
        <v>12813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1232</v>
      </c>
      <c r="K538" s="1" t="s">
        <v>1233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1.8100999999996999E-3</v>
      </c>
      <c r="R538">
        <v>0</v>
      </c>
      <c r="S538">
        <v>0</v>
      </c>
      <c r="T538">
        <v>12109</v>
      </c>
      <c r="U538">
        <v>12109</v>
      </c>
      <c r="V538">
        <v>12109</v>
      </c>
      <c r="W538">
        <v>12109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1232</v>
      </c>
      <c r="K539" s="1" t="s">
        <v>1233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2.7991000000002E-3</v>
      </c>
      <c r="R539">
        <v>0</v>
      </c>
      <c r="S539">
        <v>0</v>
      </c>
      <c r="T539">
        <v>12237</v>
      </c>
      <c r="U539">
        <v>12237</v>
      </c>
      <c r="V539">
        <v>12237</v>
      </c>
      <c r="W539">
        <v>12237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1232</v>
      </c>
      <c r="K540" s="1" t="s">
        <v>1233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2.7434999999997002E-3</v>
      </c>
      <c r="R540">
        <v>0</v>
      </c>
      <c r="S540">
        <v>0</v>
      </c>
      <c r="T540">
        <v>12557</v>
      </c>
      <c r="U540">
        <v>12557</v>
      </c>
      <c r="V540">
        <v>12557</v>
      </c>
      <c r="W540">
        <v>12557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1232</v>
      </c>
      <c r="K541" s="1" t="s">
        <v>1233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1.5971000000000999E-3</v>
      </c>
      <c r="R541">
        <v>0</v>
      </c>
      <c r="S541">
        <v>0</v>
      </c>
      <c r="T541">
        <v>12045</v>
      </c>
      <c r="U541">
        <v>12045</v>
      </c>
      <c r="V541">
        <v>12045</v>
      </c>
      <c r="W541">
        <v>12045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1232</v>
      </c>
      <c r="K542" s="1" t="s">
        <v>1233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2.5088000000001E-3</v>
      </c>
      <c r="R542">
        <v>0</v>
      </c>
      <c r="S542">
        <v>0</v>
      </c>
      <c r="T542">
        <v>12109</v>
      </c>
      <c r="U542">
        <v>12109</v>
      </c>
      <c r="V542">
        <v>12109</v>
      </c>
      <c r="W542">
        <v>12109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1232</v>
      </c>
      <c r="K543" s="1" t="s">
        <v>1233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2.1300999999999998E-3</v>
      </c>
      <c r="R543">
        <v>0</v>
      </c>
      <c r="S543">
        <v>0</v>
      </c>
      <c r="T543">
        <v>12045</v>
      </c>
      <c r="U543">
        <v>12045</v>
      </c>
      <c r="V543">
        <v>12045</v>
      </c>
      <c r="W543">
        <v>12045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1232</v>
      </c>
      <c r="K544" s="1" t="s">
        <v>1233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3.1232999999999001E-3</v>
      </c>
      <c r="R544">
        <v>0</v>
      </c>
      <c r="S544">
        <v>0</v>
      </c>
      <c r="T544">
        <v>12557</v>
      </c>
      <c r="U544">
        <v>12557</v>
      </c>
      <c r="V544">
        <v>12557</v>
      </c>
      <c r="W544">
        <v>12557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1232</v>
      </c>
      <c r="K545" s="1" t="s">
        <v>1233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2.4625999999998002E-3</v>
      </c>
      <c r="R545">
        <v>0</v>
      </c>
      <c r="S545">
        <v>0</v>
      </c>
      <c r="T545">
        <v>12621</v>
      </c>
      <c r="U545">
        <v>12621</v>
      </c>
      <c r="V545">
        <v>12621</v>
      </c>
      <c r="W545">
        <v>12621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1232</v>
      </c>
      <c r="K546" s="1" t="s">
        <v>1233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2.7488999999997999E-3</v>
      </c>
      <c r="R546">
        <v>0</v>
      </c>
      <c r="S546">
        <v>0</v>
      </c>
      <c r="T546">
        <v>13012</v>
      </c>
      <c r="U546">
        <v>13012</v>
      </c>
      <c r="V546">
        <v>13012</v>
      </c>
      <c r="W546">
        <v>13012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1232</v>
      </c>
      <c r="K547" s="1" t="s">
        <v>1233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2.3290999999997998E-3</v>
      </c>
      <c r="R547">
        <v>0</v>
      </c>
      <c r="S547">
        <v>0</v>
      </c>
      <c r="T547">
        <v>12429</v>
      </c>
      <c r="U547">
        <v>12429</v>
      </c>
      <c r="V547">
        <v>12429</v>
      </c>
      <c r="W547">
        <v>12429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1232</v>
      </c>
      <c r="K548" s="1" t="s">
        <v>1233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2.0809000000000999E-3</v>
      </c>
      <c r="R548">
        <v>0</v>
      </c>
      <c r="S548">
        <v>0</v>
      </c>
      <c r="T548">
        <v>11981</v>
      </c>
      <c r="U548">
        <v>11981</v>
      </c>
      <c r="V548">
        <v>11981</v>
      </c>
      <c r="W548">
        <v>11981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1232</v>
      </c>
      <c r="K549" s="1" t="s">
        <v>1233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2.7038000000002998E-3</v>
      </c>
      <c r="R549">
        <v>0</v>
      </c>
      <c r="S549">
        <v>0</v>
      </c>
      <c r="T549">
        <v>13133</v>
      </c>
      <c r="U549">
        <v>13133</v>
      </c>
      <c r="V549">
        <v>13133</v>
      </c>
      <c r="W549">
        <v>13133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1232</v>
      </c>
      <c r="K550" s="1" t="s">
        <v>1233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1.7827999999999E-3</v>
      </c>
      <c r="R550">
        <v>0</v>
      </c>
      <c r="S550">
        <v>0</v>
      </c>
      <c r="T550">
        <v>12109</v>
      </c>
      <c r="U550">
        <v>12109</v>
      </c>
      <c r="V550">
        <v>12109</v>
      </c>
      <c r="W550">
        <v>12109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1232</v>
      </c>
      <c r="K551" s="1" t="s">
        <v>1233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2.7791999999999002E-3</v>
      </c>
      <c r="R551">
        <v>0</v>
      </c>
      <c r="S551">
        <v>0</v>
      </c>
      <c r="T551">
        <v>12749</v>
      </c>
      <c r="U551">
        <v>12749</v>
      </c>
      <c r="V551">
        <v>12749</v>
      </c>
      <c r="W551">
        <v>12749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1232</v>
      </c>
      <c r="K552" s="1" t="s">
        <v>1233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2.1006000000002999E-3</v>
      </c>
      <c r="R552">
        <v>0</v>
      </c>
      <c r="S552">
        <v>0</v>
      </c>
      <c r="T552">
        <v>12365</v>
      </c>
      <c r="U552">
        <v>12365</v>
      </c>
      <c r="V552">
        <v>12365</v>
      </c>
      <c r="W552">
        <v>12365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1232</v>
      </c>
      <c r="K553" s="1" t="s">
        <v>1233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2.3683999999998999E-3</v>
      </c>
      <c r="R553">
        <v>0</v>
      </c>
      <c r="S553">
        <v>0</v>
      </c>
      <c r="T553">
        <v>12621</v>
      </c>
      <c r="U553">
        <v>12621</v>
      </c>
      <c r="V553">
        <v>12621</v>
      </c>
      <c r="W553">
        <v>12621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1232</v>
      </c>
      <c r="K554" s="1" t="s">
        <v>1233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3.4180999999997002E-3</v>
      </c>
      <c r="R554">
        <v>0</v>
      </c>
      <c r="S554">
        <v>0</v>
      </c>
      <c r="T554">
        <v>13133</v>
      </c>
      <c r="U554">
        <v>13133</v>
      </c>
      <c r="V554">
        <v>13133</v>
      </c>
      <c r="W554">
        <v>13133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1232</v>
      </c>
      <c r="K555" s="1" t="s">
        <v>1233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2.6866999999999E-3</v>
      </c>
      <c r="R555">
        <v>0</v>
      </c>
      <c r="S555">
        <v>0</v>
      </c>
      <c r="T555">
        <v>12557</v>
      </c>
      <c r="U555">
        <v>12557</v>
      </c>
      <c r="V555">
        <v>12557</v>
      </c>
      <c r="W555">
        <v>12557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1232</v>
      </c>
      <c r="K556" s="1" t="s">
        <v>1233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2.4011000000000999E-3</v>
      </c>
      <c r="R556">
        <v>0</v>
      </c>
      <c r="S556">
        <v>0</v>
      </c>
      <c r="T556">
        <v>12237</v>
      </c>
      <c r="U556">
        <v>12237</v>
      </c>
      <c r="V556">
        <v>12237</v>
      </c>
      <c r="W556">
        <v>12237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1232</v>
      </c>
      <c r="K557" s="1" t="s">
        <v>1233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1.8469999999997E-3</v>
      </c>
      <c r="R557">
        <v>0</v>
      </c>
      <c r="S557">
        <v>0</v>
      </c>
      <c r="T557">
        <v>11725</v>
      </c>
      <c r="U557">
        <v>11725</v>
      </c>
      <c r="V557">
        <v>11725</v>
      </c>
      <c r="W557">
        <v>11725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1232</v>
      </c>
      <c r="K558" s="1" t="s">
        <v>1233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2.8777999999997999E-3</v>
      </c>
      <c r="R558">
        <v>0</v>
      </c>
      <c r="S558">
        <v>0</v>
      </c>
      <c r="T558">
        <v>13453</v>
      </c>
      <c r="U558">
        <v>13453</v>
      </c>
      <c r="V558">
        <v>13453</v>
      </c>
      <c r="W558">
        <v>13453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1232</v>
      </c>
      <c r="K559" s="1" t="s">
        <v>1233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1.6647000000000001E-3</v>
      </c>
      <c r="R559">
        <v>0</v>
      </c>
      <c r="S559">
        <v>0</v>
      </c>
      <c r="T559">
        <v>11853</v>
      </c>
      <c r="U559">
        <v>11853</v>
      </c>
      <c r="V559">
        <v>11853</v>
      </c>
      <c r="W559">
        <v>11853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1232</v>
      </c>
      <c r="K560" s="1" t="s">
        <v>1233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3.3520999999997999E-3</v>
      </c>
      <c r="R560">
        <v>0</v>
      </c>
      <c r="S560">
        <v>0</v>
      </c>
      <c r="T560">
        <v>12429</v>
      </c>
      <c r="U560">
        <v>12429</v>
      </c>
      <c r="V560">
        <v>12429</v>
      </c>
      <c r="W560">
        <v>12429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1232</v>
      </c>
      <c r="K561" s="1" t="s">
        <v>1233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2.6429999999999002E-3</v>
      </c>
      <c r="R561">
        <v>0</v>
      </c>
      <c r="S561">
        <v>0</v>
      </c>
      <c r="T561">
        <v>12877</v>
      </c>
      <c r="U561">
        <v>12877</v>
      </c>
      <c r="V561">
        <v>12877</v>
      </c>
      <c r="W561">
        <v>12877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1232</v>
      </c>
      <c r="K562" s="1" t="s">
        <v>1233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1.8717000000001E-3</v>
      </c>
      <c r="R562">
        <v>0</v>
      </c>
      <c r="S562">
        <v>0</v>
      </c>
      <c r="T562">
        <v>11917</v>
      </c>
      <c r="U562">
        <v>11917</v>
      </c>
      <c r="V562">
        <v>11917</v>
      </c>
      <c r="W562">
        <v>11917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1232</v>
      </c>
      <c r="K563" s="1" t="s">
        <v>1233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1.7382999999999E-3</v>
      </c>
      <c r="R563">
        <v>0</v>
      </c>
      <c r="S563">
        <v>0</v>
      </c>
      <c r="T563">
        <v>12045</v>
      </c>
      <c r="U563">
        <v>12045</v>
      </c>
      <c r="V563">
        <v>12045</v>
      </c>
      <c r="W563">
        <v>12045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1232</v>
      </c>
      <c r="K564" s="1" t="s">
        <v>1233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2.1152999999998002E-3</v>
      </c>
      <c r="R564">
        <v>0</v>
      </c>
      <c r="S564">
        <v>0</v>
      </c>
      <c r="T564">
        <v>12173</v>
      </c>
      <c r="U564">
        <v>12173</v>
      </c>
      <c r="V564">
        <v>12173</v>
      </c>
      <c r="W564">
        <v>12173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1232</v>
      </c>
      <c r="K565" s="1" t="s">
        <v>1233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2.9251000000001001E-3</v>
      </c>
      <c r="R565">
        <v>0</v>
      </c>
      <c r="S565">
        <v>0</v>
      </c>
      <c r="T565">
        <v>12877</v>
      </c>
      <c r="U565">
        <v>12877</v>
      </c>
      <c r="V565">
        <v>12877</v>
      </c>
      <c r="W565">
        <v>12877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1232</v>
      </c>
      <c r="K566" s="1" t="s">
        <v>1233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3.0388999999999E-3</v>
      </c>
      <c r="R566">
        <v>0</v>
      </c>
      <c r="S566">
        <v>0</v>
      </c>
      <c r="T566">
        <v>12941</v>
      </c>
      <c r="U566">
        <v>12941</v>
      </c>
      <c r="V566">
        <v>12941</v>
      </c>
      <c r="W566">
        <v>12941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1232</v>
      </c>
      <c r="K567" s="1" t="s">
        <v>1233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2.9042000000001002E-3</v>
      </c>
      <c r="R567">
        <v>0</v>
      </c>
      <c r="S567">
        <v>0</v>
      </c>
      <c r="T567">
        <v>13197</v>
      </c>
      <c r="U567">
        <v>13197</v>
      </c>
      <c r="V567">
        <v>13197</v>
      </c>
      <c r="W567">
        <v>13197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1232</v>
      </c>
      <c r="K568" s="1" t="s">
        <v>1233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1.9052999999997001E-3</v>
      </c>
      <c r="R568">
        <v>0</v>
      </c>
      <c r="S568">
        <v>0</v>
      </c>
      <c r="T568">
        <v>12173</v>
      </c>
      <c r="U568">
        <v>12173</v>
      </c>
      <c r="V568">
        <v>12173</v>
      </c>
      <c r="W568">
        <v>12173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1232</v>
      </c>
      <c r="K569" s="1" t="s">
        <v>1233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1.6244999999996E-3</v>
      </c>
      <c r="R569">
        <v>0</v>
      </c>
      <c r="S569">
        <v>0</v>
      </c>
      <c r="T569">
        <v>11725</v>
      </c>
      <c r="U569">
        <v>11725</v>
      </c>
      <c r="V569">
        <v>11725</v>
      </c>
      <c r="W569">
        <v>11725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1232</v>
      </c>
      <c r="K570" s="1" t="s">
        <v>1233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2.8569000000001998E-3</v>
      </c>
      <c r="R570">
        <v>0</v>
      </c>
      <c r="S570">
        <v>0</v>
      </c>
      <c r="T570">
        <v>12685</v>
      </c>
      <c r="U570">
        <v>12685</v>
      </c>
      <c r="V570">
        <v>12685</v>
      </c>
      <c r="W570">
        <v>12685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1232</v>
      </c>
      <c r="K571" s="1" t="s">
        <v>1233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3.4326000000000001E-3</v>
      </c>
      <c r="R571">
        <v>0</v>
      </c>
      <c r="S571">
        <v>0</v>
      </c>
      <c r="T571">
        <v>14157</v>
      </c>
      <c r="U571">
        <v>14157</v>
      </c>
      <c r="V571">
        <v>14157</v>
      </c>
      <c r="W571">
        <v>14157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1232</v>
      </c>
      <c r="K572" s="1" t="s">
        <v>1233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1.5299999999998E-3</v>
      </c>
      <c r="R572">
        <v>0</v>
      </c>
      <c r="S572">
        <v>0</v>
      </c>
      <c r="T572">
        <v>11469</v>
      </c>
      <c r="U572">
        <v>11469</v>
      </c>
      <c r="V572">
        <v>11469</v>
      </c>
      <c r="W572">
        <v>11469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1232</v>
      </c>
      <c r="K573" s="1" t="s">
        <v>1233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1.5858999999998E-3</v>
      </c>
      <c r="R573">
        <v>0</v>
      </c>
      <c r="S573">
        <v>0</v>
      </c>
      <c r="T573">
        <v>11725</v>
      </c>
      <c r="U573">
        <v>11725</v>
      </c>
      <c r="V573">
        <v>11725</v>
      </c>
      <c r="W573">
        <v>11725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1232</v>
      </c>
      <c r="K574" s="1" t="s">
        <v>1233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2.7964999999999999E-3</v>
      </c>
      <c r="R574">
        <v>0</v>
      </c>
      <c r="S574">
        <v>0</v>
      </c>
      <c r="T574">
        <v>12621</v>
      </c>
      <c r="U574">
        <v>12621</v>
      </c>
      <c r="V574">
        <v>12621</v>
      </c>
      <c r="W574">
        <v>12621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1232</v>
      </c>
      <c r="K575" s="1" t="s">
        <v>1233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2.5723999999999999E-3</v>
      </c>
      <c r="R575">
        <v>0</v>
      </c>
      <c r="S575">
        <v>0</v>
      </c>
      <c r="T575">
        <v>12301</v>
      </c>
      <c r="U575">
        <v>12301</v>
      </c>
      <c r="V575">
        <v>12301</v>
      </c>
      <c r="W575">
        <v>12301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1232</v>
      </c>
      <c r="K576" s="1" t="s">
        <v>1233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3.5418000000001998E-3</v>
      </c>
      <c r="R576">
        <v>0</v>
      </c>
      <c r="S576">
        <v>0</v>
      </c>
      <c r="T576">
        <v>13261</v>
      </c>
      <c r="U576">
        <v>13261</v>
      </c>
      <c r="V576">
        <v>13261</v>
      </c>
      <c r="W576">
        <v>13261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1232</v>
      </c>
      <c r="K577" s="1" t="s">
        <v>1233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1.8557000000001E-3</v>
      </c>
      <c r="R577">
        <v>0</v>
      </c>
      <c r="S577">
        <v>0</v>
      </c>
      <c r="T577">
        <v>12301</v>
      </c>
      <c r="U577">
        <v>12301</v>
      </c>
      <c r="V577">
        <v>12301</v>
      </c>
      <c r="W577">
        <v>12301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1232</v>
      </c>
      <c r="K578" s="1" t="s">
        <v>1233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2.0136999999995002E-3</v>
      </c>
      <c r="R578">
        <v>0</v>
      </c>
      <c r="S578">
        <v>0</v>
      </c>
      <c r="T578">
        <v>12308</v>
      </c>
      <c r="U578">
        <v>12308</v>
      </c>
      <c r="V578">
        <v>12308</v>
      </c>
      <c r="W578">
        <v>12308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1232</v>
      </c>
      <c r="K579" s="1" t="s">
        <v>1233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3.0622000000000002E-3</v>
      </c>
      <c r="R579">
        <v>0</v>
      </c>
      <c r="S579">
        <v>0</v>
      </c>
      <c r="T579">
        <v>13197</v>
      </c>
      <c r="U579">
        <v>13197</v>
      </c>
      <c r="V579">
        <v>13197</v>
      </c>
      <c r="W579">
        <v>13197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1232</v>
      </c>
      <c r="K580" s="1" t="s">
        <v>1233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1.7803999999998999E-3</v>
      </c>
      <c r="R580">
        <v>0</v>
      </c>
      <c r="S580">
        <v>0</v>
      </c>
      <c r="T580">
        <v>12173</v>
      </c>
      <c r="U580">
        <v>12173</v>
      </c>
      <c r="V580">
        <v>12173</v>
      </c>
      <c r="W580">
        <v>12173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1232</v>
      </c>
      <c r="K581" s="1" t="s">
        <v>1233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4.2605000000000004E-3</v>
      </c>
      <c r="R581">
        <v>0</v>
      </c>
      <c r="S581">
        <v>0</v>
      </c>
      <c r="T581">
        <v>12621</v>
      </c>
      <c r="U581">
        <v>12621</v>
      </c>
      <c r="V581">
        <v>12621</v>
      </c>
      <c r="W581">
        <v>12621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1232</v>
      </c>
      <c r="K582" s="1" t="s">
        <v>1233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1.9423999999998E-3</v>
      </c>
      <c r="R582">
        <v>0</v>
      </c>
      <c r="S582">
        <v>0</v>
      </c>
      <c r="T582">
        <v>11405</v>
      </c>
      <c r="U582">
        <v>11405</v>
      </c>
      <c r="V582">
        <v>11405</v>
      </c>
      <c r="W582">
        <v>11405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1232</v>
      </c>
      <c r="K583" s="1" t="s">
        <v>1233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3.1590000000001001E-3</v>
      </c>
      <c r="R583">
        <v>0</v>
      </c>
      <c r="S583">
        <v>0</v>
      </c>
      <c r="T583">
        <v>12621</v>
      </c>
      <c r="U583">
        <v>12621</v>
      </c>
      <c r="V583">
        <v>12621</v>
      </c>
      <c r="W583">
        <v>12621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1232</v>
      </c>
      <c r="K584" s="1" t="s">
        <v>1233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1.5236999999999E-3</v>
      </c>
      <c r="R584">
        <v>0</v>
      </c>
      <c r="S584">
        <v>0</v>
      </c>
      <c r="T584">
        <v>11469</v>
      </c>
      <c r="U584">
        <v>11469</v>
      </c>
      <c r="V584">
        <v>11469</v>
      </c>
      <c r="W584">
        <v>11469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1232</v>
      </c>
      <c r="K585" s="1" t="s">
        <v>1233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2.2406999999996999E-3</v>
      </c>
      <c r="R585">
        <v>0</v>
      </c>
      <c r="S585">
        <v>0</v>
      </c>
      <c r="T585">
        <v>12813</v>
      </c>
      <c r="U585">
        <v>12813</v>
      </c>
      <c r="V585">
        <v>12813</v>
      </c>
      <c r="W585">
        <v>12813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1232</v>
      </c>
      <c r="K586" s="1" t="s">
        <v>1233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2.091E-3</v>
      </c>
      <c r="R586">
        <v>0</v>
      </c>
      <c r="S586">
        <v>0</v>
      </c>
      <c r="T586">
        <v>12173</v>
      </c>
      <c r="U586">
        <v>12173</v>
      </c>
      <c r="V586">
        <v>12173</v>
      </c>
      <c r="W586">
        <v>12173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1232</v>
      </c>
      <c r="K587" s="1" t="s">
        <v>1233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1.3207999999996999E-3</v>
      </c>
      <c r="R587">
        <v>0</v>
      </c>
      <c r="S587">
        <v>0</v>
      </c>
      <c r="T587">
        <v>11661</v>
      </c>
      <c r="U587">
        <v>11661</v>
      </c>
      <c r="V587">
        <v>11661</v>
      </c>
      <c r="W587">
        <v>11661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1232</v>
      </c>
      <c r="K588" s="1" t="s">
        <v>1233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2.1542000000001E-3</v>
      </c>
      <c r="R588">
        <v>0</v>
      </c>
      <c r="S588">
        <v>0</v>
      </c>
      <c r="T588">
        <v>12621</v>
      </c>
      <c r="U588">
        <v>12621</v>
      </c>
      <c r="V588">
        <v>12621</v>
      </c>
      <c r="W588">
        <v>12621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1232</v>
      </c>
      <c r="K589" s="1" t="s">
        <v>1233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2.7757000000003E-3</v>
      </c>
      <c r="R589">
        <v>0</v>
      </c>
      <c r="S589">
        <v>0</v>
      </c>
      <c r="T589">
        <v>12557</v>
      </c>
      <c r="U589">
        <v>12557</v>
      </c>
      <c r="V589">
        <v>12557</v>
      </c>
      <c r="W589">
        <v>12557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1232</v>
      </c>
      <c r="K590" s="1" t="s">
        <v>1233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2.1116999999999E-3</v>
      </c>
      <c r="R590">
        <v>0</v>
      </c>
      <c r="S590">
        <v>0</v>
      </c>
      <c r="T590">
        <v>11853</v>
      </c>
      <c r="U590">
        <v>11853</v>
      </c>
      <c r="V590">
        <v>11853</v>
      </c>
      <c r="W590">
        <v>11853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1232</v>
      </c>
      <c r="K591" s="1" t="s">
        <v>1233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2.0845999999997999E-3</v>
      </c>
      <c r="R591">
        <v>0</v>
      </c>
      <c r="S591">
        <v>0</v>
      </c>
      <c r="T591">
        <v>12045</v>
      </c>
      <c r="U591">
        <v>12045</v>
      </c>
      <c r="V591">
        <v>12045</v>
      </c>
      <c r="W591">
        <v>12045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1232</v>
      </c>
      <c r="K592" s="1" t="s">
        <v>1233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3.454E-3</v>
      </c>
      <c r="R592">
        <v>0</v>
      </c>
      <c r="S592">
        <v>0</v>
      </c>
      <c r="T592">
        <v>13197</v>
      </c>
      <c r="U592">
        <v>13197</v>
      </c>
      <c r="V592">
        <v>13197</v>
      </c>
      <c r="W592">
        <v>13197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1232</v>
      </c>
      <c r="K593" s="1" t="s">
        <v>1233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2.5785000000002E-3</v>
      </c>
      <c r="R593">
        <v>0</v>
      </c>
      <c r="S593">
        <v>0</v>
      </c>
      <c r="T593">
        <v>12493</v>
      </c>
      <c r="U593">
        <v>12493</v>
      </c>
      <c r="V593">
        <v>12493</v>
      </c>
      <c r="W593">
        <v>12493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1232</v>
      </c>
      <c r="K594" s="1" t="s">
        <v>1233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2.3587000000002E-3</v>
      </c>
      <c r="R594">
        <v>0</v>
      </c>
      <c r="S594">
        <v>0</v>
      </c>
      <c r="T594">
        <v>12301</v>
      </c>
      <c r="U594">
        <v>12301</v>
      </c>
      <c r="V594">
        <v>12301</v>
      </c>
      <c r="W594">
        <v>12301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1232</v>
      </c>
      <c r="K595" s="1" t="s">
        <v>1233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2.9253999999999999E-3</v>
      </c>
      <c r="R595">
        <v>0</v>
      </c>
      <c r="S595">
        <v>0</v>
      </c>
      <c r="T595">
        <v>12813</v>
      </c>
      <c r="U595">
        <v>12813</v>
      </c>
      <c r="V595">
        <v>12813</v>
      </c>
      <c r="W595">
        <v>12813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1232</v>
      </c>
      <c r="K596" s="1" t="s">
        <v>1233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1.3470000000004E-3</v>
      </c>
      <c r="R596">
        <v>0</v>
      </c>
      <c r="S596">
        <v>0</v>
      </c>
      <c r="T596">
        <v>11341</v>
      </c>
      <c r="U596">
        <v>11341</v>
      </c>
      <c r="V596">
        <v>11341</v>
      </c>
      <c r="W596">
        <v>11341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1232</v>
      </c>
      <c r="K597" s="1" t="s">
        <v>1233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3.1389999999999999E-3</v>
      </c>
      <c r="R597">
        <v>0</v>
      </c>
      <c r="S597">
        <v>0</v>
      </c>
      <c r="T597">
        <v>13261</v>
      </c>
      <c r="U597">
        <v>13261</v>
      </c>
      <c r="V597">
        <v>13261</v>
      </c>
      <c r="W597">
        <v>13261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1232</v>
      </c>
      <c r="K598" s="1" t="s">
        <v>1233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4.2290999999998E-3</v>
      </c>
      <c r="R598">
        <v>0</v>
      </c>
      <c r="S598">
        <v>0</v>
      </c>
      <c r="T598">
        <v>13837</v>
      </c>
      <c r="U598">
        <v>13837</v>
      </c>
      <c r="V598">
        <v>13837</v>
      </c>
      <c r="W598">
        <v>13837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1232</v>
      </c>
      <c r="K599" s="1" t="s">
        <v>1233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2.2674000000000001E-3</v>
      </c>
      <c r="R599">
        <v>0</v>
      </c>
      <c r="S599">
        <v>0</v>
      </c>
      <c r="T599">
        <v>12237</v>
      </c>
      <c r="U599">
        <v>12237</v>
      </c>
      <c r="V599">
        <v>12237</v>
      </c>
      <c r="W599">
        <v>12237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1232</v>
      </c>
      <c r="K600" s="1" t="s">
        <v>1233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2.7943999999999001E-3</v>
      </c>
      <c r="R600">
        <v>0</v>
      </c>
      <c r="S600">
        <v>0</v>
      </c>
      <c r="T600">
        <v>12685</v>
      </c>
      <c r="U600">
        <v>12685</v>
      </c>
      <c r="V600">
        <v>12685</v>
      </c>
      <c r="W600">
        <v>12685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1232</v>
      </c>
      <c r="K601" s="1" t="s">
        <v>1233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2.2472000000001999E-3</v>
      </c>
      <c r="R601">
        <v>0</v>
      </c>
      <c r="S601">
        <v>0</v>
      </c>
      <c r="T601">
        <v>12173</v>
      </c>
      <c r="U601">
        <v>12173</v>
      </c>
      <c r="V601">
        <v>12173</v>
      </c>
      <c r="W601">
        <v>12173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1232</v>
      </c>
      <c r="K602" s="1" t="s">
        <v>1233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3.7647999999998998E-3</v>
      </c>
      <c r="R602">
        <v>0</v>
      </c>
      <c r="S602">
        <v>0</v>
      </c>
      <c r="T602">
        <v>13213</v>
      </c>
      <c r="U602">
        <v>13213</v>
      </c>
      <c r="V602">
        <v>13213</v>
      </c>
      <c r="W602">
        <v>13213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1232</v>
      </c>
      <c r="K603" s="1" t="s">
        <v>1233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5.7710000000000998E-3</v>
      </c>
      <c r="R603">
        <v>0</v>
      </c>
      <c r="S603">
        <v>0</v>
      </c>
      <c r="T603">
        <v>14877</v>
      </c>
      <c r="U603">
        <v>14877</v>
      </c>
      <c r="V603">
        <v>14877</v>
      </c>
      <c r="W603">
        <v>14877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1232</v>
      </c>
      <c r="K604" s="1" t="s">
        <v>1233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4.8495999999999999E-3</v>
      </c>
      <c r="R604">
        <v>0</v>
      </c>
      <c r="S604">
        <v>0</v>
      </c>
      <c r="T604">
        <v>13661</v>
      </c>
      <c r="U604">
        <v>13661</v>
      </c>
      <c r="V604">
        <v>13661</v>
      </c>
      <c r="W604">
        <v>13661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1232</v>
      </c>
      <c r="K605" s="1" t="s">
        <v>1233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3.568E-3</v>
      </c>
      <c r="R605">
        <v>0</v>
      </c>
      <c r="S605">
        <v>0</v>
      </c>
      <c r="T605">
        <v>12637</v>
      </c>
      <c r="U605">
        <v>12637</v>
      </c>
      <c r="V605">
        <v>12637</v>
      </c>
      <c r="W605">
        <v>12637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1232</v>
      </c>
      <c r="K606" s="1" t="s">
        <v>1233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2.0530000000000001E-3</v>
      </c>
      <c r="R606">
        <v>0</v>
      </c>
      <c r="S606">
        <v>0</v>
      </c>
      <c r="T606">
        <v>12189</v>
      </c>
      <c r="U606">
        <v>12189</v>
      </c>
      <c r="V606">
        <v>12189</v>
      </c>
      <c r="W606">
        <v>12189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1232</v>
      </c>
      <c r="K607" s="1" t="s">
        <v>1233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4.0017000000002996E-3</v>
      </c>
      <c r="R607">
        <v>0</v>
      </c>
      <c r="S607">
        <v>0</v>
      </c>
      <c r="T607">
        <v>13476</v>
      </c>
      <c r="U607">
        <v>13476</v>
      </c>
      <c r="V607">
        <v>13476</v>
      </c>
      <c r="W607">
        <v>13476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1232</v>
      </c>
      <c r="K608" s="1" t="s">
        <v>1233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2.8728999999997999E-3</v>
      </c>
      <c r="R608">
        <v>0</v>
      </c>
      <c r="S608">
        <v>0</v>
      </c>
      <c r="T608">
        <v>12253</v>
      </c>
      <c r="U608">
        <v>12253</v>
      </c>
      <c r="V608">
        <v>12253</v>
      </c>
      <c r="W608">
        <v>12253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1232</v>
      </c>
      <c r="K609" s="1" t="s">
        <v>1233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3.3934000000001999E-3</v>
      </c>
      <c r="R609">
        <v>0</v>
      </c>
      <c r="S609">
        <v>0</v>
      </c>
      <c r="T609">
        <v>13277</v>
      </c>
      <c r="U609">
        <v>13277</v>
      </c>
      <c r="V609">
        <v>13277</v>
      </c>
      <c r="W609">
        <v>13277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1232</v>
      </c>
      <c r="K610" s="1" t="s">
        <v>1233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3.9870000000003999E-3</v>
      </c>
      <c r="R610">
        <v>0</v>
      </c>
      <c r="S610">
        <v>0</v>
      </c>
      <c r="T610">
        <v>13149</v>
      </c>
      <c r="U610">
        <v>13149</v>
      </c>
      <c r="V610">
        <v>13149</v>
      </c>
      <c r="W610">
        <v>13149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1232</v>
      </c>
      <c r="K611" s="1" t="s">
        <v>1233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3.3044000000001998E-3</v>
      </c>
      <c r="R611">
        <v>0</v>
      </c>
      <c r="S611">
        <v>0</v>
      </c>
      <c r="T611">
        <v>12829</v>
      </c>
      <c r="U611">
        <v>12829</v>
      </c>
      <c r="V611">
        <v>12829</v>
      </c>
      <c r="W611">
        <v>12829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1232</v>
      </c>
      <c r="K612" s="1" t="s">
        <v>1233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3.4911999999999999E-3</v>
      </c>
      <c r="R612">
        <v>0</v>
      </c>
      <c r="S612">
        <v>0</v>
      </c>
      <c r="T612">
        <v>13213</v>
      </c>
      <c r="U612">
        <v>13213</v>
      </c>
      <c r="V612">
        <v>13213</v>
      </c>
      <c r="W612">
        <v>13213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1232</v>
      </c>
      <c r="K613" s="1" t="s">
        <v>1233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2.3063000000003E-3</v>
      </c>
      <c r="R613">
        <v>0</v>
      </c>
      <c r="S613">
        <v>0</v>
      </c>
      <c r="T613">
        <v>12125</v>
      </c>
      <c r="U613">
        <v>12125</v>
      </c>
      <c r="V613">
        <v>12125</v>
      </c>
      <c r="W613">
        <v>12125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1232</v>
      </c>
      <c r="K614" s="1" t="s">
        <v>1233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2.1442999999998001E-3</v>
      </c>
      <c r="R614">
        <v>0</v>
      </c>
      <c r="S614">
        <v>0</v>
      </c>
      <c r="T614">
        <v>11869</v>
      </c>
      <c r="U614">
        <v>11869</v>
      </c>
      <c r="V614">
        <v>11869</v>
      </c>
      <c r="W614">
        <v>11869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1232</v>
      </c>
      <c r="K615" s="1" t="s">
        <v>1233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4.2065000000000002E-3</v>
      </c>
      <c r="R615">
        <v>0</v>
      </c>
      <c r="S615">
        <v>0</v>
      </c>
      <c r="T615">
        <v>13661</v>
      </c>
      <c r="U615">
        <v>13661</v>
      </c>
      <c r="V615">
        <v>13661</v>
      </c>
      <c r="W615">
        <v>13661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1232</v>
      </c>
      <c r="K616" s="1" t="s">
        <v>1233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2.6324999999997999E-3</v>
      </c>
      <c r="R616">
        <v>0</v>
      </c>
      <c r="S616">
        <v>0</v>
      </c>
      <c r="T616">
        <v>12445</v>
      </c>
      <c r="U616">
        <v>12445</v>
      </c>
      <c r="V616">
        <v>12445</v>
      </c>
      <c r="W616">
        <v>12445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1232</v>
      </c>
      <c r="K617" s="1" t="s">
        <v>1233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3.1304999999996999E-3</v>
      </c>
      <c r="R617">
        <v>0</v>
      </c>
      <c r="S617">
        <v>0</v>
      </c>
      <c r="T617">
        <v>13213</v>
      </c>
      <c r="U617">
        <v>13213</v>
      </c>
      <c r="V617">
        <v>13213</v>
      </c>
      <c r="W617">
        <v>13213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1232</v>
      </c>
      <c r="K618" s="1" t="s">
        <v>1233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2.1962000000002001E-3</v>
      </c>
      <c r="R618">
        <v>0</v>
      </c>
      <c r="S618">
        <v>0</v>
      </c>
      <c r="T618">
        <v>12189</v>
      </c>
      <c r="U618">
        <v>12189</v>
      </c>
      <c r="V618">
        <v>12189</v>
      </c>
      <c r="W618">
        <v>12189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1232</v>
      </c>
      <c r="K619" s="1" t="s">
        <v>1233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2.6749000000001002E-3</v>
      </c>
      <c r="R619">
        <v>0</v>
      </c>
      <c r="S619">
        <v>0</v>
      </c>
      <c r="T619">
        <v>13021</v>
      </c>
      <c r="U619">
        <v>13021</v>
      </c>
      <c r="V619">
        <v>13021</v>
      </c>
      <c r="W619">
        <v>13021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1232</v>
      </c>
      <c r="K620" s="1" t="s">
        <v>1233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2.6573999999999001E-3</v>
      </c>
      <c r="R620">
        <v>0</v>
      </c>
      <c r="S620">
        <v>0</v>
      </c>
      <c r="T620">
        <v>12637</v>
      </c>
      <c r="U620">
        <v>12637</v>
      </c>
      <c r="V620">
        <v>12637</v>
      </c>
      <c r="W620">
        <v>12637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1232</v>
      </c>
      <c r="K621" s="1" t="s">
        <v>1233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3.9145999999998004E-3</v>
      </c>
      <c r="R621">
        <v>0</v>
      </c>
      <c r="S621">
        <v>0</v>
      </c>
      <c r="T621">
        <v>13533</v>
      </c>
      <c r="U621">
        <v>13533</v>
      </c>
      <c r="V621">
        <v>13533</v>
      </c>
      <c r="W621">
        <v>13533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1232</v>
      </c>
      <c r="K622" s="1" t="s">
        <v>1233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2.5306E-3</v>
      </c>
      <c r="R622">
        <v>0</v>
      </c>
      <c r="S622">
        <v>0</v>
      </c>
      <c r="T622">
        <v>12509</v>
      </c>
      <c r="U622">
        <v>12509</v>
      </c>
      <c r="V622">
        <v>12509</v>
      </c>
      <c r="W622">
        <v>12509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1232</v>
      </c>
      <c r="K623" s="1" t="s">
        <v>1233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2.7254000000001E-3</v>
      </c>
      <c r="R623">
        <v>0</v>
      </c>
      <c r="S623">
        <v>0</v>
      </c>
      <c r="T623">
        <v>12445</v>
      </c>
      <c r="U623">
        <v>12445</v>
      </c>
      <c r="V623">
        <v>12445</v>
      </c>
      <c r="W623">
        <v>12445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1232</v>
      </c>
      <c r="K624" s="1" t="s">
        <v>1233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2.8926999999997999E-3</v>
      </c>
      <c r="R624">
        <v>0</v>
      </c>
      <c r="S624">
        <v>0</v>
      </c>
      <c r="T624">
        <v>12317</v>
      </c>
      <c r="U624">
        <v>12317</v>
      </c>
      <c r="V624">
        <v>12317</v>
      </c>
      <c r="W624">
        <v>12317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1232</v>
      </c>
      <c r="K625" s="1" t="s">
        <v>1233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2.6345000000000001E-3</v>
      </c>
      <c r="R625">
        <v>0</v>
      </c>
      <c r="S625">
        <v>0</v>
      </c>
      <c r="T625">
        <v>12445</v>
      </c>
      <c r="U625">
        <v>12445</v>
      </c>
      <c r="V625">
        <v>12445</v>
      </c>
      <c r="W625">
        <v>12445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1232</v>
      </c>
      <c r="K626" s="1" t="s">
        <v>1233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3.8447999999999E-3</v>
      </c>
      <c r="R626">
        <v>0</v>
      </c>
      <c r="S626">
        <v>0</v>
      </c>
      <c r="T626">
        <v>12637</v>
      </c>
      <c r="U626">
        <v>12637</v>
      </c>
      <c r="V626">
        <v>12637</v>
      </c>
      <c r="W626">
        <v>12637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1232</v>
      </c>
      <c r="K627" s="1" t="s">
        <v>1233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2.1575999999998E-3</v>
      </c>
      <c r="R627">
        <v>0</v>
      </c>
      <c r="S627">
        <v>0</v>
      </c>
      <c r="T627">
        <v>11549</v>
      </c>
      <c r="U627">
        <v>11549</v>
      </c>
      <c r="V627">
        <v>11549</v>
      </c>
      <c r="W627">
        <v>11549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1232</v>
      </c>
      <c r="K628" s="1" t="s">
        <v>1233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2.5075999999998998E-3</v>
      </c>
      <c r="R628">
        <v>0</v>
      </c>
      <c r="S628">
        <v>0</v>
      </c>
      <c r="T628">
        <v>12445</v>
      </c>
      <c r="U628">
        <v>12445</v>
      </c>
      <c r="V628">
        <v>12445</v>
      </c>
      <c r="W628">
        <v>12445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1232</v>
      </c>
      <c r="K629" s="1" t="s">
        <v>1233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4.0580999999998996E-3</v>
      </c>
      <c r="R629">
        <v>0</v>
      </c>
      <c r="S629">
        <v>0</v>
      </c>
      <c r="T629">
        <v>13917</v>
      </c>
      <c r="U629">
        <v>13917</v>
      </c>
      <c r="V629">
        <v>13917</v>
      </c>
      <c r="W629">
        <v>13917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1232</v>
      </c>
      <c r="K630" s="1" t="s">
        <v>1233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1.8730000000002E-3</v>
      </c>
      <c r="R630">
        <v>0</v>
      </c>
      <c r="S630">
        <v>0</v>
      </c>
      <c r="T630">
        <v>11741</v>
      </c>
      <c r="U630">
        <v>11741</v>
      </c>
      <c r="V630">
        <v>11741</v>
      </c>
      <c r="W630">
        <v>11741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1232</v>
      </c>
      <c r="K631" s="1" t="s">
        <v>1233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2.6440000000000001E-3</v>
      </c>
      <c r="R631">
        <v>0</v>
      </c>
      <c r="S631">
        <v>0</v>
      </c>
      <c r="T631">
        <v>12701</v>
      </c>
      <c r="U631">
        <v>12701</v>
      </c>
      <c r="V631">
        <v>12701</v>
      </c>
      <c r="W631">
        <v>12701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1232</v>
      </c>
      <c r="K632" s="1" t="s">
        <v>1233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3.3788000000001001E-3</v>
      </c>
      <c r="R632">
        <v>0</v>
      </c>
      <c r="S632">
        <v>0</v>
      </c>
      <c r="T632">
        <v>13533</v>
      </c>
      <c r="U632">
        <v>13533</v>
      </c>
      <c r="V632">
        <v>13533</v>
      </c>
      <c r="W632">
        <v>13533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1232</v>
      </c>
      <c r="K633" s="1" t="s">
        <v>1233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2.2014999999999002E-3</v>
      </c>
      <c r="R633">
        <v>0</v>
      </c>
      <c r="S633">
        <v>0</v>
      </c>
      <c r="T633">
        <v>12445</v>
      </c>
      <c r="U633">
        <v>12445</v>
      </c>
      <c r="V633">
        <v>12445</v>
      </c>
      <c r="W633">
        <v>12445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1232</v>
      </c>
      <c r="K634" s="1" t="s">
        <v>1233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1.5553999999999E-3</v>
      </c>
      <c r="R634">
        <v>0</v>
      </c>
      <c r="S634">
        <v>0</v>
      </c>
      <c r="T634">
        <v>11613</v>
      </c>
      <c r="U634">
        <v>11613</v>
      </c>
      <c r="V634">
        <v>11613</v>
      </c>
      <c r="W634">
        <v>11613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1232</v>
      </c>
      <c r="K635" s="1" t="s">
        <v>1233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2.9919E-3</v>
      </c>
      <c r="R635">
        <v>0</v>
      </c>
      <c r="S635">
        <v>0</v>
      </c>
      <c r="T635">
        <v>12573</v>
      </c>
      <c r="U635">
        <v>12573</v>
      </c>
      <c r="V635">
        <v>12573</v>
      </c>
      <c r="W635">
        <v>12573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1232</v>
      </c>
      <c r="K636" s="1" t="s">
        <v>1233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3.1907000000001998E-3</v>
      </c>
      <c r="R636">
        <v>0</v>
      </c>
      <c r="S636">
        <v>0</v>
      </c>
      <c r="T636">
        <v>12829</v>
      </c>
      <c r="U636">
        <v>12829</v>
      </c>
      <c r="V636">
        <v>12829</v>
      </c>
      <c r="W636">
        <v>12829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1232</v>
      </c>
      <c r="K637" s="1" t="s">
        <v>1233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1.7963999999998999E-3</v>
      </c>
      <c r="R637">
        <v>0</v>
      </c>
      <c r="S637">
        <v>0</v>
      </c>
      <c r="T637">
        <v>12253</v>
      </c>
      <c r="U637">
        <v>12253</v>
      </c>
      <c r="V637">
        <v>12253</v>
      </c>
      <c r="W637">
        <v>12253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1232</v>
      </c>
      <c r="K638" s="1" t="s">
        <v>1233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3.9864999999998001E-3</v>
      </c>
      <c r="R638">
        <v>0</v>
      </c>
      <c r="S638">
        <v>0</v>
      </c>
      <c r="T638">
        <v>13597</v>
      </c>
      <c r="U638">
        <v>13597</v>
      </c>
      <c r="V638">
        <v>13597</v>
      </c>
      <c r="W638">
        <v>13597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1232</v>
      </c>
      <c r="K639" s="1" t="s">
        <v>1233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2.9702000000000001E-3</v>
      </c>
      <c r="R639">
        <v>0</v>
      </c>
      <c r="S639">
        <v>0</v>
      </c>
      <c r="T639">
        <v>12765</v>
      </c>
      <c r="U639">
        <v>12765</v>
      </c>
      <c r="V639">
        <v>12765</v>
      </c>
      <c r="W639">
        <v>12765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1232</v>
      </c>
      <c r="K640" s="1" t="s">
        <v>1233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2.4697999999999999E-3</v>
      </c>
      <c r="R640">
        <v>0</v>
      </c>
      <c r="S640">
        <v>0</v>
      </c>
      <c r="T640">
        <v>13021</v>
      </c>
      <c r="U640">
        <v>13021</v>
      </c>
      <c r="V640">
        <v>13021</v>
      </c>
      <c r="W640">
        <v>13021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1232</v>
      </c>
      <c r="K641" s="1" t="s">
        <v>1233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2.6407999999998998E-3</v>
      </c>
      <c r="R641">
        <v>0</v>
      </c>
      <c r="S641">
        <v>0</v>
      </c>
      <c r="T641">
        <v>12445</v>
      </c>
      <c r="U641">
        <v>12445</v>
      </c>
      <c r="V641">
        <v>12445</v>
      </c>
      <c r="W641">
        <v>12445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1232</v>
      </c>
      <c r="K642" s="1" t="s">
        <v>1233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1.6259E-3</v>
      </c>
      <c r="R642">
        <v>0</v>
      </c>
      <c r="S642">
        <v>0</v>
      </c>
      <c r="T642">
        <v>11421</v>
      </c>
      <c r="U642">
        <v>11421</v>
      </c>
      <c r="V642">
        <v>11421</v>
      </c>
      <c r="W642">
        <v>11421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1232</v>
      </c>
      <c r="K643" s="1" t="s">
        <v>1233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2.5331999999997001E-3</v>
      </c>
      <c r="R643">
        <v>0</v>
      </c>
      <c r="S643">
        <v>0</v>
      </c>
      <c r="T643">
        <v>12637</v>
      </c>
      <c r="U643">
        <v>12637</v>
      </c>
      <c r="V643">
        <v>12637</v>
      </c>
      <c r="W643">
        <v>12637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1232</v>
      </c>
      <c r="K644" s="1" t="s">
        <v>1233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2.1682000000001998E-3</v>
      </c>
      <c r="R644">
        <v>0</v>
      </c>
      <c r="S644">
        <v>0</v>
      </c>
      <c r="T644">
        <v>12125</v>
      </c>
      <c r="U644">
        <v>12125</v>
      </c>
      <c r="V644">
        <v>12125</v>
      </c>
      <c r="W644">
        <v>12125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1232</v>
      </c>
      <c r="K645" s="1" t="s">
        <v>1233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2.4350999999999999E-3</v>
      </c>
      <c r="R645">
        <v>0</v>
      </c>
      <c r="S645">
        <v>0</v>
      </c>
      <c r="T645">
        <v>12381</v>
      </c>
      <c r="U645">
        <v>12381</v>
      </c>
      <c r="V645">
        <v>12381</v>
      </c>
      <c r="W645">
        <v>12381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1232</v>
      </c>
      <c r="K646" s="1" t="s">
        <v>1233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4.0518000000000004E-3</v>
      </c>
      <c r="R646">
        <v>0</v>
      </c>
      <c r="S646">
        <v>0</v>
      </c>
      <c r="T646">
        <v>13341</v>
      </c>
      <c r="U646">
        <v>13341</v>
      </c>
      <c r="V646">
        <v>13341</v>
      </c>
      <c r="W646">
        <v>13341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1232</v>
      </c>
      <c r="K647" s="1" t="s">
        <v>1233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4.1850000000001001E-3</v>
      </c>
      <c r="R647">
        <v>0</v>
      </c>
      <c r="S647">
        <v>0</v>
      </c>
      <c r="T647">
        <v>13597</v>
      </c>
      <c r="U647">
        <v>13597</v>
      </c>
      <c r="V647">
        <v>13597</v>
      </c>
      <c r="W647">
        <v>13597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1232</v>
      </c>
      <c r="K648" s="1" t="s">
        <v>1233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2.0550999999997001E-3</v>
      </c>
      <c r="R648">
        <v>0</v>
      </c>
      <c r="S648">
        <v>0</v>
      </c>
      <c r="T648">
        <v>11869</v>
      </c>
      <c r="U648">
        <v>11869</v>
      </c>
      <c r="V648">
        <v>11869</v>
      </c>
      <c r="W648">
        <v>11869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1232</v>
      </c>
      <c r="K649" s="1" t="s">
        <v>1233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2.7536999999998998E-3</v>
      </c>
      <c r="R649">
        <v>0</v>
      </c>
      <c r="S649">
        <v>0</v>
      </c>
      <c r="T649">
        <v>12701</v>
      </c>
      <c r="U649">
        <v>12701</v>
      </c>
      <c r="V649">
        <v>12701</v>
      </c>
      <c r="W649">
        <v>12701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1232</v>
      </c>
      <c r="K650" s="1" t="s">
        <v>1233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2.6906000000001999E-3</v>
      </c>
      <c r="R650">
        <v>0</v>
      </c>
      <c r="S650">
        <v>0</v>
      </c>
      <c r="T650">
        <v>11997</v>
      </c>
      <c r="U650">
        <v>11997</v>
      </c>
      <c r="V650">
        <v>11997</v>
      </c>
      <c r="W650">
        <v>11997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1232</v>
      </c>
      <c r="K651" s="1" t="s">
        <v>1233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3.3316999999999002E-3</v>
      </c>
      <c r="R651">
        <v>0</v>
      </c>
      <c r="S651">
        <v>0</v>
      </c>
      <c r="T651">
        <v>12957</v>
      </c>
      <c r="U651">
        <v>12957</v>
      </c>
      <c r="V651">
        <v>12957</v>
      </c>
      <c r="W651">
        <v>12957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1232</v>
      </c>
      <c r="K652" s="1" t="s">
        <v>1233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2.4147000000000998E-3</v>
      </c>
      <c r="R652">
        <v>0</v>
      </c>
      <c r="S652">
        <v>0</v>
      </c>
      <c r="T652">
        <v>12253</v>
      </c>
      <c r="U652">
        <v>12253</v>
      </c>
      <c r="V652">
        <v>12253</v>
      </c>
      <c r="W652">
        <v>12253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1232</v>
      </c>
      <c r="K653" s="1" t="s">
        <v>1233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4.1135999999997001E-3</v>
      </c>
      <c r="R653">
        <v>0</v>
      </c>
      <c r="S653">
        <v>0</v>
      </c>
      <c r="T653">
        <v>13917</v>
      </c>
      <c r="U653">
        <v>13917</v>
      </c>
      <c r="V653">
        <v>13917</v>
      </c>
      <c r="W653">
        <v>13917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1232</v>
      </c>
      <c r="K654" s="1" t="s">
        <v>1233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2.3495999999999999E-3</v>
      </c>
      <c r="R654">
        <v>0</v>
      </c>
      <c r="S654">
        <v>0</v>
      </c>
      <c r="T654">
        <v>12637</v>
      </c>
      <c r="U654">
        <v>12637</v>
      </c>
      <c r="V654">
        <v>12637</v>
      </c>
      <c r="W654">
        <v>12637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1232</v>
      </c>
      <c r="K655" s="1" t="s">
        <v>1233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3.1938000000000001E-3</v>
      </c>
      <c r="R655">
        <v>0</v>
      </c>
      <c r="S655">
        <v>0</v>
      </c>
      <c r="T655">
        <v>13533</v>
      </c>
      <c r="U655">
        <v>13533</v>
      </c>
      <c r="V655">
        <v>13533</v>
      </c>
      <c r="W655">
        <v>13533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1232</v>
      </c>
      <c r="K656" s="1" t="s">
        <v>1233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3.9369000000001996E-3</v>
      </c>
      <c r="R656">
        <v>0</v>
      </c>
      <c r="S656">
        <v>0</v>
      </c>
      <c r="T656">
        <v>12445</v>
      </c>
      <c r="U656">
        <v>12445</v>
      </c>
      <c r="V656">
        <v>12445</v>
      </c>
      <c r="W656">
        <v>12445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1232</v>
      </c>
      <c r="K657" s="1" t="s">
        <v>1233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3.8233999999999001E-3</v>
      </c>
      <c r="R657">
        <v>0</v>
      </c>
      <c r="S657">
        <v>0</v>
      </c>
      <c r="T657">
        <v>13661</v>
      </c>
      <c r="U657">
        <v>13661</v>
      </c>
      <c r="V657">
        <v>13661</v>
      </c>
      <c r="W657">
        <v>13661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1232</v>
      </c>
      <c r="K658" s="1" t="s">
        <v>1233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3.5390999999997002E-3</v>
      </c>
      <c r="R658">
        <v>0</v>
      </c>
      <c r="S658">
        <v>0</v>
      </c>
      <c r="T658">
        <v>13085</v>
      </c>
      <c r="U658">
        <v>13085</v>
      </c>
      <c r="V658">
        <v>13085</v>
      </c>
      <c r="W658">
        <v>13085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1232</v>
      </c>
      <c r="K659" s="1" t="s">
        <v>1233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2.8294999999998001E-3</v>
      </c>
      <c r="R659">
        <v>0</v>
      </c>
      <c r="S659">
        <v>0</v>
      </c>
      <c r="T659">
        <v>12509</v>
      </c>
      <c r="U659">
        <v>12509</v>
      </c>
      <c r="V659">
        <v>12509</v>
      </c>
      <c r="W659">
        <v>12509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1232</v>
      </c>
      <c r="K660" s="1" t="s">
        <v>1233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2.9959999999998998E-3</v>
      </c>
      <c r="R660">
        <v>0</v>
      </c>
      <c r="S660">
        <v>0</v>
      </c>
      <c r="T660">
        <v>12509</v>
      </c>
      <c r="U660">
        <v>12509</v>
      </c>
      <c r="V660">
        <v>12509</v>
      </c>
      <c r="W660">
        <v>12509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1232</v>
      </c>
      <c r="K661" s="1" t="s">
        <v>1233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2.5491999999997998E-3</v>
      </c>
      <c r="R661">
        <v>0</v>
      </c>
      <c r="S661">
        <v>0</v>
      </c>
      <c r="T661">
        <v>12765</v>
      </c>
      <c r="U661">
        <v>12765</v>
      </c>
      <c r="V661">
        <v>12765</v>
      </c>
      <c r="W661">
        <v>12765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1232</v>
      </c>
      <c r="K662" s="1" t="s">
        <v>1233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5.5653999999999999E-3</v>
      </c>
      <c r="R662">
        <v>0</v>
      </c>
      <c r="S662">
        <v>0</v>
      </c>
      <c r="T662">
        <v>14749</v>
      </c>
      <c r="U662">
        <v>14749</v>
      </c>
      <c r="V662">
        <v>14749</v>
      </c>
      <c r="W662">
        <v>14749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1232</v>
      </c>
      <c r="K663" s="1" t="s">
        <v>1233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3.6298000000001E-3</v>
      </c>
      <c r="R663">
        <v>0</v>
      </c>
      <c r="S663">
        <v>0</v>
      </c>
      <c r="T663">
        <v>13341</v>
      </c>
      <c r="U663">
        <v>13341</v>
      </c>
      <c r="V663">
        <v>13341</v>
      </c>
      <c r="W663">
        <v>13341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1232</v>
      </c>
      <c r="K664" s="1" t="s">
        <v>1233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3.5887999999997E-3</v>
      </c>
      <c r="R664">
        <v>0</v>
      </c>
      <c r="S664">
        <v>0</v>
      </c>
      <c r="T664">
        <v>12573</v>
      </c>
      <c r="U664">
        <v>12573</v>
      </c>
      <c r="V664">
        <v>12573</v>
      </c>
      <c r="W664">
        <v>12573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1232</v>
      </c>
      <c r="K665" s="1" t="s">
        <v>1233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2.9578999999997002E-3</v>
      </c>
      <c r="R665">
        <v>0</v>
      </c>
      <c r="S665">
        <v>0</v>
      </c>
      <c r="T665">
        <v>12957</v>
      </c>
      <c r="U665">
        <v>12957</v>
      </c>
      <c r="V665">
        <v>12957</v>
      </c>
      <c r="W665">
        <v>12957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1232</v>
      </c>
      <c r="K666" s="1" t="s">
        <v>1233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1.7168000000000001E-3</v>
      </c>
      <c r="R666">
        <v>0</v>
      </c>
      <c r="S666">
        <v>0</v>
      </c>
      <c r="T666">
        <v>11677</v>
      </c>
      <c r="U666">
        <v>11677</v>
      </c>
      <c r="V666">
        <v>11677</v>
      </c>
      <c r="W666">
        <v>11677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1232</v>
      </c>
      <c r="K667" s="1" t="s">
        <v>1233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1.7198999999998E-3</v>
      </c>
      <c r="R667">
        <v>0</v>
      </c>
      <c r="S667">
        <v>0</v>
      </c>
      <c r="T667">
        <v>11741</v>
      </c>
      <c r="U667">
        <v>11741</v>
      </c>
      <c r="V667">
        <v>11741</v>
      </c>
      <c r="W667">
        <v>11741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1232</v>
      </c>
      <c r="K668" s="1" t="s">
        <v>1233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4.3160999999995999E-3</v>
      </c>
      <c r="R668">
        <v>0</v>
      </c>
      <c r="S668">
        <v>0</v>
      </c>
      <c r="T668">
        <v>13725</v>
      </c>
      <c r="U668">
        <v>13725</v>
      </c>
      <c r="V668">
        <v>13725</v>
      </c>
      <c r="W668">
        <v>13725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1232</v>
      </c>
      <c r="K669" s="1" t="s">
        <v>1233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1.9927999999999999E-3</v>
      </c>
      <c r="R669">
        <v>0</v>
      </c>
      <c r="S669">
        <v>0</v>
      </c>
      <c r="T669">
        <v>11752</v>
      </c>
      <c r="U669">
        <v>11752</v>
      </c>
      <c r="V669">
        <v>11752</v>
      </c>
      <c r="W669">
        <v>11752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1232</v>
      </c>
      <c r="K670" s="1" t="s">
        <v>1233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3.6319000000001999E-3</v>
      </c>
      <c r="R670">
        <v>0</v>
      </c>
      <c r="S670">
        <v>0</v>
      </c>
      <c r="T670">
        <v>13277</v>
      </c>
      <c r="U670">
        <v>13277</v>
      </c>
      <c r="V670">
        <v>13277</v>
      </c>
      <c r="W670">
        <v>13277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1232</v>
      </c>
      <c r="K671" s="1" t="s">
        <v>1233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1.9959999999996001E-3</v>
      </c>
      <c r="R671">
        <v>0</v>
      </c>
      <c r="S671">
        <v>0</v>
      </c>
      <c r="T671">
        <v>11741</v>
      </c>
      <c r="U671">
        <v>11741</v>
      </c>
      <c r="V671">
        <v>11741</v>
      </c>
      <c r="W671">
        <v>11741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1232</v>
      </c>
      <c r="K672" s="1" t="s">
        <v>1233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4.2619999999997001E-3</v>
      </c>
      <c r="R672">
        <v>0</v>
      </c>
      <c r="S672">
        <v>0</v>
      </c>
      <c r="T672">
        <v>13789</v>
      </c>
      <c r="U672">
        <v>13789</v>
      </c>
      <c r="V672">
        <v>13789</v>
      </c>
      <c r="W672">
        <v>13789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1232</v>
      </c>
      <c r="K673" s="1" t="s">
        <v>1233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2.8255999999999E-3</v>
      </c>
      <c r="R673">
        <v>0</v>
      </c>
      <c r="S673">
        <v>0</v>
      </c>
      <c r="T673">
        <v>12445</v>
      </c>
      <c r="U673">
        <v>12445</v>
      </c>
      <c r="V673">
        <v>12445</v>
      </c>
      <c r="W673">
        <v>12445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1232</v>
      </c>
      <c r="K674" s="1" t="s">
        <v>1233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3.3533000000001002E-3</v>
      </c>
      <c r="R674">
        <v>0</v>
      </c>
      <c r="S674">
        <v>0</v>
      </c>
      <c r="T674">
        <v>12766</v>
      </c>
      <c r="U674">
        <v>12766</v>
      </c>
      <c r="V674">
        <v>12766</v>
      </c>
      <c r="W674">
        <v>12766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1232</v>
      </c>
      <c r="K675" s="1" t="s">
        <v>1233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4.5500000000000002E-3</v>
      </c>
      <c r="R675">
        <v>0</v>
      </c>
      <c r="S675">
        <v>0</v>
      </c>
      <c r="T675">
        <v>14045</v>
      </c>
      <c r="U675">
        <v>14045</v>
      </c>
      <c r="V675">
        <v>14045</v>
      </c>
      <c r="W675">
        <v>14045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1232</v>
      </c>
      <c r="K676" s="1" t="s">
        <v>1233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3.3749000000002E-3</v>
      </c>
      <c r="R676">
        <v>0</v>
      </c>
      <c r="S676">
        <v>0</v>
      </c>
      <c r="T676">
        <v>13277</v>
      </c>
      <c r="U676">
        <v>13277</v>
      </c>
      <c r="V676">
        <v>13277</v>
      </c>
      <c r="W676">
        <v>13277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1232</v>
      </c>
      <c r="K677" s="1" t="s">
        <v>1233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7.5994000000000998E-3</v>
      </c>
      <c r="R677">
        <v>0</v>
      </c>
      <c r="S677">
        <v>0</v>
      </c>
      <c r="T677">
        <v>13213</v>
      </c>
      <c r="U677">
        <v>13213</v>
      </c>
      <c r="V677">
        <v>13213</v>
      </c>
      <c r="W677">
        <v>13213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1232</v>
      </c>
      <c r="K678" s="1" t="s">
        <v>1233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1.9170000000001E-3</v>
      </c>
      <c r="R678">
        <v>0</v>
      </c>
      <c r="S678">
        <v>0</v>
      </c>
      <c r="T678">
        <v>11997</v>
      </c>
      <c r="U678">
        <v>11997</v>
      </c>
      <c r="V678">
        <v>11997</v>
      </c>
      <c r="W678">
        <v>11997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1232</v>
      </c>
      <c r="K679" s="1" t="s">
        <v>1233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4.2246999999998999E-3</v>
      </c>
      <c r="R679">
        <v>0</v>
      </c>
      <c r="S679">
        <v>0</v>
      </c>
      <c r="T679">
        <v>13981</v>
      </c>
      <c r="U679">
        <v>13981</v>
      </c>
      <c r="V679">
        <v>13981</v>
      </c>
      <c r="W679">
        <v>13981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1232</v>
      </c>
      <c r="K680" s="1" t="s">
        <v>1233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2.1216999999999998E-3</v>
      </c>
      <c r="R680">
        <v>0</v>
      </c>
      <c r="S680">
        <v>0</v>
      </c>
      <c r="T680">
        <v>12189</v>
      </c>
      <c r="U680">
        <v>12189</v>
      </c>
      <c r="V680">
        <v>12189</v>
      </c>
      <c r="W680">
        <v>12189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1232</v>
      </c>
      <c r="K681" s="1" t="s">
        <v>1233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3.1722000000001999E-3</v>
      </c>
      <c r="R681">
        <v>0</v>
      </c>
      <c r="S681">
        <v>0</v>
      </c>
      <c r="T681">
        <v>13021</v>
      </c>
      <c r="U681">
        <v>13021</v>
      </c>
      <c r="V681">
        <v>13021</v>
      </c>
      <c r="W681">
        <v>13021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1232</v>
      </c>
      <c r="K682" s="1" t="s">
        <v>1233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4.1497999999998997E-3</v>
      </c>
      <c r="R682">
        <v>0</v>
      </c>
      <c r="S682">
        <v>0</v>
      </c>
      <c r="T682">
        <v>13277</v>
      </c>
      <c r="U682">
        <v>13277</v>
      </c>
      <c r="V682">
        <v>13277</v>
      </c>
      <c r="W682">
        <v>13277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1232</v>
      </c>
      <c r="K683" s="1" t="s">
        <v>1233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3.7682999999998999E-3</v>
      </c>
      <c r="R683">
        <v>0</v>
      </c>
      <c r="S683">
        <v>0</v>
      </c>
      <c r="T683">
        <v>13405</v>
      </c>
      <c r="U683">
        <v>13405</v>
      </c>
      <c r="V683">
        <v>13405</v>
      </c>
      <c r="W683">
        <v>13405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1232</v>
      </c>
      <c r="K684" s="1" t="s">
        <v>1233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3.9063999999999002E-3</v>
      </c>
      <c r="R684">
        <v>0</v>
      </c>
      <c r="S684">
        <v>0</v>
      </c>
      <c r="T684">
        <v>12637</v>
      </c>
      <c r="U684">
        <v>12637</v>
      </c>
      <c r="V684">
        <v>12637</v>
      </c>
      <c r="W684">
        <v>12637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1232</v>
      </c>
      <c r="K685" s="1" t="s">
        <v>1233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3.7273999999998001E-3</v>
      </c>
      <c r="R685">
        <v>0</v>
      </c>
      <c r="S685">
        <v>0</v>
      </c>
      <c r="T685">
        <v>13213</v>
      </c>
      <c r="U685">
        <v>13213</v>
      </c>
      <c r="V685">
        <v>13213</v>
      </c>
      <c r="W685">
        <v>13213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1232</v>
      </c>
      <c r="K686" s="1" t="s">
        <v>1233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2.9036999999999999E-3</v>
      </c>
      <c r="R686">
        <v>0</v>
      </c>
      <c r="S686">
        <v>0</v>
      </c>
      <c r="T686">
        <v>12893</v>
      </c>
      <c r="U686">
        <v>12893</v>
      </c>
      <c r="V686">
        <v>12893</v>
      </c>
      <c r="W686">
        <v>12893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1232</v>
      </c>
      <c r="K687" s="1" t="s">
        <v>1233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3.0263999999999001E-3</v>
      </c>
      <c r="R687">
        <v>0</v>
      </c>
      <c r="S687">
        <v>0</v>
      </c>
      <c r="T687">
        <v>12765</v>
      </c>
      <c r="U687">
        <v>12765</v>
      </c>
      <c r="V687">
        <v>12765</v>
      </c>
      <c r="W687">
        <v>12765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1232</v>
      </c>
      <c r="K688" s="1" t="s">
        <v>1233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3.0624000000001E-3</v>
      </c>
      <c r="R688">
        <v>0</v>
      </c>
      <c r="S688">
        <v>0</v>
      </c>
      <c r="T688">
        <v>12701</v>
      </c>
      <c r="U688">
        <v>12701</v>
      </c>
      <c r="V688">
        <v>12701</v>
      </c>
      <c r="W688">
        <v>12701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1232</v>
      </c>
      <c r="K689" s="1" t="s">
        <v>1233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1.8905E-3</v>
      </c>
      <c r="R689">
        <v>0</v>
      </c>
      <c r="S689">
        <v>0</v>
      </c>
      <c r="T689">
        <v>11933</v>
      </c>
      <c r="U689">
        <v>11933</v>
      </c>
      <c r="V689">
        <v>11933</v>
      </c>
      <c r="W689">
        <v>11933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1232</v>
      </c>
      <c r="K690" s="1" t="s">
        <v>1233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2.7280000000001999E-3</v>
      </c>
      <c r="R690">
        <v>0</v>
      </c>
      <c r="S690">
        <v>0</v>
      </c>
      <c r="T690">
        <v>12573</v>
      </c>
      <c r="U690">
        <v>12573</v>
      </c>
      <c r="V690">
        <v>12573</v>
      </c>
      <c r="W690">
        <v>12573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1232</v>
      </c>
      <c r="K691" s="1" t="s">
        <v>1233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3.0512999999999998E-3</v>
      </c>
      <c r="R691">
        <v>0</v>
      </c>
      <c r="S691">
        <v>0</v>
      </c>
      <c r="T691">
        <v>12637</v>
      </c>
      <c r="U691">
        <v>12637</v>
      </c>
      <c r="V691">
        <v>12637</v>
      </c>
      <c r="W691">
        <v>12637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1232</v>
      </c>
      <c r="K692" s="1" t="s">
        <v>1233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3.3666000000001002E-3</v>
      </c>
      <c r="R692">
        <v>0</v>
      </c>
      <c r="S692">
        <v>0</v>
      </c>
      <c r="T692">
        <v>12318</v>
      </c>
      <c r="U692">
        <v>12318</v>
      </c>
      <c r="V692">
        <v>12318</v>
      </c>
      <c r="W692">
        <v>12318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1232</v>
      </c>
      <c r="K693" s="1" t="s">
        <v>1233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3.6921000000002999E-3</v>
      </c>
      <c r="R693">
        <v>0</v>
      </c>
      <c r="S693">
        <v>0</v>
      </c>
      <c r="T693">
        <v>13085</v>
      </c>
      <c r="U693">
        <v>13085</v>
      </c>
      <c r="V693">
        <v>13085</v>
      </c>
      <c r="W693">
        <v>13085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1232</v>
      </c>
      <c r="K694" s="1" t="s">
        <v>1233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2.2399000000001001E-3</v>
      </c>
      <c r="R694">
        <v>0</v>
      </c>
      <c r="S694">
        <v>0</v>
      </c>
      <c r="T694">
        <v>12573</v>
      </c>
      <c r="U694">
        <v>12573</v>
      </c>
      <c r="V694">
        <v>12573</v>
      </c>
      <c r="W694">
        <v>12573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1232</v>
      </c>
      <c r="K695" s="1" t="s">
        <v>1233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3.8336999999999E-3</v>
      </c>
      <c r="R695">
        <v>0</v>
      </c>
      <c r="S695">
        <v>0</v>
      </c>
      <c r="T695">
        <v>13213</v>
      </c>
      <c r="U695">
        <v>13213</v>
      </c>
      <c r="V695">
        <v>13213</v>
      </c>
      <c r="W695">
        <v>13213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1232</v>
      </c>
      <c r="K696" s="1" t="s">
        <v>1233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3.8701000000003001E-3</v>
      </c>
      <c r="R696">
        <v>0</v>
      </c>
      <c r="S696">
        <v>0</v>
      </c>
      <c r="T696">
        <v>13533</v>
      </c>
      <c r="U696">
        <v>13533</v>
      </c>
      <c r="V696">
        <v>13533</v>
      </c>
      <c r="W696">
        <v>13533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1232</v>
      </c>
      <c r="K697" s="1" t="s">
        <v>1233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2.2085E-3</v>
      </c>
      <c r="R697">
        <v>0</v>
      </c>
      <c r="S697">
        <v>0</v>
      </c>
      <c r="T697">
        <v>11613</v>
      </c>
      <c r="U697">
        <v>11613</v>
      </c>
      <c r="V697">
        <v>11613</v>
      </c>
      <c r="W697">
        <v>11613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1232</v>
      </c>
      <c r="K698" s="1" t="s">
        <v>1233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4.3043999999999999E-3</v>
      </c>
      <c r="R698">
        <v>0</v>
      </c>
      <c r="S698">
        <v>0</v>
      </c>
      <c r="T698">
        <v>13469</v>
      </c>
      <c r="U698">
        <v>13469</v>
      </c>
      <c r="V698">
        <v>13469</v>
      </c>
      <c r="W698">
        <v>13469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1232</v>
      </c>
      <c r="K699" s="1" t="s">
        <v>1233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5.1665000000000001E-3</v>
      </c>
      <c r="R699">
        <v>0</v>
      </c>
      <c r="S699">
        <v>0</v>
      </c>
      <c r="T699">
        <v>14557</v>
      </c>
      <c r="U699">
        <v>14557</v>
      </c>
      <c r="V699">
        <v>14557</v>
      </c>
      <c r="W699">
        <v>14557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1232</v>
      </c>
      <c r="K700" s="1" t="s">
        <v>1233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3.7392999999998002E-3</v>
      </c>
      <c r="R700">
        <v>0</v>
      </c>
      <c r="S700">
        <v>0</v>
      </c>
      <c r="T700">
        <v>12445</v>
      </c>
      <c r="U700">
        <v>12445</v>
      </c>
      <c r="V700">
        <v>12445</v>
      </c>
      <c r="W700">
        <v>12445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1232</v>
      </c>
      <c r="K701" s="1" t="s">
        <v>1233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3.1080999999999002E-3</v>
      </c>
      <c r="R701">
        <v>0</v>
      </c>
      <c r="S701">
        <v>0</v>
      </c>
      <c r="T701">
        <v>13277</v>
      </c>
      <c r="U701">
        <v>13277</v>
      </c>
      <c r="V701">
        <v>13277</v>
      </c>
      <c r="W701">
        <v>13277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1232</v>
      </c>
      <c r="K702" s="1" t="s">
        <v>1233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3.7578999999995999E-3</v>
      </c>
      <c r="R702">
        <v>0</v>
      </c>
      <c r="S702">
        <v>0</v>
      </c>
      <c r="T702">
        <v>13205</v>
      </c>
      <c r="U702">
        <v>13205</v>
      </c>
      <c r="V702">
        <v>13205</v>
      </c>
      <c r="W702">
        <v>13205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1232</v>
      </c>
      <c r="K703" s="1" t="s">
        <v>1233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2.6702999999996002E-3</v>
      </c>
      <c r="R703">
        <v>0</v>
      </c>
      <c r="S703">
        <v>0</v>
      </c>
      <c r="T703">
        <v>12181</v>
      </c>
      <c r="U703">
        <v>12181</v>
      </c>
      <c r="V703">
        <v>12181</v>
      </c>
      <c r="W703">
        <v>12181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1232</v>
      </c>
      <c r="K704" s="1" t="s">
        <v>1233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5.5630999999998001E-3</v>
      </c>
      <c r="R704">
        <v>0</v>
      </c>
      <c r="S704">
        <v>0</v>
      </c>
      <c r="T704">
        <v>14101</v>
      </c>
      <c r="U704">
        <v>14101</v>
      </c>
      <c r="V704">
        <v>14101</v>
      </c>
      <c r="W704">
        <v>14101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1232</v>
      </c>
      <c r="K705" s="1" t="s">
        <v>1233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4.4609999999999997E-3</v>
      </c>
      <c r="R705">
        <v>0</v>
      </c>
      <c r="S705">
        <v>0</v>
      </c>
      <c r="T705">
        <v>14037</v>
      </c>
      <c r="U705">
        <v>14037</v>
      </c>
      <c r="V705">
        <v>14037</v>
      </c>
      <c r="W705">
        <v>14037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1232</v>
      </c>
      <c r="K706" s="1" t="s">
        <v>1233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4.0464000000000003E-3</v>
      </c>
      <c r="R706">
        <v>0</v>
      </c>
      <c r="S706">
        <v>0</v>
      </c>
      <c r="T706">
        <v>12821</v>
      </c>
      <c r="U706">
        <v>12821</v>
      </c>
      <c r="V706">
        <v>12821</v>
      </c>
      <c r="W706">
        <v>12821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1232</v>
      </c>
      <c r="K707" s="1" t="s">
        <v>1233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3.2133999999999002E-3</v>
      </c>
      <c r="R707">
        <v>0</v>
      </c>
      <c r="S707">
        <v>0</v>
      </c>
      <c r="T707">
        <v>12181</v>
      </c>
      <c r="U707">
        <v>12181</v>
      </c>
      <c r="V707">
        <v>12181</v>
      </c>
      <c r="W707">
        <v>12181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1232</v>
      </c>
      <c r="K708" s="1" t="s">
        <v>1233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4.6178999999998997E-3</v>
      </c>
      <c r="R708">
        <v>0</v>
      </c>
      <c r="S708">
        <v>0</v>
      </c>
      <c r="T708">
        <v>13909</v>
      </c>
      <c r="U708">
        <v>13909</v>
      </c>
      <c r="V708">
        <v>13909</v>
      </c>
      <c r="W708">
        <v>13909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1232</v>
      </c>
      <c r="K709" s="1" t="s">
        <v>1233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3.6526999999998999E-3</v>
      </c>
      <c r="R709">
        <v>0</v>
      </c>
      <c r="S709">
        <v>0</v>
      </c>
      <c r="T709">
        <v>13013</v>
      </c>
      <c r="U709">
        <v>13013</v>
      </c>
      <c r="V709">
        <v>13013</v>
      </c>
      <c r="W709">
        <v>13013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1232</v>
      </c>
      <c r="K710" s="1" t="s">
        <v>1233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4.2546999999997E-3</v>
      </c>
      <c r="R710">
        <v>0</v>
      </c>
      <c r="S710">
        <v>0</v>
      </c>
      <c r="T710">
        <v>13589</v>
      </c>
      <c r="U710">
        <v>13589</v>
      </c>
      <c r="V710">
        <v>13589</v>
      </c>
      <c r="W710">
        <v>13589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1232</v>
      </c>
      <c r="K711" s="1" t="s">
        <v>1233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4.5049999999998997E-3</v>
      </c>
      <c r="R711">
        <v>0</v>
      </c>
      <c r="S711">
        <v>0</v>
      </c>
      <c r="T711">
        <v>12885</v>
      </c>
      <c r="U711">
        <v>12885</v>
      </c>
      <c r="V711">
        <v>12885</v>
      </c>
      <c r="W711">
        <v>12885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1232</v>
      </c>
      <c r="K712" s="1" t="s">
        <v>1233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3.9636000000000003E-3</v>
      </c>
      <c r="R712">
        <v>0</v>
      </c>
      <c r="S712">
        <v>0</v>
      </c>
      <c r="T712">
        <v>12636</v>
      </c>
      <c r="U712">
        <v>12636</v>
      </c>
      <c r="V712">
        <v>12636</v>
      </c>
      <c r="W712">
        <v>12636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1232</v>
      </c>
      <c r="K713" s="1" t="s">
        <v>1233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4.1622999999999001E-3</v>
      </c>
      <c r="R713">
        <v>0</v>
      </c>
      <c r="S713">
        <v>0</v>
      </c>
      <c r="T713">
        <v>12821</v>
      </c>
      <c r="U713">
        <v>12821</v>
      </c>
      <c r="V713">
        <v>12821</v>
      </c>
      <c r="W713">
        <v>12821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1232</v>
      </c>
      <c r="K714" s="1" t="s">
        <v>1233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3.8222999999999001E-3</v>
      </c>
      <c r="R714">
        <v>0</v>
      </c>
      <c r="S714">
        <v>0</v>
      </c>
      <c r="T714">
        <v>13013</v>
      </c>
      <c r="U714">
        <v>13013</v>
      </c>
      <c r="V714">
        <v>13013</v>
      </c>
      <c r="W714">
        <v>13013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1232</v>
      </c>
      <c r="K715" s="1" t="s">
        <v>1233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2.8782999999997999E-3</v>
      </c>
      <c r="R715">
        <v>0</v>
      </c>
      <c r="S715">
        <v>0</v>
      </c>
      <c r="T715">
        <v>12117</v>
      </c>
      <c r="U715">
        <v>12117</v>
      </c>
      <c r="V715">
        <v>12117</v>
      </c>
      <c r="W715">
        <v>12117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1232</v>
      </c>
      <c r="K716" s="1" t="s">
        <v>1233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3.8646999999998001E-3</v>
      </c>
      <c r="R716">
        <v>0</v>
      </c>
      <c r="S716">
        <v>0</v>
      </c>
      <c r="T716">
        <v>13333</v>
      </c>
      <c r="U716">
        <v>13333</v>
      </c>
      <c r="V716">
        <v>13333</v>
      </c>
      <c r="W716">
        <v>13333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1232</v>
      </c>
      <c r="K717" s="1" t="s">
        <v>1233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4.4442999999997996E-3</v>
      </c>
      <c r="R717">
        <v>0</v>
      </c>
      <c r="S717">
        <v>0</v>
      </c>
      <c r="T717">
        <v>13461</v>
      </c>
      <c r="U717">
        <v>13461</v>
      </c>
      <c r="V717">
        <v>13461</v>
      </c>
      <c r="W717">
        <v>13461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1232</v>
      </c>
      <c r="K718" s="1" t="s">
        <v>1233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5.6564999999997E-3</v>
      </c>
      <c r="R718">
        <v>0</v>
      </c>
      <c r="S718">
        <v>0</v>
      </c>
      <c r="T718">
        <v>15125</v>
      </c>
      <c r="U718">
        <v>15125</v>
      </c>
      <c r="V718">
        <v>15125</v>
      </c>
      <c r="W718">
        <v>15125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1232</v>
      </c>
      <c r="K719" s="1" t="s">
        <v>1233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4.7546000000000003E-3</v>
      </c>
      <c r="R719">
        <v>0</v>
      </c>
      <c r="S719">
        <v>0</v>
      </c>
      <c r="T719">
        <v>13717</v>
      </c>
      <c r="U719">
        <v>13717</v>
      </c>
      <c r="V719">
        <v>13717</v>
      </c>
      <c r="W719">
        <v>13717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1232</v>
      </c>
      <c r="K720" s="1" t="s">
        <v>1233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3.7306999999996999E-3</v>
      </c>
      <c r="R720">
        <v>0</v>
      </c>
      <c r="S720">
        <v>0</v>
      </c>
      <c r="T720">
        <v>13781</v>
      </c>
      <c r="U720">
        <v>13781</v>
      </c>
      <c r="V720">
        <v>13781</v>
      </c>
      <c r="W720">
        <v>13781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1232</v>
      </c>
      <c r="K721" s="1" t="s">
        <v>1233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3.3452E-3</v>
      </c>
      <c r="R721">
        <v>0</v>
      </c>
      <c r="S721">
        <v>0</v>
      </c>
      <c r="T721">
        <v>12501</v>
      </c>
      <c r="U721">
        <v>12501</v>
      </c>
      <c r="V721">
        <v>12501</v>
      </c>
      <c r="W721">
        <v>12501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1232</v>
      </c>
      <c r="K722" s="1" t="s">
        <v>1233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6.4250999999998998E-3</v>
      </c>
      <c r="R722">
        <v>0</v>
      </c>
      <c r="S722">
        <v>0</v>
      </c>
      <c r="T722">
        <v>14549</v>
      </c>
      <c r="U722">
        <v>14549</v>
      </c>
      <c r="V722">
        <v>14549</v>
      </c>
      <c r="W722">
        <v>14549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1232</v>
      </c>
      <c r="K723" s="1" t="s">
        <v>1233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5.3474999999999998E-3</v>
      </c>
      <c r="R723">
        <v>0</v>
      </c>
      <c r="S723">
        <v>0</v>
      </c>
      <c r="T723">
        <v>13717</v>
      </c>
      <c r="U723">
        <v>13717</v>
      </c>
      <c r="V723">
        <v>13717</v>
      </c>
      <c r="W723">
        <v>13717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1232</v>
      </c>
      <c r="K724" s="1" t="s">
        <v>1233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4.0301E-3</v>
      </c>
      <c r="R724">
        <v>0</v>
      </c>
      <c r="S724">
        <v>0</v>
      </c>
      <c r="T724">
        <v>13845</v>
      </c>
      <c r="U724">
        <v>13845</v>
      </c>
      <c r="V724">
        <v>13845</v>
      </c>
      <c r="W724">
        <v>13845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1232</v>
      </c>
      <c r="K725" s="1" t="s">
        <v>1233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3.8912999999998E-3</v>
      </c>
      <c r="R725">
        <v>0</v>
      </c>
      <c r="S725">
        <v>0</v>
      </c>
      <c r="T725">
        <v>13205</v>
      </c>
      <c r="U725">
        <v>13205</v>
      </c>
      <c r="V725">
        <v>13205</v>
      </c>
      <c r="W725">
        <v>13205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1232</v>
      </c>
      <c r="K726" s="1" t="s">
        <v>1233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5.5523999999999999E-3</v>
      </c>
      <c r="R726">
        <v>0</v>
      </c>
      <c r="S726">
        <v>0</v>
      </c>
      <c r="T726">
        <v>14165</v>
      </c>
      <c r="U726">
        <v>14165</v>
      </c>
      <c r="V726">
        <v>14165</v>
      </c>
      <c r="W726">
        <v>14165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1232</v>
      </c>
      <c r="K727" s="1" t="s">
        <v>1233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4.1640000000001997E-3</v>
      </c>
      <c r="R727">
        <v>0</v>
      </c>
      <c r="S727">
        <v>0</v>
      </c>
      <c r="T727">
        <v>13589</v>
      </c>
      <c r="U727">
        <v>13589</v>
      </c>
      <c r="V727">
        <v>13589</v>
      </c>
      <c r="W727">
        <v>13589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1232</v>
      </c>
      <c r="K728" s="1" t="s">
        <v>1233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7.1502999999997E-3</v>
      </c>
      <c r="R728">
        <v>0</v>
      </c>
      <c r="S728">
        <v>0</v>
      </c>
      <c r="T728">
        <v>14613</v>
      </c>
      <c r="U728">
        <v>14613</v>
      </c>
      <c r="V728">
        <v>14613</v>
      </c>
      <c r="W728">
        <v>14613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1232</v>
      </c>
      <c r="K729" s="1" t="s">
        <v>1233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6.9460999999998996E-3</v>
      </c>
      <c r="R729">
        <v>0</v>
      </c>
      <c r="S729">
        <v>0</v>
      </c>
      <c r="T729">
        <v>15125</v>
      </c>
      <c r="U729">
        <v>15125</v>
      </c>
      <c r="V729">
        <v>15125</v>
      </c>
      <c r="W729">
        <v>15125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1232</v>
      </c>
      <c r="K730" s="1" t="s">
        <v>1233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4.6107000000001003E-3</v>
      </c>
      <c r="R730">
        <v>0</v>
      </c>
      <c r="S730">
        <v>0</v>
      </c>
      <c r="T730">
        <v>13653</v>
      </c>
      <c r="U730">
        <v>13653</v>
      </c>
      <c r="V730">
        <v>13653</v>
      </c>
      <c r="W730">
        <v>13653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1232</v>
      </c>
      <c r="K731" s="1" t="s">
        <v>1233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2.6875999999997E-3</v>
      </c>
      <c r="R731">
        <v>0</v>
      </c>
      <c r="S731">
        <v>0</v>
      </c>
      <c r="T731">
        <v>12245</v>
      </c>
      <c r="U731">
        <v>12245</v>
      </c>
      <c r="V731">
        <v>12245</v>
      </c>
      <c r="W731">
        <v>12245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1232</v>
      </c>
      <c r="K732" s="1" t="s">
        <v>1233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3.6887999999999001E-3</v>
      </c>
      <c r="R732">
        <v>0</v>
      </c>
      <c r="S732">
        <v>0</v>
      </c>
      <c r="T732">
        <v>13717</v>
      </c>
      <c r="U732">
        <v>13717</v>
      </c>
      <c r="V732">
        <v>13717</v>
      </c>
      <c r="W732">
        <v>13717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1232</v>
      </c>
      <c r="K733" s="1" t="s">
        <v>1233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3.4116000000001001E-3</v>
      </c>
      <c r="R733">
        <v>0</v>
      </c>
      <c r="S733">
        <v>0</v>
      </c>
      <c r="T733">
        <v>13525</v>
      </c>
      <c r="U733">
        <v>13525</v>
      </c>
      <c r="V733">
        <v>13525</v>
      </c>
      <c r="W733">
        <v>13525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1232</v>
      </c>
      <c r="K734" s="1" t="s">
        <v>1233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3.2311000000002001E-3</v>
      </c>
      <c r="R734">
        <v>0</v>
      </c>
      <c r="S734">
        <v>0</v>
      </c>
      <c r="T734">
        <v>12437</v>
      </c>
      <c r="U734">
        <v>12437</v>
      </c>
      <c r="V734">
        <v>12437</v>
      </c>
      <c r="W734">
        <v>12437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1232</v>
      </c>
      <c r="K735" s="1" t="s">
        <v>1233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8.9490000000003005E-3</v>
      </c>
      <c r="R735">
        <v>0</v>
      </c>
      <c r="S735">
        <v>0</v>
      </c>
      <c r="T735">
        <v>12309</v>
      </c>
      <c r="U735">
        <v>12309</v>
      </c>
      <c r="V735">
        <v>12309</v>
      </c>
      <c r="W735">
        <v>12309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1232</v>
      </c>
      <c r="K736" s="1" t="s">
        <v>1233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3.9031999999998E-3</v>
      </c>
      <c r="R736">
        <v>0</v>
      </c>
      <c r="S736">
        <v>0</v>
      </c>
      <c r="T736">
        <v>13909</v>
      </c>
      <c r="U736">
        <v>13909</v>
      </c>
      <c r="V736">
        <v>13909</v>
      </c>
      <c r="W736">
        <v>13909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1232</v>
      </c>
      <c r="K737" s="1" t="s">
        <v>1233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2.2248999999998002E-3</v>
      </c>
      <c r="R737">
        <v>0</v>
      </c>
      <c r="S737">
        <v>0</v>
      </c>
      <c r="T737">
        <v>12757</v>
      </c>
      <c r="U737">
        <v>12757</v>
      </c>
      <c r="V737">
        <v>12757</v>
      </c>
      <c r="W737">
        <v>12757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1232</v>
      </c>
      <c r="K738" s="1" t="s">
        <v>1233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4.4797999999999002E-3</v>
      </c>
      <c r="R738">
        <v>0</v>
      </c>
      <c r="S738">
        <v>0</v>
      </c>
      <c r="T738">
        <v>13973</v>
      </c>
      <c r="U738">
        <v>13973</v>
      </c>
      <c r="V738">
        <v>13973</v>
      </c>
      <c r="W738">
        <v>13973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1232</v>
      </c>
      <c r="K739" s="1" t="s">
        <v>1233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4.0293000000000004E-3</v>
      </c>
      <c r="R739">
        <v>0</v>
      </c>
      <c r="S739">
        <v>0</v>
      </c>
      <c r="T739">
        <v>12821</v>
      </c>
      <c r="U739">
        <v>12821</v>
      </c>
      <c r="V739">
        <v>12821</v>
      </c>
      <c r="W739">
        <v>12821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1232</v>
      </c>
      <c r="K740" s="1" t="s">
        <v>1233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5.5274999999998997E-3</v>
      </c>
      <c r="R740">
        <v>0</v>
      </c>
      <c r="S740">
        <v>0</v>
      </c>
      <c r="T740">
        <v>13973</v>
      </c>
      <c r="U740">
        <v>13973</v>
      </c>
      <c r="V740">
        <v>13973</v>
      </c>
      <c r="W740">
        <v>13973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1232</v>
      </c>
      <c r="K741" s="1" t="s">
        <v>1233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7.0181999999995998E-3</v>
      </c>
      <c r="R741">
        <v>0</v>
      </c>
      <c r="S741">
        <v>0</v>
      </c>
      <c r="T741">
        <v>15125</v>
      </c>
      <c r="U741">
        <v>15125</v>
      </c>
      <c r="V741">
        <v>15125</v>
      </c>
      <c r="W741">
        <v>15125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1232</v>
      </c>
      <c r="K742" s="1" t="s">
        <v>1233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2.7978999999999999E-3</v>
      </c>
      <c r="R742">
        <v>0</v>
      </c>
      <c r="S742">
        <v>0</v>
      </c>
      <c r="T742">
        <v>12245</v>
      </c>
      <c r="U742">
        <v>12245</v>
      </c>
      <c r="V742">
        <v>12245</v>
      </c>
      <c r="W742">
        <v>12245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1232</v>
      </c>
      <c r="K743" s="1" t="s">
        <v>1233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4.6246999999999001E-3</v>
      </c>
      <c r="R743">
        <v>0</v>
      </c>
      <c r="S743">
        <v>0</v>
      </c>
      <c r="T743">
        <v>13653</v>
      </c>
      <c r="U743">
        <v>13653</v>
      </c>
      <c r="V743">
        <v>13653</v>
      </c>
      <c r="W743">
        <v>13653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1232</v>
      </c>
      <c r="K744" s="1" t="s">
        <v>1233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3.5787000000002001E-3</v>
      </c>
      <c r="R744">
        <v>0</v>
      </c>
      <c r="S744">
        <v>0</v>
      </c>
      <c r="T744">
        <v>13013</v>
      </c>
      <c r="U744">
        <v>13013</v>
      </c>
      <c r="V744">
        <v>13013</v>
      </c>
      <c r="W744">
        <v>13013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1232</v>
      </c>
      <c r="K745" s="1" t="s">
        <v>1233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3.0608999999998999E-3</v>
      </c>
      <c r="R745">
        <v>0</v>
      </c>
      <c r="S745">
        <v>0</v>
      </c>
      <c r="T745">
        <v>13333</v>
      </c>
      <c r="U745">
        <v>13333</v>
      </c>
      <c r="V745">
        <v>13333</v>
      </c>
      <c r="W745">
        <v>13333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1232</v>
      </c>
      <c r="K746" s="1" t="s">
        <v>1233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4.0022999999997002E-3</v>
      </c>
      <c r="R746">
        <v>0</v>
      </c>
      <c r="S746">
        <v>0</v>
      </c>
      <c r="T746">
        <v>13653</v>
      </c>
      <c r="U746">
        <v>13653</v>
      </c>
      <c r="V746">
        <v>13653</v>
      </c>
      <c r="W746">
        <v>13653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1232</v>
      </c>
      <c r="K747" s="1" t="s">
        <v>1233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1.18342E-2</v>
      </c>
      <c r="R747">
        <v>0</v>
      </c>
      <c r="S747">
        <v>0</v>
      </c>
      <c r="T747">
        <v>15125</v>
      </c>
      <c r="U747">
        <v>15125</v>
      </c>
      <c r="V747">
        <v>15125</v>
      </c>
      <c r="W747">
        <v>15125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1232</v>
      </c>
      <c r="K748" s="1" t="s">
        <v>1233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4.0249999999999002E-3</v>
      </c>
      <c r="R748">
        <v>0</v>
      </c>
      <c r="S748">
        <v>0</v>
      </c>
      <c r="T748">
        <v>12949</v>
      </c>
      <c r="U748">
        <v>12949</v>
      </c>
      <c r="V748">
        <v>12949</v>
      </c>
      <c r="W748">
        <v>12949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1232</v>
      </c>
      <c r="K749" s="1" t="s">
        <v>1233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3.7544000000000002E-3</v>
      </c>
      <c r="R749">
        <v>0</v>
      </c>
      <c r="S749">
        <v>0</v>
      </c>
      <c r="T749">
        <v>12949</v>
      </c>
      <c r="U749">
        <v>12949</v>
      </c>
      <c r="V749">
        <v>12949</v>
      </c>
      <c r="W749">
        <v>12949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1232</v>
      </c>
      <c r="K750" s="1" t="s">
        <v>1233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5.5138000000000999E-3</v>
      </c>
      <c r="R750">
        <v>0</v>
      </c>
      <c r="S750">
        <v>0</v>
      </c>
      <c r="T750">
        <v>14421</v>
      </c>
      <c r="U750">
        <v>14421</v>
      </c>
      <c r="V750">
        <v>14421</v>
      </c>
      <c r="W750">
        <v>14421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1232</v>
      </c>
      <c r="K751" s="1" t="s">
        <v>1233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4.5528000000003002E-3</v>
      </c>
      <c r="R751">
        <v>0</v>
      </c>
      <c r="S751">
        <v>0</v>
      </c>
      <c r="T751">
        <v>13461</v>
      </c>
      <c r="U751">
        <v>13461</v>
      </c>
      <c r="V751">
        <v>13461</v>
      </c>
      <c r="W751">
        <v>13461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1232</v>
      </c>
      <c r="K752" s="1" t="s">
        <v>1233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2.9955000000003E-3</v>
      </c>
      <c r="R752">
        <v>0</v>
      </c>
      <c r="S752">
        <v>0</v>
      </c>
      <c r="T752">
        <v>12629</v>
      </c>
      <c r="U752">
        <v>12629</v>
      </c>
      <c r="V752">
        <v>12629</v>
      </c>
      <c r="W752">
        <v>12629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1232</v>
      </c>
      <c r="K753" s="1" t="s">
        <v>1233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3.2403000000002999E-3</v>
      </c>
      <c r="R753">
        <v>0</v>
      </c>
      <c r="S753">
        <v>0</v>
      </c>
      <c r="T753">
        <v>13013</v>
      </c>
      <c r="U753">
        <v>13013</v>
      </c>
      <c r="V753">
        <v>13013</v>
      </c>
      <c r="W753">
        <v>13013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1232</v>
      </c>
      <c r="K754" s="1" t="s">
        <v>1233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3.8184000000001002E-3</v>
      </c>
      <c r="R754">
        <v>0</v>
      </c>
      <c r="S754">
        <v>0</v>
      </c>
      <c r="T754">
        <v>13461</v>
      </c>
      <c r="U754">
        <v>13461</v>
      </c>
      <c r="V754">
        <v>13461</v>
      </c>
      <c r="W754">
        <v>13461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1232</v>
      </c>
      <c r="K755" s="1" t="s">
        <v>1233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2.4649000000001001E-3</v>
      </c>
      <c r="R755">
        <v>0</v>
      </c>
      <c r="S755">
        <v>0</v>
      </c>
      <c r="T755">
        <v>12309</v>
      </c>
      <c r="U755">
        <v>12309</v>
      </c>
      <c r="V755">
        <v>12309</v>
      </c>
      <c r="W755">
        <v>12309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1232</v>
      </c>
      <c r="K756" s="1" t="s">
        <v>1233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3.7965999999997999E-3</v>
      </c>
      <c r="R756">
        <v>0</v>
      </c>
      <c r="S756">
        <v>0</v>
      </c>
      <c r="T756">
        <v>12629</v>
      </c>
      <c r="U756">
        <v>12629</v>
      </c>
      <c r="V756">
        <v>12629</v>
      </c>
      <c r="W756">
        <v>12629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1232</v>
      </c>
      <c r="K757" s="1" t="s">
        <v>1233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3.4491999999999002E-3</v>
      </c>
      <c r="R757">
        <v>0</v>
      </c>
      <c r="S757">
        <v>0</v>
      </c>
      <c r="T757">
        <v>13141</v>
      </c>
      <c r="U757">
        <v>13141</v>
      </c>
      <c r="V757">
        <v>13141</v>
      </c>
      <c r="W757">
        <v>13141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1232</v>
      </c>
      <c r="K758" s="1" t="s">
        <v>1233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6.0077000000000004E-3</v>
      </c>
      <c r="R758">
        <v>0</v>
      </c>
      <c r="S758">
        <v>0</v>
      </c>
      <c r="T758">
        <v>14869</v>
      </c>
      <c r="U758">
        <v>14869</v>
      </c>
      <c r="V758">
        <v>14869</v>
      </c>
      <c r="W758">
        <v>14869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1232</v>
      </c>
      <c r="K759" s="1" t="s">
        <v>1233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4.1970000000000002E-3</v>
      </c>
      <c r="R759">
        <v>0</v>
      </c>
      <c r="S759">
        <v>0</v>
      </c>
      <c r="T759">
        <v>13077</v>
      </c>
      <c r="U759">
        <v>13077</v>
      </c>
      <c r="V759">
        <v>13077</v>
      </c>
      <c r="W759">
        <v>13077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1232</v>
      </c>
      <c r="K760" s="1" t="s">
        <v>1233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2.8864999999997001E-3</v>
      </c>
      <c r="R760">
        <v>0</v>
      </c>
      <c r="S760">
        <v>0</v>
      </c>
      <c r="T760">
        <v>12565</v>
      </c>
      <c r="U760">
        <v>12565</v>
      </c>
      <c r="V760">
        <v>12565</v>
      </c>
      <c r="W760">
        <v>12565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1232</v>
      </c>
      <c r="K761" s="1" t="s">
        <v>1233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7.2545999999999999E-3</v>
      </c>
      <c r="R761">
        <v>0</v>
      </c>
      <c r="S761">
        <v>0</v>
      </c>
      <c r="T761">
        <v>14997</v>
      </c>
      <c r="U761">
        <v>14997</v>
      </c>
      <c r="V761">
        <v>14997</v>
      </c>
      <c r="W761">
        <v>14997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1232</v>
      </c>
      <c r="K762" s="1" t="s">
        <v>1233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4.3764000000003E-3</v>
      </c>
      <c r="R762">
        <v>0</v>
      </c>
      <c r="S762">
        <v>0</v>
      </c>
      <c r="T762">
        <v>13589</v>
      </c>
      <c r="U762">
        <v>13589</v>
      </c>
      <c r="V762">
        <v>13589</v>
      </c>
      <c r="W762">
        <v>13589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1232</v>
      </c>
      <c r="K763" s="1" t="s">
        <v>1233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4.6769999999999997E-3</v>
      </c>
      <c r="R763">
        <v>0</v>
      </c>
      <c r="S763">
        <v>0</v>
      </c>
      <c r="T763">
        <v>13845</v>
      </c>
      <c r="U763">
        <v>13845</v>
      </c>
      <c r="V763">
        <v>13845</v>
      </c>
      <c r="W763">
        <v>13845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1232</v>
      </c>
      <c r="K764" s="1" t="s">
        <v>1233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4.1016999999999998E-3</v>
      </c>
      <c r="R764">
        <v>0</v>
      </c>
      <c r="S764">
        <v>0</v>
      </c>
      <c r="T764">
        <v>13653</v>
      </c>
      <c r="U764">
        <v>13653</v>
      </c>
      <c r="V764">
        <v>13653</v>
      </c>
      <c r="W764">
        <v>13653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1232</v>
      </c>
      <c r="K765" s="1" t="s">
        <v>1233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3.9214999999995998E-3</v>
      </c>
      <c r="R765">
        <v>0</v>
      </c>
      <c r="S765">
        <v>0</v>
      </c>
      <c r="T765">
        <v>13525</v>
      </c>
      <c r="U765">
        <v>13525</v>
      </c>
      <c r="V765">
        <v>13525</v>
      </c>
      <c r="W765">
        <v>13525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1232</v>
      </c>
      <c r="K766" s="1" t="s">
        <v>1233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3.4336999999998999E-3</v>
      </c>
      <c r="R766">
        <v>0</v>
      </c>
      <c r="S766">
        <v>0</v>
      </c>
      <c r="T766">
        <v>13013</v>
      </c>
      <c r="U766">
        <v>13013</v>
      </c>
      <c r="V766">
        <v>13013</v>
      </c>
      <c r="W766">
        <v>13013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1232</v>
      </c>
      <c r="K767" s="1" t="s">
        <v>1233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3.1522000000001001E-3</v>
      </c>
      <c r="R767">
        <v>0</v>
      </c>
      <c r="S767">
        <v>0</v>
      </c>
      <c r="T767">
        <v>12693</v>
      </c>
      <c r="U767">
        <v>12693</v>
      </c>
      <c r="V767">
        <v>12693</v>
      </c>
      <c r="W767">
        <v>12693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1232</v>
      </c>
      <c r="K768" s="1" t="s">
        <v>1233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6.9373000000001002E-3</v>
      </c>
      <c r="R768">
        <v>0</v>
      </c>
      <c r="S768">
        <v>0</v>
      </c>
      <c r="T768">
        <v>15125</v>
      </c>
      <c r="U768">
        <v>15125</v>
      </c>
      <c r="V768">
        <v>15125</v>
      </c>
      <c r="W768">
        <v>15125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1232</v>
      </c>
      <c r="K769" s="1" t="s">
        <v>1233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2.9804000000002002E-3</v>
      </c>
      <c r="R769">
        <v>0</v>
      </c>
      <c r="S769">
        <v>0</v>
      </c>
      <c r="T769">
        <v>12448</v>
      </c>
      <c r="U769">
        <v>12448</v>
      </c>
      <c r="V769">
        <v>12448</v>
      </c>
      <c r="W769">
        <v>12448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1232</v>
      </c>
      <c r="K770" s="1" t="s">
        <v>1233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4.6463999999998996E-3</v>
      </c>
      <c r="R770">
        <v>0</v>
      </c>
      <c r="S770">
        <v>0</v>
      </c>
      <c r="T770">
        <v>13909</v>
      </c>
      <c r="U770">
        <v>13909</v>
      </c>
      <c r="V770">
        <v>13909</v>
      </c>
      <c r="W770">
        <v>13909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1232</v>
      </c>
      <c r="K771" s="1" t="s">
        <v>1233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4.5707000000002997E-3</v>
      </c>
      <c r="R771">
        <v>0</v>
      </c>
      <c r="S771">
        <v>0</v>
      </c>
      <c r="T771">
        <v>13141</v>
      </c>
      <c r="U771">
        <v>13141</v>
      </c>
      <c r="V771">
        <v>13141</v>
      </c>
      <c r="W771">
        <v>13141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1232</v>
      </c>
      <c r="K772" s="1" t="s">
        <v>1233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3.7497000000001001E-3</v>
      </c>
      <c r="R772">
        <v>0</v>
      </c>
      <c r="S772">
        <v>0</v>
      </c>
      <c r="T772">
        <v>13141</v>
      </c>
      <c r="U772">
        <v>13141</v>
      </c>
      <c r="V772">
        <v>13141</v>
      </c>
      <c r="W772">
        <v>13141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1232</v>
      </c>
      <c r="K773" s="1" t="s">
        <v>1233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4.5147E-3</v>
      </c>
      <c r="R773">
        <v>0</v>
      </c>
      <c r="S773">
        <v>0</v>
      </c>
      <c r="T773">
        <v>12373</v>
      </c>
      <c r="U773">
        <v>12373</v>
      </c>
      <c r="V773">
        <v>12373</v>
      </c>
      <c r="W773">
        <v>12373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1232</v>
      </c>
      <c r="K774" s="1" t="s">
        <v>1233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3.0038999999999001E-3</v>
      </c>
      <c r="R774">
        <v>0</v>
      </c>
      <c r="S774">
        <v>0</v>
      </c>
      <c r="T774">
        <v>12629</v>
      </c>
      <c r="U774">
        <v>12629</v>
      </c>
      <c r="V774">
        <v>12629</v>
      </c>
      <c r="W774">
        <v>12629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1232</v>
      </c>
      <c r="K775" s="1" t="s">
        <v>1233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4.5158999999999E-3</v>
      </c>
      <c r="R775">
        <v>0</v>
      </c>
      <c r="S775">
        <v>0</v>
      </c>
      <c r="T775">
        <v>13077</v>
      </c>
      <c r="U775">
        <v>13077</v>
      </c>
      <c r="V775">
        <v>13077</v>
      </c>
      <c r="W775">
        <v>13077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1232</v>
      </c>
      <c r="K776" s="1" t="s">
        <v>1233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4.6988999999996997E-3</v>
      </c>
      <c r="R776">
        <v>0</v>
      </c>
      <c r="S776">
        <v>0</v>
      </c>
      <c r="T776">
        <v>13205</v>
      </c>
      <c r="U776">
        <v>13205</v>
      </c>
      <c r="V776">
        <v>13205</v>
      </c>
      <c r="W776">
        <v>13205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1232</v>
      </c>
      <c r="K777" s="1" t="s">
        <v>1233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3.1348999999999999E-3</v>
      </c>
      <c r="R777">
        <v>0</v>
      </c>
      <c r="S777">
        <v>0</v>
      </c>
      <c r="T777">
        <v>12629</v>
      </c>
      <c r="U777">
        <v>12629</v>
      </c>
      <c r="V777">
        <v>12629</v>
      </c>
      <c r="W777">
        <v>12629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1232</v>
      </c>
      <c r="K778" s="1" t="s">
        <v>1233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2.4735000000001999E-3</v>
      </c>
      <c r="R778">
        <v>0</v>
      </c>
      <c r="S778">
        <v>0</v>
      </c>
      <c r="T778">
        <v>11669</v>
      </c>
      <c r="U778">
        <v>11669</v>
      </c>
      <c r="V778">
        <v>11669</v>
      </c>
      <c r="W778">
        <v>11669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1232</v>
      </c>
      <c r="K779" s="1" t="s">
        <v>1233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4.8914999999997997E-3</v>
      </c>
      <c r="R779">
        <v>0</v>
      </c>
      <c r="S779">
        <v>0</v>
      </c>
      <c r="T779">
        <v>14229</v>
      </c>
      <c r="U779">
        <v>14229</v>
      </c>
      <c r="V779">
        <v>14229</v>
      </c>
      <c r="W779">
        <v>14229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1232</v>
      </c>
      <c r="K780" s="1" t="s">
        <v>1233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4.3761999999997999E-3</v>
      </c>
      <c r="R780">
        <v>0</v>
      </c>
      <c r="S780">
        <v>0</v>
      </c>
      <c r="T780">
        <v>13013</v>
      </c>
      <c r="U780">
        <v>13013</v>
      </c>
      <c r="V780">
        <v>13013</v>
      </c>
      <c r="W780">
        <v>13013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1232</v>
      </c>
      <c r="K781" s="1" t="s">
        <v>1233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4.9059999999999998E-3</v>
      </c>
      <c r="R781">
        <v>0</v>
      </c>
      <c r="S781">
        <v>0</v>
      </c>
      <c r="T781">
        <v>13589</v>
      </c>
      <c r="U781">
        <v>13589</v>
      </c>
      <c r="V781">
        <v>13589</v>
      </c>
      <c r="W781">
        <v>13589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1232</v>
      </c>
      <c r="K782" s="1" t="s">
        <v>1233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2.2739999999998001E-3</v>
      </c>
      <c r="R782">
        <v>0</v>
      </c>
      <c r="S782">
        <v>0</v>
      </c>
      <c r="T782">
        <v>11733</v>
      </c>
      <c r="U782">
        <v>11733</v>
      </c>
      <c r="V782">
        <v>11733</v>
      </c>
      <c r="W782">
        <v>11733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1232</v>
      </c>
      <c r="K783" s="1" t="s">
        <v>1233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3.9558000000002999E-3</v>
      </c>
      <c r="R783">
        <v>0</v>
      </c>
      <c r="S783">
        <v>0</v>
      </c>
      <c r="T783">
        <v>13269</v>
      </c>
      <c r="U783">
        <v>13269</v>
      </c>
      <c r="V783">
        <v>13269</v>
      </c>
      <c r="W783">
        <v>13269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1232</v>
      </c>
      <c r="K784" s="1" t="s">
        <v>1233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3.5478000000002002E-3</v>
      </c>
      <c r="R784">
        <v>0</v>
      </c>
      <c r="S784">
        <v>0</v>
      </c>
      <c r="T784">
        <v>13728</v>
      </c>
      <c r="U784">
        <v>13728</v>
      </c>
      <c r="V784">
        <v>13728</v>
      </c>
      <c r="W784">
        <v>13728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1232</v>
      </c>
      <c r="K785" s="1" t="s">
        <v>1233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4.4473000000001999E-3</v>
      </c>
      <c r="R785">
        <v>0</v>
      </c>
      <c r="S785">
        <v>0</v>
      </c>
      <c r="T785">
        <v>13461</v>
      </c>
      <c r="U785">
        <v>13461</v>
      </c>
      <c r="V785">
        <v>13461</v>
      </c>
      <c r="W785">
        <v>13461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1232</v>
      </c>
      <c r="K786" s="1" t="s">
        <v>1233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1.9426000000000001E-3</v>
      </c>
      <c r="R786">
        <v>0</v>
      </c>
      <c r="S786">
        <v>0</v>
      </c>
      <c r="T786">
        <v>11861</v>
      </c>
      <c r="U786">
        <v>11861</v>
      </c>
      <c r="V786">
        <v>11861</v>
      </c>
      <c r="W786">
        <v>11861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1232</v>
      </c>
      <c r="K787" s="1" t="s">
        <v>1233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3.5910000000001002E-3</v>
      </c>
      <c r="R787">
        <v>0</v>
      </c>
      <c r="S787">
        <v>0</v>
      </c>
      <c r="T787">
        <v>13269</v>
      </c>
      <c r="U787">
        <v>13269</v>
      </c>
      <c r="V787">
        <v>13269</v>
      </c>
      <c r="W787">
        <v>13269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1232</v>
      </c>
      <c r="K788" s="1" t="s">
        <v>1233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7.4355000000001E-3</v>
      </c>
      <c r="R788">
        <v>0</v>
      </c>
      <c r="S788">
        <v>0</v>
      </c>
      <c r="T788">
        <v>13205</v>
      </c>
      <c r="U788">
        <v>13205</v>
      </c>
      <c r="V788">
        <v>13205</v>
      </c>
      <c r="W788">
        <v>13205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1232</v>
      </c>
      <c r="K789" s="1" t="s">
        <v>1233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3.7069999999999E-3</v>
      </c>
      <c r="R789">
        <v>0</v>
      </c>
      <c r="S789">
        <v>0</v>
      </c>
      <c r="T789">
        <v>13525</v>
      </c>
      <c r="U789">
        <v>13525</v>
      </c>
      <c r="V789">
        <v>13525</v>
      </c>
      <c r="W789">
        <v>13525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1232</v>
      </c>
      <c r="K790" s="1" t="s">
        <v>1233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1.19343E-2</v>
      </c>
      <c r="R790">
        <v>0</v>
      </c>
      <c r="S790">
        <v>0</v>
      </c>
      <c r="T790">
        <v>15125</v>
      </c>
      <c r="U790">
        <v>15125</v>
      </c>
      <c r="V790">
        <v>15125</v>
      </c>
      <c r="W790">
        <v>15125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1232</v>
      </c>
      <c r="K791" s="1" t="s">
        <v>1233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3.9009999999999002E-3</v>
      </c>
      <c r="R791">
        <v>0</v>
      </c>
      <c r="S791">
        <v>0</v>
      </c>
      <c r="T791">
        <v>13205</v>
      </c>
      <c r="U791">
        <v>13205</v>
      </c>
      <c r="V791">
        <v>13205</v>
      </c>
      <c r="W791">
        <v>13205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1232</v>
      </c>
      <c r="K792" s="1" t="s">
        <v>1233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3.2648000000001002E-3</v>
      </c>
      <c r="R792">
        <v>0</v>
      </c>
      <c r="S792">
        <v>0</v>
      </c>
      <c r="T792">
        <v>12245</v>
      </c>
      <c r="U792">
        <v>12245</v>
      </c>
      <c r="V792">
        <v>12245</v>
      </c>
      <c r="W792">
        <v>12245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1232</v>
      </c>
      <c r="K793" s="1" t="s">
        <v>1233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3.7371999999996999E-3</v>
      </c>
      <c r="R793">
        <v>0</v>
      </c>
      <c r="S793">
        <v>0</v>
      </c>
      <c r="T793">
        <v>12885</v>
      </c>
      <c r="U793">
        <v>12885</v>
      </c>
      <c r="V793">
        <v>12885</v>
      </c>
      <c r="W793">
        <v>12885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1232</v>
      </c>
      <c r="K794" s="1" t="s">
        <v>1233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3.4009000000003002E-3</v>
      </c>
      <c r="R794">
        <v>0</v>
      </c>
      <c r="S794">
        <v>0</v>
      </c>
      <c r="T794">
        <v>12373</v>
      </c>
      <c r="U794">
        <v>12373</v>
      </c>
      <c r="V794">
        <v>12373</v>
      </c>
      <c r="W794">
        <v>12373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1232</v>
      </c>
      <c r="K795" s="1" t="s">
        <v>1233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4.6254000000000997E-3</v>
      </c>
      <c r="R795">
        <v>0</v>
      </c>
      <c r="S795">
        <v>0</v>
      </c>
      <c r="T795">
        <v>13077</v>
      </c>
      <c r="U795">
        <v>13077</v>
      </c>
      <c r="V795">
        <v>13077</v>
      </c>
      <c r="W795">
        <v>13077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1232</v>
      </c>
      <c r="K796" s="1" t="s">
        <v>1233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3.7328000000003002E-3</v>
      </c>
      <c r="R796">
        <v>0</v>
      </c>
      <c r="S796">
        <v>0</v>
      </c>
      <c r="T796">
        <v>13269</v>
      </c>
      <c r="U796">
        <v>13269</v>
      </c>
      <c r="V796">
        <v>13269</v>
      </c>
      <c r="W796">
        <v>13269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1232</v>
      </c>
      <c r="K797" s="1" t="s">
        <v>1233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3.7008000000002001E-3</v>
      </c>
      <c r="R797">
        <v>0</v>
      </c>
      <c r="S797">
        <v>0</v>
      </c>
      <c r="T797">
        <v>12821</v>
      </c>
      <c r="U797">
        <v>12821</v>
      </c>
      <c r="V797">
        <v>12821</v>
      </c>
      <c r="W797">
        <v>12821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1232</v>
      </c>
      <c r="K798" s="1" t="s">
        <v>1233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4.1272999999998998E-3</v>
      </c>
      <c r="R798">
        <v>0</v>
      </c>
      <c r="S798">
        <v>0</v>
      </c>
      <c r="T798">
        <v>12949</v>
      </c>
      <c r="U798">
        <v>12949</v>
      </c>
      <c r="V798">
        <v>12949</v>
      </c>
      <c r="W798">
        <v>12949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1232</v>
      </c>
      <c r="K799" s="1" t="s">
        <v>1233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4.5133999999999999E-3</v>
      </c>
      <c r="R799">
        <v>0</v>
      </c>
      <c r="S799">
        <v>0</v>
      </c>
      <c r="T799">
        <v>14229</v>
      </c>
      <c r="U799">
        <v>14229</v>
      </c>
      <c r="V799">
        <v>14229</v>
      </c>
      <c r="W799">
        <v>14229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1232</v>
      </c>
      <c r="K800" s="1" t="s">
        <v>1233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4.6164000000001003E-3</v>
      </c>
      <c r="R800">
        <v>0</v>
      </c>
      <c r="S800">
        <v>0</v>
      </c>
      <c r="T800">
        <v>13973</v>
      </c>
      <c r="U800">
        <v>13973</v>
      </c>
      <c r="V800">
        <v>13973</v>
      </c>
      <c r="W800">
        <v>13973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1232</v>
      </c>
      <c r="K801" s="1" t="s">
        <v>1233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4.9504000000002001E-3</v>
      </c>
      <c r="R801">
        <v>0</v>
      </c>
      <c r="S801">
        <v>0</v>
      </c>
      <c r="T801">
        <v>13973</v>
      </c>
      <c r="U801">
        <v>13973</v>
      </c>
      <c r="V801">
        <v>13973</v>
      </c>
      <c r="W801">
        <v>13973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1232</v>
      </c>
      <c r="K802" s="1" t="s">
        <v>1233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4.7831000000000002E-3</v>
      </c>
      <c r="R802">
        <v>0</v>
      </c>
      <c r="S802">
        <v>0</v>
      </c>
      <c r="T802">
        <v>13565</v>
      </c>
      <c r="U802">
        <v>13565</v>
      </c>
      <c r="V802">
        <v>13565</v>
      </c>
      <c r="W802">
        <v>13565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1232</v>
      </c>
      <c r="K803" s="1" t="s">
        <v>1233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4.0537000000000004E-3</v>
      </c>
      <c r="R803">
        <v>0</v>
      </c>
      <c r="S803">
        <v>0</v>
      </c>
      <c r="T803">
        <v>13629</v>
      </c>
      <c r="U803">
        <v>13629</v>
      </c>
      <c r="V803">
        <v>13629</v>
      </c>
      <c r="W803">
        <v>13629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1232</v>
      </c>
      <c r="K804" s="1" t="s">
        <v>1233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4.0744999999996999E-3</v>
      </c>
      <c r="R804">
        <v>0</v>
      </c>
      <c r="S804">
        <v>0</v>
      </c>
      <c r="T804">
        <v>13501</v>
      </c>
      <c r="U804">
        <v>13501</v>
      </c>
      <c r="V804">
        <v>13501</v>
      </c>
      <c r="W804">
        <v>13501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1232</v>
      </c>
      <c r="K805" s="1" t="s">
        <v>1233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3.3999999999999998E-3</v>
      </c>
      <c r="R805">
        <v>0</v>
      </c>
      <c r="S805">
        <v>0</v>
      </c>
      <c r="T805">
        <v>12925</v>
      </c>
      <c r="U805">
        <v>12925</v>
      </c>
      <c r="V805">
        <v>12925</v>
      </c>
      <c r="W805">
        <v>12925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1232</v>
      </c>
      <c r="K806" s="1" t="s">
        <v>1233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6.6885E-3</v>
      </c>
      <c r="R806">
        <v>0</v>
      </c>
      <c r="S806">
        <v>0</v>
      </c>
      <c r="T806">
        <v>14781</v>
      </c>
      <c r="U806">
        <v>14781</v>
      </c>
      <c r="V806">
        <v>14781</v>
      </c>
      <c r="W806">
        <v>14781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1232</v>
      </c>
      <c r="K807" s="1" t="s">
        <v>1233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7.6920000000000001E-3</v>
      </c>
      <c r="R807">
        <v>0</v>
      </c>
      <c r="S807">
        <v>0</v>
      </c>
      <c r="T807">
        <v>14909</v>
      </c>
      <c r="U807">
        <v>14909</v>
      </c>
      <c r="V807">
        <v>14909</v>
      </c>
      <c r="W807">
        <v>14909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1232</v>
      </c>
      <c r="K808" s="1" t="s">
        <v>1233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5.2764999999999002E-3</v>
      </c>
      <c r="R808">
        <v>0</v>
      </c>
      <c r="S808">
        <v>0</v>
      </c>
      <c r="T808">
        <v>14525</v>
      </c>
      <c r="U808">
        <v>14525</v>
      </c>
      <c r="V808">
        <v>14525</v>
      </c>
      <c r="W808">
        <v>14525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1232</v>
      </c>
      <c r="K809" s="1" t="s">
        <v>1233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6.2597999999994998E-3</v>
      </c>
      <c r="R809">
        <v>0</v>
      </c>
      <c r="S809">
        <v>0</v>
      </c>
      <c r="T809">
        <v>14717</v>
      </c>
      <c r="U809">
        <v>14717</v>
      </c>
      <c r="V809">
        <v>14717</v>
      </c>
      <c r="W809">
        <v>14717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1232</v>
      </c>
      <c r="K810" s="1" t="s">
        <v>1233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1.0697299999999899E-2</v>
      </c>
      <c r="R810">
        <v>0</v>
      </c>
      <c r="S810">
        <v>0</v>
      </c>
      <c r="T810">
        <v>15229</v>
      </c>
      <c r="U810">
        <v>15229</v>
      </c>
      <c r="V810">
        <v>15229</v>
      </c>
      <c r="W810">
        <v>15229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1232</v>
      </c>
      <c r="K811" s="1" t="s">
        <v>1233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5.8146999999996998E-3</v>
      </c>
      <c r="R811">
        <v>0</v>
      </c>
      <c r="S811">
        <v>0</v>
      </c>
      <c r="T811">
        <v>14141</v>
      </c>
      <c r="U811">
        <v>14141</v>
      </c>
      <c r="V811">
        <v>14141</v>
      </c>
      <c r="W811">
        <v>14141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1232</v>
      </c>
      <c r="K812" s="1" t="s">
        <v>1233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2.9455999999998001E-3</v>
      </c>
      <c r="R812">
        <v>0</v>
      </c>
      <c r="S812">
        <v>0</v>
      </c>
      <c r="T812">
        <v>12093</v>
      </c>
      <c r="U812">
        <v>12093</v>
      </c>
      <c r="V812">
        <v>12093</v>
      </c>
      <c r="W812">
        <v>12093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1232</v>
      </c>
      <c r="K813" s="1" t="s">
        <v>1233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5.0518000000002996E-3</v>
      </c>
      <c r="R813">
        <v>0</v>
      </c>
      <c r="S813">
        <v>0</v>
      </c>
      <c r="T813">
        <v>14141</v>
      </c>
      <c r="U813">
        <v>14141</v>
      </c>
      <c r="V813">
        <v>14141</v>
      </c>
      <c r="W813">
        <v>14141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1232</v>
      </c>
      <c r="K814" s="1" t="s">
        <v>1233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5.7732999999998997E-3</v>
      </c>
      <c r="R814">
        <v>0</v>
      </c>
      <c r="S814">
        <v>0</v>
      </c>
      <c r="T814">
        <v>13693</v>
      </c>
      <c r="U814">
        <v>13693</v>
      </c>
      <c r="V814">
        <v>13693</v>
      </c>
      <c r="W814">
        <v>13693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1232</v>
      </c>
      <c r="K815" s="1" t="s">
        <v>1233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6.9219999999997998E-3</v>
      </c>
      <c r="R815">
        <v>0</v>
      </c>
      <c r="S815">
        <v>0</v>
      </c>
      <c r="T815">
        <v>14397</v>
      </c>
      <c r="U815">
        <v>14397</v>
      </c>
      <c r="V815">
        <v>14397</v>
      </c>
      <c r="W815">
        <v>14397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1232</v>
      </c>
      <c r="K816" s="1" t="s">
        <v>1233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5.2273999999997997E-3</v>
      </c>
      <c r="R816">
        <v>0</v>
      </c>
      <c r="S816">
        <v>0</v>
      </c>
      <c r="T816">
        <v>14013</v>
      </c>
      <c r="U816">
        <v>14013</v>
      </c>
      <c r="V816">
        <v>14013</v>
      </c>
      <c r="W816">
        <v>14013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1232</v>
      </c>
      <c r="K817" s="1" t="s">
        <v>1233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4.5999000000001003E-3</v>
      </c>
      <c r="R817">
        <v>0</v>
      </c>
      <c r="S817">
        <v>0</v>
      </c>
      <c r="T817">
        <v>13565</v>
      </c>
      <c r="U817">
        <v>13565</v>
      </c>
      <c r="V817">
        <v>13565</v>
      </c>
      <c r="W817">
        <v>13565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1232</v>
      </c>
      <c r="K818" s="1" t="s">
        <v>1233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3.6761000000002002E-3</v>
      </c>
      <c r="R818">
        <v>0</v>
      </c>
      <c r="S818">
        <v>0</v>
      </c>
      <c r="T818">
        <v>13501</v>
      </c>
      <c r="U818">
        <v>13501</v>
      </c>
      <c r="V818">
        <v>13501</v>
      </c>
      <c r="W818">
        <v>13501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1232</v>
      </c>
      <c r="K819" s="1" t="s">
        <v>1233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3.2480999999999001E-3</v>
      </c>
      <c r="R819">
        <v>0</v>
      </c>
      <c r="S819">
        <v>0</v>
      </c>
      <c r="T819">
        <v>12989</v>
      </c>
      <c r="U819">
        <v>12989</v>
      </c>
      <c r="V819">
        <v>12989</v>
      </c>
      <c r="W819">
        <v>12989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1232</v>
      </c>
      <c r="K820" s="1" t="s">
        <v>1233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4.9969000000000003E-3</v>
      </c>
      <c r="R820">
        <v>0</v>
      </c>
      <c r="S820">
        <v>0</v>
      </c>
      <c r="T820">
        <v>14077</v>
      </c>
      <c r="U820">
        <v>14077</v>
      </c>
      <c r="V820">
        <v>14077</v>
      </c>
      <c r="W820">
        <v>14077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1232</v>
      </c>
      <c r="K821" s="1" t="s">
        <v>1233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5.4156999999999001E-3</v>
      </c>
      <c r="R821">
        <v>0</v>
      </c>
      <c r="S821">
        <v>0</v>
      </c>
      <c r="T821">
        <v>13821</v>
      </c>
      <c r="U821">
        <v>13821</v>
      </c>
      <c r="V821">
        <v>13821</v>
      </c>
      <c r="W821">
        <v>13821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1232</v>
      </c>
      <c r="K822" s="1" t="s">
        <v>1233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3.8452999999999998E-3</v>
      </c>
      <c r="R822">
        <v>0</v>
      </c>
      <c r="S822">
        <v>0</v>
      </c>
      <c r="T822">
        <v>13181</v>
      </c>
      <c r="U822">
        <v>13181</v>
      </c>
      <c r="V822">
        <v>13181</v>
      </c>
      <c r="W822">
        <v>13181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1232</v>
      </c>
      <c r="K823" s="1" t="s">
        <v>1233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4.1337000000001003E-3</v>
      </c>
      <c r="R823">
        <v>0</v>
      </c>
      <c r="S823">
        <v>0</v>
      </c>
      <c r="T823">
        <v>13821</v>
      </c>
      <c r="U823">
        <v>13821</v>
      </c>
      <c r="V823">
        <v>13821</v>
      </c>
      <c r="W823">
        <v>13821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1232</v>
      </c>
      <c r="K824" s="1" t="s">
        <v>1233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2.9045999999999001E-3</v>
      </c>
      <c r="R824">
        <v>0</v>
      </c>
      <c r="S824">
        <v>0</v>
      </c>
      <c r="T824">
        <v>12157</v>
      </c>
      <c r="U824">
        <v>12157</v>
      </c>
      <c r="V824">
        <v>12157</v>
      </c>
      <c r="W824">
        <v>12157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1232</v>
      </c>
      <c r="K825" s="1" t="s">
        <v>1233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6.4014999999999003E-3</v>
      </c>
      <c r="R825">
        <v>0</v>
      </c>
      <c r="S825">
        <v>0</v>
      </c>
      <c r="T825">
        <v>14717</v>
      </c>
      <c r="U825">
        <v>14717</v>
      </c>
      <c r="V825">
        <v>14717</v>
      </c>
      <c r="W825">
        <v>14717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1232</v>
      </c>
      <c r="K826" s="1" t="s">
        <v>1233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5.7482999999999996E-3</v>
      </c>
      <c r="R826">
        <v>0</v>
      </c>
      <c r="S826">
        <v>0</v>
      </c>
      <c r="T826">
        <v>14205</v>
      </c>
      <c r="U826">
        <v>14205</v>
      </c>
      <c r="V826">
        <v>14205</v>
      </c>
      <c r="W826">
        <v>14205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1232</v>
      </c>
      <c r="K827" s="1" t="s">
        <v>1233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2.9391000000003002E-3</v>
      </c>
      <c r="R827">
        <v>0</v>
      </c>
      <c r="S827">
        <v>0</v>
      </c>
      <c r="T827">
        <v>12541</v>
      </c>
      <c r="U827">
        <v>12541</v>
      </c>
      <c r="V827">
        <v>12541</v>
      </c>
      <c r="W827">
        <v>12541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1232</v>
      </c>
      <c r="K828" s="1" t="s">
        <v>1233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3.5591999999997001E-3</v>
      </c>
      <c r="R828">
        <v>0</v>
      </c>
      <c r="S828">
        <v>0</v>
      </c>
      <c r="T828">
        <v>12733</v>
      </c>
      <c r="U828">
        <v>12733</v>
      </c>
      <c r="V828">
        <v>12733</v>
      </c>
      <c r="W828">
        <v>12733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1232</v>
      </c>
      <c r="K829" s="1" t="s">
        <v>1233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4.5445000000000997E-3</v>
      </c>
      <c r="R829">
        <v>0</v>
      </c>
      <c r="S829">
        <v>0</v>
      </c>
      <c r="T829">
        <v>13693</v>
      </c>
      <c r="U829">
        <v>13693</v>
      </c>
      <c r="V829">
        <v>13693</v>
      </c>
      <c r="W829">
        <v>13693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1232</v>
      </c>
      <c r="K830" s="1" t="s">
        <v>1233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1.1968299999999901E-2</v>
      </c>
      <c r="R830">
        <v>0</v>
      </c>
      <c r="S830">
        <v>0</v>
      </c>
      <c r="T830">
        <v>15229</v>
      </c>
      <c r="U830">
        <v>15229</v>
      </c>
      <c r="V830">
        <v>15229</v>
      </c>
      <c r="W830">
        <v>15229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1232</v>
      </c>
      <c r="K831" s="1" t="s">
        <v>1233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5.3577999999996004E-3</v>
      </c>
      <c r="R831">
        <v>0</v>
      </c>
      <c r="S831">
        <v>0</v>
      </c>
      <c r="T831">
        <v>14013</v>
      </c>
      <c r="U831">
        <v>14013</v>
      </c>
      <c r="V831">
        <v>14013</v>
      </c>
      <c r="W831">
        <v>14013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1232</v>
      </c>
      <c r="K832" s="1" t="s">
        <v>1233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4.9909000000001001E-3</v>
      </c>
      <c r="R832">
        <v>0</v>
      </c>
      <c r="S832">
        <v>0</v>
      </c>
      <c r="T832">
        <v>13885</v>
      </c>
      <c r="U832">
        <v>13885</v>
      </c>
      <c r="V832">
        <v>13885</v>
      </c>
      <c r="W832">
        <v>13885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1232</v>
      </c>
      <c r="K833" s="1" t="s">
        <v>1233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4.7261999999999001E-3</v>
      </c>
      <c r="R833">
        <v>0</v>
      </c>
      <c r="S833">
        <v>0</v>
      </c>
      <c r="T833">
        <v>12925</v>
      </c>
      <c r="U833">
        <v>12925</v>
      </c>
      <c r="V833">
        <v>12925</v>
      </c>
      <c r="W833">
        <v>12925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1232</v>
      </c>
      <c r="K834" s="1" t="s">
        <v>1233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5.0812000000001996E-3</v>
      </c>
      <c r="R834">
        <v>0</v>
      </c>
      <c r="S834">
        <v>0</v>
      </c>
      <c r="T834">
        <v>13501</v>
      </c>
      <c r="U834">
        <v>13501</v>
      </c>
      <c r="V834">
        <v>13501</v>
      </c>
      <c r="W834">
        <v>13501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1232</v>
      </c>
      <c r="K835" s="1" t="s">
        <v>1233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4.2354999999995998E-3</v>
      </c>
      <c r="R835">
        <v>0</v>
      </c>
      <c r="S835">
        <v>0</v>
      </c>
      <c r="T835">
        <v>13245</v>
      </c>
      <c r="U835">
        <v>13245</v>
      </c>
      <c r="V835">
        <v>13245</v>
      </c>
      <c r="W835">
        <v>13245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1232</v>
      </c>
      <c r="K836" s="1" t="s">
        <v>1233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7.2385000000000999E-3</v>
      </c>
      <c r="R836">
        <v>0</v>
      </c>
      <c r="S836">
        <v>0</v>
      </c>
      <c r="T836">
        <v>15101</v>
      </c>
      <c r="U836">
        <v>15101</v>
      </c>
      <c r="V836">
        <v>15101</v>
      </c>
      <c r="W836">
        <v>15101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1232</v>
      </c>
      <c r="K837" s="1" t="s">
        <v>1233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3.9836000000001001E-3</v>
      </c>
      <c r="R837">
        <v>0</v>
      </c>
      <c r="S837">
        <v>0</v>
      </c>
      <c r="T837">
        <v>12733</v>
      </c>
      <c r="U837">
        <v>12733</v>
      </c>
      <c r="V837">
        <v>12733</v>
      </c>
      <c r="W837">
        <v>12733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1232</v>
      </c>
      <c r="K838" s="1" t="s">
        <v>1233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4.7458999999999999E-3</v>
      </c>
      <c r="R838">
        <v>0</v>
      </c>
      <c r="S838">
        <v>0</v>
      </c>
      <c r="T838">
        <v>13501</v>
      </c>
      <c r="U838">
        <v>13501</v>
      </c>
      <c r="V838">
        <v>13501</v>
      </c>
      <c r="W838">
        <v>13501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1232</v>
      </c>
      <c r="K839" s="1" t="s">
        <v>1233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4.6848000000001E-3</v>
      </c>
      <c r="R839">
        <v>0</v>
      </c>
      <c r="S839">
        <v>0</v>
      </c>
      <c r="T839">
        <v>13373</v>
      </c>
      <c r="U839">
        <v>13373</v>
      </c>
      <c r="V839">
        <v>13373</v>
      </c>
      <c r="W839">
        <v>13373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1232</v>
      </c>
      <c r="K840" s="1" t="s">
        <v>1233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4.3828999999998997E-3</v>
      </c>
      <c r="R840">
        <v>0</v>
      </c>
      <c r="S840">
        <v>0</v>
      </c>
      <c r="T840">
        <v>12413</v>
      </c>
      <c r="U840">
        <v>12413</v>
      </c>
      <c r="V840">
        <v>12413</v>
      </c>
      <c r="W840">
        <v>12413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1232</v>
      </c>
      <c r="K841" s="1" t="s">
        <v>1233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3.2417000000002001E-3</v>
      </c>
      <c r="R841">
        <v>0</v>
      </c>
      <c r="S841">
        <v>0</v>
      </c>
      <c r="T841">
        <v>12349</v>
      </c>
      <c r="U841">
        <v>12349</v>
      </c>
      <c r="V841">
        <v>12349</v>
      </c>
      <c r="W841">
        <v>12349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1232</v>
      </c>
      <c r="K842" s="1" t="s">
        <v>1233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4.5538000000000002E-3</v>
      </c>
      <c r="R842">
        <v>0</v>
      </c>
      <c r="S842">
        <v>0</v>
      </c>
      <c r="T842">
        <v>13693</v>
      </c>
      <c r="U842">
        <v>13693</v>
      </c>
      <c r="V842">
        <v>13693</v>
      </c>
      <c r="W842">
        <v>13693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1232</v>
      </c>
      <c r="K843" s="1" t="s">
        <v>1233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4.9176000000001E-3</v>
      </c>
      <c r="R843">
        <v>0</v>
      </c>
      <c r="S843">
        <v>0</v>
      </c>
      <c r="T843">
        <v>13821</v>
      </c>
      <c r="U843">
        <v>13821</v>
      </c>
      <c r="V843">
        <v>13821</v>
      </c>
      <c r="W843">
        <v>13821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1232</v>
      </c>
      <c r="K844" s="1" t="s">
        <v>1233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4.0102000000001E-3</v>
      </c>
      <c r="R844">
        <v>0</v>
      </c>
      <c r="S844">
        <v>0</v>
      </c>
      <c r="T844">
        <v>13117</v>
      </c>
      <c r="U844">
        <v>13117</v>
      </c>
      <c r="V844">
        <v>13117</v>
      </c>
      <c r="W844">
        <v>13117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1232</v>
      </c>
      <c r="K845" s="1" t="s">
        <v>1233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3.3682000000001002E-3</v>
      </c>
      <c r="R845">
        <v>0</v>
      </c>
      <c r="S845">
        <v>0</v>
      </c>
      <c r="T845">
        <v>11965</v>
      </c>
      <c r="U845">
        <v>11965</v>
      </c>
      <c r="V845">
        <v>11965</v>
      </c>
      <c r="W845">
        <v>11965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1232</v>
      </c>
      <c r="K846" s="1" t="s">
        <v>1233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7.7252000000002999E-3</v>
      </c>
      <c r="R846">
        <v>0</v>
      </c>
      <c r="S846">
        <v>0</v>
      </c>
      <c r="T846">
        <v>15229</v>
      </c>
      <c r="U846">
        <v>15229</v>
      </c>
      <c r="V846">
        <v>15229</v>
      </c>
      <c r="W846">
        <v>15229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1232</v>
      </c>
      <c r="K847" s="1" t="s">
        <v>1233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4.3347999999999998E-3</v>
      </c>
      <c r="R847">
        <v>0</v>
      </c>
      <c r="S847">
        <v>0</v>
      </c>
      <c r="T847">
        <v>12797</v>
      </c>
      <c r="U847">
        <v>12797</v>
      </c>
      <c r="V847">
        <v>12797</v>
      </c>
      <c r="W847">
        <v>12797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1232</v>
      </c>
      <c r="K848" s="1" t="s">
        <v>1233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4.6396999999997997E-3</v>
      </c>
      <c r="R848">
        <v>0</v>
      </c>
      <c r="S848">
        <v>0</v>
      </c>
      <c r="T848">
        <v>13053</v>
      </c>
      <c r="U848">
        <v>13053</v>
      </c>
      <c r="V848">
        <v>13053</v>
      </c>
      <c r="W848">
        <v>13053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1232</v>
      </c>
      <c r="K849" s="1" t="s">
        <v>1233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5.3282000000000997E-3</v>
      </c>
      <c r="R849">
        <v>0</v>
      </c>
      <c r="S849">
        <v>0</v>
      </c>
      <c r="T849">
        <v>14589</v>
      </c>
      <c r="U849">
        <v>14589</v>
      </c>
      <c r="V849">
        <v>14589</v>
      </c>
      <c r="W849">
        <v>14589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1232</v>
      </c>
      <c r="K850" s="1" t="s">
        <v>1233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6.9911000000000001E-3</v>
      </c>
      <c r="R850">
        <v>0</v>
      </c>
      <c r="S850">
        <v>0</v>
      </c>
      <c r="T850">
        <v>15229</v>
      </c>
      <c r="U850">
        <v>15229</v>
      </c>
      <c r="V850">
        <v>15229</v>
      </c>
      <c r="W850">
        <v>15229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1232</v>
      </c>
      <c r="K851" s="1" t="s">
        <v>1233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6.9355999999997997E-3</v>
      </c>
      <c r="R851">
        <v>0</v>
      </c>
      <c r="S851">
        <v>0</v>
      </c>
      <c r="T851">
        <v>15037</v>
      </c>
      <c r="U851">
        <v>15037</v>
      </c>
      <c r="V851">
        <v>15037</v>
      </c>
      <c r="W851">
        <v>15037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1232</v>
      </c>
      <c r="K852" s="1" t="s">
        <v>1233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4.1478000000000998E-3</v>
      </c>
      <c r="R852">
        <v>0</v>
      </c>
      <c r="S852">
        <v>0</v>
      </c>
      <c r="T852">
        <v>13309</v>
      </c>
      <c r="U852">
        <v>13309</v>
      </c>
      <c r="V852">
        <v>13309</v>
      </c>
      <c r="W852">
        <v>13309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1232</v>
      </c>
      <c r="K853" s="1" t="s">
        <v>1233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9.8425999999998005E-3</v>
      </c>
      <c r="R853">
        <v>0</v>
      </c>
      <c r="S853">
        <v>0</v>
      </c>
      <c r="T853">
        <v>15229</v>
      </c>
      <c r="U853">
        <v>15229</v>
      </c>
      <c r="V853">
        <v>15229</v>
      </c>
      <c r="W853">
        <v>15229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1232</v>
      </c>
      <c r="K854" s="1" t="s">
        <v>1233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4.1025999999998999E-3</v>
      </c>
      <c r="R854">
        <v>0</v>
      </c>
      <c r="S854">
        <v>0</v>
      </c>
      <c r="T854">
        <v>13501</v>
      </c>
      <c r="U854">
        <v>13501</v>
      </c>
      <c r="V854">
        <v>13501</v>
      </c>
      <c r="W854">
        <v>13501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1232</v>
      </c>
      <c r="K855" s="1" t="s">
        <v>1233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4.0256000000002002E-3</v>
      </c>
      <c r="R855">
        <v>0</v>
      </c>
      <c r="S855">
        <v>0</v>
      </c>
      <c r="T855">
        <v>12989</v>
      </c>
      <c r="U855">
        <v>12989</v>
      </c>
      <c r="V855">
        <v>12989</v>
      </c>
      <c r="W855">
        <v>12989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1232</v>
      </c>
      <c r="K856" s="1" t="s">
        <v>1233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4.2314000000001004E-3</v>
      </c>
      <c r="R856">
        <v>0</v>
      </c>
      <c r="S856">
        <v>0</v>
      </c>
      <c r="T856">
        <v>13821</v>
      </c>
      <c r="U856">
        <v>13821</v>
      </c>
      <c r="V856">
        <v>13821</v>
      </c>
      <c r="W856">
        <v>13821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1232</v>
      </c>
      <c r="K857" s="1" t="s">
        <v>1233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5.9472999999997996E-3</v>
      </c>
      <c r="R857">
        <v>0</v>
      </c>
      <c r="S857">
        <v>0</v>
      </c>
      <c r="T857">
        <v>15229</v>
      </c>
      <c r="U857">
        <v>15229</v>
      </c>
      <c r="V857">
        <v>15229</v>
      </c>
      <c r="W857">
        <v>15229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1232</v>
      </c>
      <c r="K858" s="1" t="s">
        <v>1233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4.3150000000000003E-3</v>
      </c>
      <c r="R858">
        <v>0</v>
      </c>
      <c r="S858">
        <v>0</v>
      </c>
      <c r="T858">
        <v>13757</v>
      </c>
      <c r="U858">
        <v>13757</v>
      </c>
      <c r="V858">
        <v>13757</v>
      </c>
      <c r="W858">
        <v>13757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1232</v>
      </c>
      <c r="K859" s="1" t="s">
        <v>1233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4.7726999999997003E-3</v>
      </c>
      <c r="R859">
        <v>0</v>
      </c>
      <c r="S859">
        <v>0</v>
      </c>
      <c r="T859">
        <v>13821</v>
      </c>
      <c r="U859">
        <v>13821</v>
      </c>
      <c r="V859">
        <v>13821</v>
      </c>
      <c r="W859">
        <v>13821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1232</v>
      </c>
      <c r="K860" s="1" t="s">
        <v>1233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7.6184000000000997E-3</v>
      </c>
      <c r="R860">
        <v>0</v>
      </c>
      <c r="S860">
        <v>0</v>
      </c>
      <c r="T860">
        <v>14461</v>
      </c>
      <c r="U860">
        <v>14461</v>
      </c>
      <c r="V860">
        <v>14461</v>
      </c>
      <c r="W860">
        <v>14461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1232</v>
      </c>
      <c r="K861" s="1" t="s">
        <v>1233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7.8599999999999001E-3</v>
      </c>
      <c r="R861">
        <v>0</v>
      </c>
      <c r="S861">
        <v>0</v>
      </c>
      <c r="T861">
        <v>15229</v>
      </c>
      <c r="U861">
        <v>15229</v>
      </c>
      <c r="V861">
        <v>15229</v>
      </c>
      <c r="W861">
        <v>15229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1232</v>
      </c>
      <c r="K862" s="1" t="s">
        <v>1233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4.8582000000000998E-3</v>
      </c>
      <c r="R862">
        <v>0</v>
      </c>
      <c r="S862">
        <v>0</v>
      </c>
      <c r="T862">
        <v>14461</v>
      </c>
      <c r="U862">
        <v>14461</v>
      </c>
      <c r="V862">
        <v>14461</v>
      </c>
      <c r="W862">
        <v>14461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1232</v>
      </c>
      <c r="K863" s="1" t="s">
        <v>1233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5.8747999999998997E-3</v>
      </c>
      <c r="R863">
        <v>0</v>
      </c>
      <c r="S863">
        <v>0</v>
      </c>
      <c r="T863">
        <v>14333</v>
      </c>
      <c r="U863">
        <v>14333</v>
      </c>
      <c r="V863">
        <v>14333</v>
      </c>
      <c r="W863">
        <v>14333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1232</v>
      </c>
      <c r="K864" s="1" t="s">
        <v>1233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4.2034999999999998E-3</v>
      </c>
      <c r="R864">
        <v>0</v>
      </c>
      <c r="S864">
        <v>0</v>
      </c>
      <c r="T864">
        <v>13508</v>
      </c>
      <c r="U864">
        <v>13508</v>
      </c>
      <c r="V864">
        <v>13508</v>
      </c>
      <c r="W864">
        <v>13508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1232</v>
      </c>
      <c r="K865" s="1" t="s">
        <v>1233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7.2697999999999001E-3</v>
      </c>
      <c r="R865">
        <v>0</v>
      </c>
      <c r="S865">
        <v>0</v>
      </c>
      <c r="T865">
        <v>15101</v>
      </c>
      <c r="U865">
        <v>15101</v>
      </c>
      <c r="V865">
        <v>15101</v>
      </c>
      <c r="W865">
        <v>15101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1232</v>
      </c>
      <c r="K866" s="1" t="s">
        <v>1233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2.4723999999998001E-3</v>
      </c>
      <c r="R866">
        <v>0</v>
      </c>
      <c r="S866">
        <v>0</v>
      </c>
      <c r="T866">
        <v>12285</v>
      </c>
      <c r="U866">
        <v>12285</v>
      </c>
      <c r="V866">
        <v>12285</v>
      </c>
      <c r="W866">
        <v>12285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1232</v>
      </c>
      <c r="K867" s="1" t="s">
        <v>1233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5.5421999999998002E-3</v>
      </c>
      <c r="R867">
        <v>0</v>
      </c>
      <c r="S867">
        <v>0</v>
      </c>
      <c r="T867">
        <v>13885</v>
      </c>
      <c r="U867">
        <v>13885</v>
      </c>
      <c r="V867">
        <v>13885</v>
      </c>
      <c r="W867">
        <v>13885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1232</v>
      </c>
      <c r="K868" s="1" t="s">
        <v>1233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8.2373000000002007E-3</v>
      </c>
      <c r="R868">
        <v>0</v>
      </c>
      <c r="S868">
        <v>0</v>
      </c>
      <c r="T868">
        <v>15229</v>
      </c>
      <c r="U868">
        <v>15229</v>
      </c>
      <c r="V868">
        <v>15229</v>
      </c>
      <c r="W868">
        <v>15229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1232</v>
      </c>
      <c r="K869" s="1" t="s">
        <v>1233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5.0207999999999997E-3</v>
      </c>
      <c r="R869">
        <v>0</v>
      </c>
      <c r="S869">
        <v>0</v>
      </c>
      <c r="T869">
        <v>14333</v>
      </c>
      <c r="U869">
        <v>14333</v>
      </c>
      <c r="V869">
        <v>14333</v>
      </c>
      <c r="W869">
        <v>14333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1232</v>
      </c>
      <c r="K870" s="1" t="s">
        <v>1233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2.9382000000000002E-3</v>
      </c>
      <c r="R870">
        <v>0</v>
      </c>
      <c r="S870">
        <v>0</v>
      </c>
      <c r="T870">
        <v>12477</v>
      </c>
      <c r="U870">
        <v>12477</v>
      </c>
      <c r="V870">
        <v>12477</v>
      </c>
      <c r="W870">
        <v>12477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1232</v>
      </c>
      <c r="K871" s="1" t="s">
        <v>1233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4.2216000000000996E-3</v>
      </c>
      <c r="R871">
        <v>0</v>
      </c>
      <c r="S871">
        <v>0</v>
      </c>
      <c r="T871">
        <v>13064</v>
      </c>
      <c r="U871">
        <v>13064</v>
      </c>
      <c r="V871">
        <v>13064</v>
      </c>
      <c r="W871">
        <v>13064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1232</v>
      </c>
      <c r="K872" s="1" t="s">
        <v>1233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4.4458999999997997E-3</v>
      </c>
      <c r="R872">
        <v>0</v>
      </c>
      <c r="S872">
        <v>0</v>
      </c>
      <c r="T872">
        <v>13501</v>
      </c>
      <c r="U872">
        <v>13501</v>
      </c>
      <c r="V872">
        <v>13501</v>
      </c>
      <c r="W872">
        <v>13501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1232</v>
      </c>
      <c r="K873" s="1" t="s">
        <v>1233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3.9902000000000002E-3</v>
      </c>
      <c r="R873">
        <v>0</v>
      </c>
      <c r="S873">
        <v>0</v>
      </c>
      <c r="T873">
        <v>13501</v>
      </c>
      <c r="U873">
        <v>13501</v>
      </c>
      <c r="V873">
        <v>13501</v>
      </c>
      <c r="W873">
        <v>13501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1232</v>
      </c>
      <c r="K874" s="1" t="s">
        <v>1233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3.9861999999998999E-3</v>
      </c>
      <c r="R874">
        <v>0</v>
      </c>
      <c r="S874">
        <v>0</v>
      </c>
      <c r="T874">
        <v>13437</v>
      </c>
      <c r="U874">
        <v>13437</v>
      </c>
      <c r="V874">
        <v>13437</v>
      </c>
      <c r="W874">
        <v>13437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1232</v>
      </c>
      <c r="K875" s="1" t="s">
        <v>1233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4.5846000000001998E-3</v>
      </c>
      <c r="R875">
        <v>0</v>
      </c>
      <c r="S875">
        <v>0</v>
      </c>
      <c r="T875">
        <v>13373</v>
      </c>
      <c r="U875">
        <v>13373</v>
      </c>
      <c r="V875">
        <v>13373</v>
      </c>
      <c r="W875">
        <v>13373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1232</v>
      </c>
      <c r="K876" s="1" t="s">
        <v>1233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8.6049999999996997E-3</v>
      </c>
      <c r="R876">
        <v>0</v>
      </c>
      <c r="S876">
        <v>0</v>
      </c>
      <c r="T876">
        <v>13885</v>
      </c>
      <c r="U876">
        <v>13885</v>
      </c>
      <c r="V876">
        <v>13885</v>
      </c>
      <c r="W876">
        <v>13885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1232</v>
      </c>
      <c r="K877" s="1" t="s">
        <v>1233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4.3584000000000001E-3</v>
      </c>
      <c r="R877">
        <v>0</v>
      </c>
      <c r="S877">
        <v>0</v>
      </c>
      <c r="T877">
        <v>13437</v>
      </c>
      <c r="U877">
        <v>13437</v>
      </c>
      <c r="V877">
        <v>13437</v>
      </c>
      <c r="W877">
        <v>13437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1232</v>
      </c>
      <c r="K878" s="1" t="s">
        <v>1233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8.7524999999998992E-3</v>
      </c>
      <c r="R878">
        <v>0</v>
      </c>
      <c r="S878">
        <v>0</v>
      </c>
      <c r="T878">
        <v>15229</v>
      </c>
      <c r="U878">
        <v>15229</v>
      </c>
      <c r="V878">
        <v>15229</v>
      </c>
      <c r="W878">
        <v>15229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1232</v>
      </c>
      <c r="K879" s="1" t="s">
        <v>1233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5.3442000000001001E-3</v>
      </c>
      <c r="R879">
        <v>0</v>
      </c>
      <c r="S879">
        <v>0</v>
      </c>
      <c r="T879">
        <v>14205</v>
      </c>
      <c r="U879">
        <v>14205</v>
      </c>
      <c r="V879">
        <v>14205</v>
      </c>
      <c r="W879">
        <v>14205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1232</v>
      </c>
      <c r="K880" s="1" t="s">
        <v>1233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5.1283999999997996E-3</v>
      </c>
      <c r="R880">
        <v>0</v>
      </c>
      <c r="S880">
        <v>0</v>
      </c>
      <c r="T880">
        <v>13181</v>
      </c>
      <c r="U880">
        <v>13181</v>
      </c>
      <c r="V880">
        <v>13181</v>
      </c>
      <c r="W880">
        <v>13181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1232</v>
      </c>
      <c r="K881" s="1" t="s">
        <v>1233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8.9120999999997997E-3</v>
      </c>
      <c r="R881">
        <v>0</v>
      </c>
      <c r="S881">
        <v>0</v>
      </c>
      <c r="T881">
        <v>15229</v>
      </c>
      <c r="U881">
        <v>15229</v>
      </c>
      <c r="V881">
        <v>15229</v>
      </c>
      <c r="W881">
        <v>15229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1232</v>
      </c>
      <c r="K882" s="1" t="s">
        <v>1233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5.0974999999997004E-3</v>
      </c>
      <c r="R882">
        <v>0</v>
      </c>
      <c r="S882">
        <v>0</v>
      </c>
      <c r="T882">
        <v>13501</v>
      </c>
      <c r="U882">
        <v>13501</v>
      </c>
      <c r="V882">
        <v>13501</v>
      </c>
      <c r="W882">
        <v>13501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1232</v>
      </c>
      <c r="K883" s="1" t="s">
        <v>1233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5.0299999999999997E-3</v>
      </c>
      <c r="R883">
        <v>0</v>
      </c>
      <c r="S883">
        <v>0</v>
      </c>
      <c r="T883">
        <v>13821</v>
      </c>
      <c r="U883">
        <v>13821</v>
      </c>
      <c r="V883">
        <v>13821</v>
      </c>
      <c r="W883">
        <v>13821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1232</v>
      </c>
      <c r="K884" s="1" t="s">
        <v>1233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9.0668000000001994E-3</v>
      </c>
      <c r="R884">
        <v>0</v>
      </c>
      <c r="S884">
        <v>0</v>
      </c>
      <c r="T884">
        <v>14781</v>
      </c>
      <c r="U884">
        <v>14781</v>
      </c>
      <c r="V884">
        <v>14781</v>
      </c>
      <c r="W884">
        <v>14781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1232</v>
      </c>
      <c r="K885" s="1" t="s">
        <v>1233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7.4555999999995999E-3</v>
      </c>
      <c r="R885">
        <v>0</v>
      </c>
      <c r="S885">
        <v>0</v>
      </c>
      <c r="T885">
        <v>14141</v>
      </c>
      <c r="U885">
        <v>14141</v>
      </c>
      <c r="V885">
        <v>14141</v>
      </c>
      <c r="W885">
        <v>14141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1232</v>
      </c>
      <c r="K886" s="1" t="s">
        <v>1233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6.0202999999997998E-3</v>
      </c>
      <c r="R886">
        <v>0</v>
      </c>
      <c r="S886">
        <v>0</v>
      </c>
      <c r="T886">
        <v>13117</v>
      </c>
      <c r="U886">
        <v>13117</v>
      </c>
      <c r="V886">
        <v>13117</v>
      </c>
      <c r="W886">
        <v>13117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1232</v>
      </c>
      <c r="K887" s="1" t="s">
        <v>1233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4.8205999999998998E-3</v>
      </c>
      <c r="R887">
        <v>0</v>
      </c>
      <c r="S887">
        <v>0</v>
      </c>
      <c r="T887">
        <v>14333</v>
      </c>
      <c r="U887">
        <v>14333</v>
      </c>
      <c r="V887">
        <v>14333</v>
      </c>
      <c r="W887">
        <v>14333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1232</v>
      </c>
      <c r="K888" s="1" t="s">
        <v>1233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6.7344999999997997E-3</v>
      </c>
      <c r="R888">
        <v>0</v>
      </c>
      <c r="S888">
        <v>0</v>
      </c>
      <c r="T888">
        <v>14909</v>
      </c>
      <c r="U888">
        <v>14909</v>
      </c>
      <c r="V888">
        <v>14909</v>
      </c>
      <c r="W888">
        <v>14909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1232</v>
      </c>
      <c r="K889" s="1" t="s">
        <v>1233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5.3743999999999997E-3</v>
      </c>
      <c r="R889">
        <v>0</v>
      </c>
      <c r="S889">
        <v>0</v>
      </c>
      <c r="T889">
        <v>13437</v>
      </c>
      <c r="U889">
        <v>13437</v>
      </c>
      <c r="V889">
        <v>13437</v>
      </c>
      <c r="W889">
        <v>13437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1232</v>
      </c>
      <c r="K890" s="1" t="s">
        <v>1233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6.1332000000001996E-3</v>
      </c>
      <c r="R890">
        <v>0</v>
      </c>
      <c r="S890">
        <v>0</v>
      </c>
      <c r="T890">
        <v>14397</v>
      </c>
      <c r="U890">
        <v>14397</v>
      </c>
      <c r="V890">
        <v>14397</v>
      </c>
      <c r="W890">
        <v>14397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1232</v>
      </c>
      <c r="K891" s="1" t="s">
        <v>1233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4.9832000000001996E-3</v>
      </c>
      <c r="R891">
        <v>0</v>
      </c>
      <c r="S891">
        <v>0</v>
      </c>
      <c r="T891">
        <v>13821</v>
      </c>
      <c r="U891">
        <v>13821</v>
      </c>
      <c r="V891">
        <v>13821</v>
      </c>
      <c r="W891">
        <v>13821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1232</v>
      </c>
      <c r="K892" s="1" t="s">
        <v>1233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6.1438999999996E-3</v>
      </c>
      <c r="R892">
        <v>0</v>
      </c>
      <c r="S892">
        <v>0</v>
      </c>
      <c r="T892">
        <v>15037</v>
      </c>
      <c r="U892">
        <v>15037</v>
      </c>
      <c r="V892">
        <v>15037</v>
      </c>
      <c r="W892">
        <v>15037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1232</v>
      </c>
      <c r="K893" s="1" t="s">
        <v>1233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4.248E-3</v>
      </c>
      <c r="R893">
        <v>0</v>
      </c>
      <c r="S893">
        <v>0</v>
      </c>
      <c r="T893">
        <v>13821</v>
      </c>
      <c r="U893">
        <v>13821</v>
      </c>
      <c r="V893">
        <v>13821</v>
      </c>
      <c r="W893">
        <v>13821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1232</v>
      </c>
      <c r="K894" s="1" t="s">
        <v>1233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3.2591999999999999E-3</v>
      </c>
      <c r="R894">
        <v>0</v>
      </c>
      <c r="S894">
        <v>0</v>
      </c>
      <c r="T894">
        <v>12669</v>
      </c>
      <c r="U894">
        <v>12669</v>
      </c>
      <c r="V894">
        <v>12669</v>
      </c>
      <c r="W894">
        <v>12669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1232</v>
      </c>
      <c r="K895" s="1" t="s">
        <v>1233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6.8014E-3</v>
      </c>
      <c r="R895">
        <v>0</v>
      </c>
      <c r="S895">
        <v>0</v>
      </c>
      <c r="T895">
        <v>15229</v>
      </c>
      <c r="U895">
        <v>15229</v>
      </c>
      <c r="V895">
        <v>15229</v>
      </c>
      <c r="W895">
        <v>15229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1232</v>
      </c>
      <c r="K896" s="1" t="s">
        <v>1233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1.8566999999998E-3</v>
      </c>
      <c r="R896">
        <v>0</v>
      </c>
      <c r="S896">
        <v>0</v>
      </c>
      <c r="T896">
        <v>11453</v>
      </c>
      <c r="U896">
        <v>11453</v>
      </c>
      <c r="V896">
        <v>11453</v>
      </c>
      <c r="W896">
        <v>11453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1232</v>
      </c>
      <c r="K897" s="1" t="s">
        <v>1233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5.8511999999999002E-3</v>
      </c>
      <c r="R897">
        <v>0</v>
      </c>
      <c r="S897">
        <v>0</v>
      </c>
      <c r="T897">
        <v>15101</v>
      </c>
      <c r="U897">
        <v>15101</v>
      </c>
      <c r="V897">
        <v>15101</v>
      </c>
      <c r="W897">
        <v>15101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1232</v>
      </c>
      <c r="K898" s="1" t="s">
        <v>1233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4.4737999999999003E-3</v>
      </c>
      <c r="R898">
        <v>0</v>
      </c>
      <c r="S898">
        <v>0</v>
      </c>
      <c r="T898">
        <v>13501</v>
      </c>
      <c r="U898">
        <v>13501</v>
      </c>
      <c r="V898">
        <v>13501</v>
      </c>
      <c r="W898">
        <v>13501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1232</v>
      </c>
      <c r="K899" s="1" t="s">
        <v>1233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3.4656000000000999E-3</v>
      </c>
      <c r="R899">
        <v>0</v>
      </c>
      <c r="S899">
        <v>0</v>
      </c>
      <c r="T899">
        <v>12797</v>
      </c>
      <c r="U899">
        <v>12797</v>
      </c>
      <c r="V899">
        <v>12797</v>
      </c>
      <c r="W899">
        <v>12797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1232</v>
      </c>
      <c r="K900" s="1" t="s">
        <v>1233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3.7041999999996001E-3</v>
      </c>
      <c r="R900">
        <v>0</v>
      </c>
      <c r="S900">
        <v>0</v>
      </c>
      <c r="T900">
        <v>12541</v>
      </c>
      <c r="U900">
        <v>12541</v>
      </c>
      <c r="V900">
        <v>12541</v>
      </c>
      <c r="W900">
        <v>12541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1232</v>
      </c>
      <c r="K901" s="1" t="s">
        <v>1233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9.5960999999998992E-3</v>
      </c>
      <c r="R901">
        <v>0</v>
      </c>
      <c r="S901">
        <v>0</v>
      </c>
      <c r="T901">
        <v>15229</v>
      </c>
      <c r="U901">
        <v>15229</v>
      </c>
      <c r="V901">
        <v>15229</v>
      </c>
      <c r="W901">
        <v>15229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1232</v>
      </c>
      <c r="K902" s="1" t="s">
        <v>1233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6.8943000000003E-3</v>
      </c>
      <c r="R902">
        <v>0</v>
      </c>
      <c r="S902">
        <v>0</v>
      </c>
      <c r="T902">
        <v>14541</v>
      </c>
      <c r="U902">
        <v>14541</v>
      </c>
      <c r="V902">
        <v>14541</v>
      </c>
      <c r="W902">
        <v>14541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1232</v>
      </c>
      <c r="K903" s="1" t="s">
        <v>1233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8.4750999999999993E-3</v>
      </c>
      <c r="R903">
        <v>0</v>
      </c>
      <c r="S903">
        <v>0</v>
      </c>
      <c r="T903">
        <v>15245</v>
      </c>
      <c r="U903">
        <v>15245</v>
      </c>
      <c r="V903">
        <v>15245</v>
      </c>
      <c r="W903">
        <v>15245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1232</v>
      </c>
      <c r="K904" s="1" t="s">
        <v>1233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5.2700000000002996E-3</v>
      </c>
      <c r="R904">
        <v>0</v>
      </c>
      <c r="S904">
        <v>0</v>
      </c>
      <c r="T904">
        <v>14157</v>
      </c>
      <c r="U904">
        <v>14157</v>
      </c>
      <c r="V904">
        <v>14157</v>
      </c>
      <c r="W904">
        <v>14157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1232</v>
      </c>
      <c r="K905" s="1" t="s">
        <v>1233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4.5355999999996E-3</v>
      </c>
      <c r="R905">
        <v>0</v>
      </c>
      <c r="S905">
        <v>0</v>
      </c>
      <c r="T905">
        <v>13645</v>
      </c>
      <c r="U905">
        <v>13645</v>
      </c>
      <c r="V905">
        <v>13645</v>
      </c>
      <c r="W905">
        <v>13645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1232</v>
      </c>
      <c r="K906" s="1" t="s">
        <v>1233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7.0522999999997E-3</v>
      </c>
      <c r="R906">
        <v>0</v>
      </c>
      <c r="S906">
        <v>0</v>
      </c>
      <c r="T906">
        <v>15245</v>
      </c>
      <c r="U906">
        <v>15245</v>
      </c>
      <c r="V906">
        <v>15245</v>
      </c>
      <c r="W906">
        <v>15245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1232</v>
      </c>
      <c r="K907" s="1" t="s">
        <v>1233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5.9646999999998004E-3</v>
      </c>
      <c r="R907">
        <v>0</v>
      </c>
      <c r="S907">
        <v>0</v>
      </c>
      <c r="T907">
        <v>13837</v>
      </c>
      <c r="U907">
        <v>13837</v>
      </c>
      <c r="V907">
        <v>13837</v>
      </c>
      <c r="W907">
        <v>13837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1232</v>
      </c>
      <c r="K908" s="1" t="s">
        <v>1233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7.4759000000002001E-3</v>
      </c>
      <c r="R908">
        <v>0</v>
      </c>
      <c r="S908">
        <v>0</v>
      </c>
      <c r="T908">
        <v>15117</v>
      </c>
      <c r="U908">
        <v>15117</v>
      </c>
      <c r="V908">
        <v>15117</v>
      </c>
      <c r="W908">
        <v>15117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1232</v>
      </c>
      <c r="K909" s="1" t="s">
        <v>1233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7.3857999999997004E-3</v>
      </c>
      <c r="R909">
        <v>0</v>
      </c>
      <c r="S909">
        <v>0</v>
      </c>
      <c r="T909">
        <v>14413</v>
      </c>
      <c r="U909">
        <v>14413</v>
      </c>
      <c r="V909">
        <v>14413</v>
      </c>
      <c r="W909">
        <v>14413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1232</v>
      </c>
      <c r="K910" s="1" t="s">
        <v>1233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6.7848999999999002E-3</v>
      </c>
      <c r="R910">
        <v>0</v>
      </c>
      <c r="S910">
        <v>0</v>
      </c>
      <c r="T910">
        <v>14797</v>
      </c>
      <c r="U910">
        <v>14797</v>
      </c>
      <c r="V910">
        <v>14797</v>
      </c>
      <c r="W910">
        <v>14797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1232</v>
      </c>
      <c r="K911" s="1" t="s">
        <v>1233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6.3922999999999003E-3</v>
      </c>
      <c r="R911">
        <v>0</v>
      </c>
      <c r="S911">
        <v>0</v>
      </c>
      <c r="T911">
        <v>14925</v>
      </c>
      <c r="U911">
        <v>14925</v>
      </c>
      <c r="V911">
        <v>14925</v>
      </c>
      <c r="W911">
        <v>14925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1232</v>
      </c>
      <c r="K912" s="1" t="s">
        <v>1233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4.3000000000000997E-3</v>
      </c>
      <c r="R912">
        <v>0</v>
      </c>
      <c r="S912">
        <v>0</v>
      </c>
      <c r="T912">
        <v>13325</v>
      </c>
      <c r="U912">
        <v>13325</v>
      </c>
      <c r="V912">
        <v>13325</v>
      </c>
      <c r="W912">
        <v>13325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1232</v>
      </c>
      <c r="K913" s="1" t="s">
        <v>1233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3.9306999999997004E-3</v>
      </c>
      <c r="R913">
        <v>0</v>
      </c>
      <c r="S913">
        <v>0</v>
      </c>
      <c r="T913">
        <v>13389</v>
      </c>
      <c r="U913">
        <v>13389</v>
      </c>
      <c r="V913">
        <v>13389</v>
      </c>
      <c r="W913">
        <v>13389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1232</v>
      </c>
      <c r="K914" s="1" t="s">
        <v>1233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9.7714999999997994E-3</v>
      </c>
      <c r="R914">
        <v>0</v>
      </c>
      <c r="S914">
        <v>0</v>
      </c>
      <c r="T914">
        <v>15245</v>
      </c>
      <c r="U914">
        <v>15245</v>
      </c>
      <c r="V914">
        <v>15245</v>
      </c>
      <c r="W914">
        <v>15245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1232</v>
      </c>
      <c r="K915" s="1" t="s">
        <v>1233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5.6061999999998001E-3</v>
      </c>
      <c r="R915">
        <v>0</v>
      </c>
      <c r="S915">
        <v>0</v>
      </c>
      <c r="T915">
        <v>13709</v>
      </c>
      <c r="U915">
        <v>13709</v>
      </c>
      <c r="V915">
        <v>13709</v>
      </c>
      <c r="W915">
        <v>13709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1232</v>
      </c>
      <c r="K916" s="1" t="s">
        <v>1233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8.4218999999999995E-3</v>
      </c>
      <c r="R916">
        <v>0</v>
      </c>
      <c r="S916">
        <v>0</v>
      </c>
      <c r="T916">
        <v>15181</v>
      </c>
      <c r="U916">
        <v>15181</v>
      </c>
      <c r="V916">
        <v>15181</v>
      </c>
      <c r="W916">
        <v>15181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1232</v>
      </c>
      <c r="K917" s="1" t="s">
        <v>1233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5.3927999999999997E-3</v>
      </c>
      <c r="R917">
        <v>0</v>
      </c>
      <c r="S917">
        <v>0</v>
      </c>
      <c r="T917">
        <v>14029</v>
      </c>
      <c r="U917">
        <v>14029</v>
      </c>
      <c r="V917">
        <v>14029</v>
      </c>
      <c r="W917">
        <v>14029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1232</v>
      </c>
      <c r="K918" s="1" t="s">
        <v>1233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6.0354999999997997E-3</v>
      </c>
      <c r="R918">
        <v>0</v>
      </c>
      <c r="S918">
        <v>0</v>
      </c>
      <c r="T918">
        <v>14477</v>
      </c>
      <c r="U918">
        <v>14477</v>
      </c>
      <c r="V918">
        <v>14477</v>
      </c>
      <c r="W918">
        <v>14477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1232</v>
      </c>
      <c r="K919" s="1" t="s">
        <v>1233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7.0579999999996999E-3</v>
      </c>
      <c r="R919">
        <v>0</v>
      </c>
      <c r="S919">
        <v>0</v>
      </c>
      <c r="T919">
        <v>14925</v>
      </c>
      <c r="U919">
        <v>14925</v>
      </c>
      <c r="V919">
        <v>14925</v>
      </c>
      <c r="W919">
        <v>14925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1232</v>
      </c>
      <c r="K920" s="1" t="s">
        <v>1233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4.9897000000002998E-3</v>
      </c>
      <c r="R920">
        <v>0</v>
      </c>
      <c r="S920">
        <v>0</v>
      </c>
      <c r="T920">
        <v>13197</v>
      </c>
      <c r="U920">
        <v>13197</v>
      </c>
      <c r="V920">
        <v>13197</v>
      </c>
      <c r="W920">
        <v>13197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1232</v>
      </c>
      <c r="K921" s="1" t="s">
        <v>1233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1.01370000000002E-2</v>
      </c>
      <c r="R921">
        <v>0</v>
      </c>
      <c r="S921">
        <v>0</v>
      </c>
      <c r="T921">
        <v>15245</v>
      </c>
      <c r="U921">
        <v>15245</v>
      </c>
      <c r="V921">
        <v>15245</v>
      </c>
      <c r="W921">
        <v>15245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1232</v>
      </c>
      <c r="K922" s="1" t="s">
        <v>1233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4.9714E-3</v>
      </c>
      <c r="R922">
        <v>0</v>
      </c>
      <c r="S922">
        <v>0</v>
      </c>
      <c r="T922">
        <v>14093</v>
      </c>
      <c r="U922">
        <v>14093</v>
      </c>
      <c r="V922">
        <v>14093</v>
      </c>
      <c r="W922">
        <v>14093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1232</v>
      </c>
      <c r="K923" s="1" t="s">
        <v>1233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7.1000999999996997E-3</v>
      </c>
      <c r="R923">
        <v>0</v>
      </c>
      <c r="S923">
        <v>0</v>
      </c>
      <c r="T923">
        <v>14925</v>
      </c>
      <c r="U923">
        <v>14925</v>
      </c>
      <c r="V923">
        <v>14925</v>
      </c>
      <c r="W923">
        <v>14925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1232</v>
      </c>
      <c r="K924" s="1" t="s">
        <v>1233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9.4913999999998999E-3</v>
      </c>
      <c r="R924">
        <v>0</v>
      </c>
      <c r="S924">
        <v>0</v>
      </c>
      <c r="T924">
        <v>15245</v>
      </c>
      <c r="U924">
        <v>15245</v>
      </c>
      <c r="V924">
        <v>15245</v>
      </c>
      <c r="W924">
        <v>15245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1232</v>
      </c>
      <c r="K925" s="1" t="s">
        <v>1233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4.9741999999999001E-3</v>
      </c>
      <c r="R925">
        <v>0</v>
      </c>
      <c r="S925">
        <v>0</v>
      </c>
      <c r="T925">
        <v>13837</v>
      </c>
      <c r="U925">
        <v>13837</v>
      </c>
      <c r="V925">
        <v>13837</v>
      </c>
      <c r="W925">
        <v>13837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1232</v>
      </c>
      <c r="K926" s="1" t="s">
        <v>1233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6.9108999999997998E-3</v>
      </c>
      <c r="R926">
        <v>0</v>
      </c>
      <c r="S926">
        <v>0</v>
      </c>
      <c r="T926">
        <v>15245</v>
      </c>
      <c r="U926">
        <v>15245</v>
      </c>
      <c r="V926">
        <v>15245</v>
      </c>
      <c r="W926">
        <v>15245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1232</v>
      </c>
      <c r="K927" s="1" t="s">
        <v>1233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4.2844999999997998E-3</v>
      </c>
      <c r="R927">
        <v>0</v>
      </c>
      <c r="S927">
        <v>0</v>
      </c>
      <c r="T927">
        <v>13069</v>
      </c>
      <c r="U927">
        <v>13069</v>
      </c>
      <c r="V927">
        <v>13069</v>
      </c>
      <c r="W927">
        <v>13069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1232</v>
      </c>
      <c r="K928" s="1" t="s">
        <v>1233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6.0462000000000996E-3</v>
      </c>
      <c r="R928">
        <v>0</v>
      </c>
      <c r="S928">
        <v>0</v>
      </c>
      <c r="T928">
        <v>14349</v>
      </c>
      <c r="U928">
        <v>14349</v>
      </c>
      <c r="V928">
        <v>14349</v>
      </c>
      <c r="W928">
        <v>14349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1232</v>
      </c>
      <c r="K929" s="1" t="s">
        <v>1233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8.8742999999999999E-3</v>
      </c>
      <c r="R929">
        <v>0</v>
      </c>
      <c r="S929">
        <v>0</v>
      </c>
      <c r="T929">
        <v>15245</v>
      </c>
      <c r="U929">
        <v>15245</v>
      </c>
      <c r="V929">
        <v>15245</v>
      </c>
      <c r="W929">
        <v>15245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1232</v>
      </c>
      <c r="K930" s="1" t="s">
        <v>1233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5.9675000000001003E-3</v>
      </c>
      <c r="R930">
        <v>0</v>
      </c>
      <c r="S930">
        <v>0</v>
      </c>
      <c r="T930">
        <v>13837</v>
      </c>
      <c r="U930">
        <v>13837</v>
      </c>
      <c r="V930">
        <v>13837</v>
      </c>
      <c r="W930">
        <v>13837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1232</v>
      </c>
      <c r="K931" s="1" t="s">
        <v>1233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3.0795999999998999E-3</v>
      </c>
      <c r="R931">
        <v>0</v>
      </c>
      <c r="S931">
        <v>0</v>
      </c>
      <c r="T931">
        <v>12941</v>
      </c>
      <c r="U931">
        <v>12941</v>
      </c>
      <c r="V931">
        <v>12941</v>
      </c>
      <c r="W931">
        <v>12941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1232</v>
      </c>
      <c r="K932" s="1" t="s">
        <v>1233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8.1558999999997005E-3</v>
      </c>
      <c r="R932">
        <v>0</v>
      </c>
      <c r="S932">
        <v>0</v>
      </c>
      <c r="T932">
        <v>15245</v>
      </c>
      <c r="U932">
        <v>15245</v>
      </c>
      <c r="V932">
        <v>15245</v>
      </c>
      <c r="W932">
        <v>15245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1232</v>
      </c>
      <c r="K933" s="1" t="s">
        <v>1233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5.0091999999999004E-3</v>
      </c>
      <c r="R933">
        <v>0</v>
      </c>
      <c r="S933">
        <v>0</v>
      </c>
      <c r="T933">
        <v>14093</v>
      </c>
      <c r="U933">
        <v>14093</v>
      </c>
      <c r="V933">
        <v>14093</v>
      </c>
      <c r="W933">
        <v>14093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1232</v>
      </c>
      <c r="K934" s="1" t="s">
        <v>1233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6.2103999999999996E-3</v>
      </c>
      <c r="R934">
        <v>0</v>
      </c>
      <c r="S934">
        <v>0</v>
      </c>
      <c r="T934">
        <v>14157</v>
      </c>
      <c r="U934">
        <v>14157</v>
      </c>
      <c r="V934">
        <v>14157</v>
      </c>
      <c r="W934">
        <v>14157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1232</v>
      </c>
      <c r="K935" s="1" t="s">
        <v>1233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1.1332299999999801E-2</v>
      </c>
      <c r="R935">
        <v>0</v>
      </c>
      <c r="S935">
        <v>0</v>
      </c>
      <c r="T935">
        <v>15245</v>
      </c>
      <c r="U935">
        <v>15245</v>
      </c>
      <c r="V935">
        <v>15245</v>
      </c>
      <c r="W935">
        <v>15245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1232</v>
      </c>
      <c r="K936" s="1" t="s">
        <v>1233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6.4161999999998E-3</v>
      </c>
      <c r="R936">
        <v>0</v>
      </c>
      <c r="S936">
        <v>0</v>
      </c>
      <c r="T936">
        <v>14733</v>
      </c>
      <c r="U936">
        <v>14733</v>
      </c>
      <c r="V936">
        <v>14733</v>
      </c>
      <c r="W936">
        <v>14733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1232</v>
      </c>
      <c r="K937" s="1" t="s">
        <v>1233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7.2866999999997998E-3</v>
      </c>
      <c r="R937">
        <v>0</v>
      </c>
      <c r="S937">
        <v>0</v>
      </c>
      <c r="T937">
        <v>15245</v>
      </c>
      <c r="U937">
        <v>15245</v>
      </c>
      <c r="V937">
        <v>15245</v>
      </c>
      <c r="W937">
        <v>15245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1232</v>
      </c>
      <c r="K938" s="1" t="s">
        <v>1233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8.7903000000002004E-3</v>
      </c>
      <c r="R938">
        <v>0</v>
      </c>
      <c r="S938">
        <v>0</v>
      </c>
      <c r="T938">
        <v>15245</v>
      </c>
      <c r="U938">
        <v>15245</v>
      </c>
      <c r="V938">
        <v>15245</v>
      </c>
      <c r="W938">
        <v>15245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1232</v>
      </c>
      <c r="K939" s="1" t="s">
        <v>1233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4.8641999999999999E-3</v>
      </c>
      <c r="R939">
        <v>0</v>
      </c>
      <c r="S939">
        <v>0</v>
      </c>
      <c r="T939">
        <v>13645</v>
      </c>
      <c r="U939">
        <v>13645</v>
      </c>
      <c r="V939">
        <v>13645</v>
      </c>
      <c r="W939">
        <v>13645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1232</v>
      </c>
      <c r="K940" s="1" t="s">
        <v>1233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6.5718999999998997E-3</v>
      </c>
      <c r="R940">
        <v>0</v>
      </c>
      <c r="S940">
        <v>0</v>
      </c>
      <c r="T940">
        <v>14861</v>
      </c>
      <c r="U940">
        <v>14861</v>
      </c>
      <c r="V940">
        <v>14861</v>
      </c>
      <c r="W940">
        <v>14861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1232</v>
      </c>
      <c r="K941" s="1" t="s">
        <v>1233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5.7217999999997996E-3</v>
      </c>
      <c r="R941">
        <v>0</v>
      </c>
      <c r="S941">
        <v>0</v>
      </c>
      <c r="T941">
        <v>13965</v>
      </c>
      <c r="U941">
        <v>13965</v>
      </c>
      <c r="V941">
        <v>13965</v>
      </c>
      <c r="W941">
        <v>13965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1232</v>
      </c>
      <c r="K942" s="1" t="s">
        <v>1233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7.5630000000001998E-3</v>
      </c>
      <c r="R942">
        <v>0</v>
      </c>
      <c r="S942">
        <v>0</v>
      </c>
      <c r="T942">
        <v>13645</v>
      </c>
      <c r="U942">
        <v>13645</v>
      </c>
      <c r="V942">
        <v>13645</v>
      </c>
      <c r="W942">
        <v>13645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1232</v>
      </c>
      <c r="K943" s="1" t="s">
        <v>1233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5.8874000000001996E-3</v>
      </c>
      <c r="R943">
        <v>0</v>
      </c>
      <c r="S943">
        <v>0</v>
      </c>
      <c r="T943">
        <v>14797</v>
      </c>
      <c r="U943">
        <v>14797</v>
      </c>
      <c r="V943">
        <v>14797</v>
      </c>
      <c r="W943">
        <v>14797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1232</v>
      </c>
      <c r="K944" s="1" t="s">
        <v>1233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3.3701999999999001E-3</v>
      </c>
      <c r="R944">
        <v>0</v>
      </c>
      <c r="S944">
        <v>0</v>
      </c>
      <c r="T944">
        <v>12621</v>
      </c>
      <c r="U944">
        <v>12621</v>
      </c>
      <c r="V944">
        <v>12621</v>
      </c>
      <c r="W944">
        <v>12621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1232</v>
      </c>
      <c r="K945" s="1" t="s">
        <v>1233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5.1347999999999004E-3</v>
      </c>
      <c r="R945">
        <v>0</v>
      </c>
      <c r="S945">
        <v>0</v>
      </c>
      <c r="T945">
        <v>14157</v>
      </c>
      <c r="U945">
        <v>14157</v>
      </c>
      <c r="V945">
        <v>14157</v>
      </c>
      <c r="W945">
        <v>14157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1232</v>
      </c>
      <c r="K946" s="1" t="s">
        <v>1233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5.4433999999997998E-3</v>
      </c>
      <c r="R946">
        <v>0</v>
      </c>
      <c r="S946">
        <v>0</v>
      </c>
      <c r="T946">
        <v>14477</v>
      </c>
      <c r="U946">
        <v>14477</v>
      </c>
      <c r="V946">
        <v>14477</v>
      </c>
      <c r="W946">
        <v>14477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1232</v>
      </c>
      <c r="K947" s="1" t="s">
        <v>1233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1.0025600000000001E-2</v>
      </c>
      <c r="R947">
        <v>0</v>
      </c>
      <c r="S947">
        <v>0</v>
      </c>
      <c r="T947">
        <v>15245</v>
      </c>
      <c r="U947">
        <v>15245</v>
      </c>
      <c r="V947">
        <v>15245</v>
      </c>
      <c r="W947">
        <v>15245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1232</v>
      </c>
      <c r="K948" s="1" t="s">
        <v>1233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7.2868000000001001E-3</v>
      </c>
      <c r="R948">
        <v>0</v>
      </c>
      <c r="S948">
        <v>0</v>
      </c>
      <c r="T948">
        <v>15181</v>
      </c>
      <c r="U948">
        <v>15181</v>
      </c>
      <c r="V948">
        <v>15181</v>
      </c>
      <c r="W948">
        <v>15181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1232</v>
      </c>
      <c r="K949" s="1" t="s">
        <v>1233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5.3941000000001004E-3</v>
      </c>
      <c r="R949">
        <v>0</v>
      </c>
      <c r="S949">
        <v>0</v>
      </c>
      <c r="T949">
        <v>13965</v>
      </c>
      <c r="U949">
        <v>13965</v>
      </c>
      <c r="V949">
        <v>13965</v>
      </c>
      <c r="W949">
        <v>13965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1232</v>
      </c>
      <c r="K950" s="1" t="s">
        <v>1233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4.3603000000000001E-3</v>
      </c>
      <c r="R950">
        <v>0</v>
      </c>
      <c r="S950">
        <v>0</v>
      </c>
      <c r="T950">
        <v>13645</v>
      </c>
      <c r="U950">
        <v>13645</v>
      </c>
      <c r="V950">
        <v>13645</v>
      </c>
      <c r="W950">
        <v>13645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1232</v>
      </c>
      <c r="K951" s="1" t="s">
        <v>1233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7.4306000000000996E-3</v>
      </c>
      <c r="R951">
        <v>0</v>
      </c>
      <c r="S951">
        <v>0</v>
      </c>
      <c r="T951">
        <v>15245</v>
      </c>
      <c r="U951">
        <v>15245</v>
      </c>
      <c r="V951">
        <v>15245</v>
      </c>
      <c r="W951">
        <v>15245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1232</v>
      </c>
      <c r="K952" s="1" t="s">
        <v>1233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5.1522999999997002E-3</v>
      </c>
      <c r="R952">
        <v>0</v>
      </c>
      <c r="S952">
        <v>0</v>
      </c>
      <c r="T952">
        <v>13453</v>
      </c>
      <c r="U952">
        <v>13453</v>
      </c>
      <c r="V952">
        <v>13453</v>
      </c>
      <c r="W952">
        <v>13453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1232</v>
      </c>
      <c r="K953" s="1" t="s">
        <v>1233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6.8416999999997997E-3</v>
      </c>
      <c r="R953">
        <v>0</v>
      </c>
      <c r="S953">
        <v>0</v>
      </c>
      <c r="T953">
        <v>14477</v>
      </c>
      <c r="U953">
        <v>14477</v>
      </c>
      <c r="V953">
        <v>14477</v>
      </c>
      <c r="W953">
        <v>14477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1232</v>
      </c>
      <c r="K954" s="1" t="s">
        <v>1233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9.4001000000001004E-3</v>
      </c>
      <c r="R954">
        <v>0</v>
      </c>
      <c r="S954">
        <v>0</v>
      </c>
      <c r="T954">
        <v>14925</v>
      </c>
      <c r="U954">
        <v>14925</v>
      </c>
      <c r="V954">
        <v>14925</v>
      </c>
      <c r="W954">
        <v>14925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1232</v>
      </c>
      <c r="K955" s="1" t="s">
        <v>1233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1.37215999999997E-2</v>
      </c>
      <c r="R955">
        <v>0</v>
      </c>
      <c r="S955">
        <v>0</v>
      </c>
      <c r="T955">
        <v>15245</v>
      </c>
      <c r="U955">
        <v>15245</v>
      </c>
      <c r="V955">
        <v>15245</v>
      </c>
      <c r="W955">
        <v>15245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1232</v>
      </c>
      <c r="K956" s="1" t="s">
        <v>1233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6.4028999999998001E-3</v>
      </c>
      <c r="R956">
        <v>0</v>
      </c>
      <c r="S956">
        <v>0</v>
      </c>
      <c r="T956">
        <v>13773</v>
      </c>
      <c r="U956">
        <v>13773</v>
      </c>
      <c r="V956">
        <v>13773</v>
      </c>
      <c r="W956">
        <v>13773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1232</v>
      </c>
      <c r="K957" s="1" t="s">
        <v>1233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6.8727000000001004E-3</v>
      </c>
      <c r="R957">
        <v>0</v>
      </c>
      <c r="S957">
        <v>0</v>
      </c>
      <c r="T957">
        <v>14093</v>
      </c>
      <c r="U957">
        <v>14093</v>
      </c>
      <c r="V957">
        <v>14093</v>
      </c>
      <c r="W957">
        <v>14093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1232</v>
      </c>
      <c r="K958" s="1" t="s">
        <v>1233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6.9589000000002997E-3</v>
      </c>
      <c r="R958">
        <v>0</v>
      </c>
      <c r="S958">
        <v>0</v>
      </c>
      <c r="T958">
        <v>14797</v>
      </c>
      <c r="U958">
        <v>14797</v>
      </c>
      <c r="V958">
        <v>14797</v>
      </c>
      <c r="W958">
        <v>14797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1232</v>
      </c>
      <c r="K959" s="1" t="s">
        <v>1233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9.9993999999998008E-3</v>
      </c>
      <c r="R959">
        <v>0</v>
      </c>
      <c r="S959">
        <v>0</v>
      </c>
      <c r="T959">
        <v>15245</v>
      </c>
      <c r="U959">
        <v>15245</v>
      </c>
      <c r="V959">
        <v>15245</v>
      </c>
      <c r="W959">
        <v>15245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1232</v>
      </c>
      <c r="K960" s="1" t="s">
        <v>1233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6.0267999999998002E-3</v>
      </c>
      <c r="R960">
        <v>0</v>
      </c>
      <c r="S960">
        <v>0</v>
      </c>
      <c r="T960">
        <v>13453</v>
      </c>
      <c r="U960">
        <v>13453</v>
      </c>
      <c r="V960">
        <v>13453</v>
      </c>
      <c r="W960">
        <v>13453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1232</v>
      </c>
      <c r="K961" s="1" t="s">
        <v>1233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7.9666999999998007E-3</v>
      </c>
      <c r="R961">
        <v>0</v>
      </c>
      <c r="S961">
        <v>0</v>
      </c>
      <c r="T961">
        <v>15245</v>
      </c>
      <c r="U961">
        <v>15245</v>
      </c>
      <c r="V961">
        <v>15245</v>
      </c>
      <c r="W961">
        <v>15245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1232</v>
      </c>
      <c r="K962" s="1" t="s">
        <v>1233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3.9544000000000003E-3</v>
      </c>
      <c r="R962">
        <v>0</v>
      </c>
      <c r="S962">
        <v>0</v>
      </c>
      <c r="T962">
        <v>12813</v>
      </c>
      <c r="U962">
        <v>12813</v>
      </c>
      <c r="V962">
        <v>12813</v>
      </c>
      <c r="W962">
        <v>12813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1232</v>
      </c>
      <c r="K963" s="1" t="s">
        <v>1233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4.8303999999998997E-3</v>
      </c>
      <c r="R963">
        <v>0</v>
      </c>
      <c r="S963">
        <v>0</v>
      </c>
      <c r="T963">
        <v>13709</v>
      </c>
      <c r="U963">
        <v>13709</v>
      </c>
      <c r="V963">
        <v>13709</v>
      </c>
      <c r="W963">
        <v>13709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1232</v>
      </c>
      <c r="K964" s="1" t="s">
        <v>1233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3.6871999999997999E-3</v>
      </c>
      <c r="R964">
        <v>0</v>
      </c>
      <c r="S964">
        <v>0</v>
      </c>
      <c r="T964">
        <v>12941</v>
      </c>
      <c r="U964">
        <v>12941</v>
      </c>
      <c r="V964">
        <v>12941</v>
      </c>
      <c r="W964">
        <v>12941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1232</v>
      </c>
      <c r="K965" s="1" t="s">
        <v>1233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6.2575999999995996E-3</v>
      </c>
      <c r="R965">
        <v>0</v>
      </c>
      <c r="S965">
        <v>0</v>
      </c>
      <c r="T965">
        <v>14221</v>
      </c>
      <c r="U965">
        <v>14221</v>
      </c>
      <c r="V965">
        <v>14221</v>
      </c>
      <c r="W965">
        <v>14221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1232</v>
      </c>
      <c r="K966" s="1" t="s">
        <v>1233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9.6843999999997998E-3</v>
      </c>
      <c r="R966">
        <v>0</v>
      </c>
      <c r="S966">
        <v>0</v>
      </c>
      <c r="T966">
        <v>15245</v>
      </c>
      <c r="U966">
        <v>15245</v>
      </c>
      <c r="V966">
        <v>15245</v>
      </c>
      <c r="W966">
        <v>15245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1232</v>
      </c>
      <c r="K967" s="1" t="s">
        <v>1233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7.1907999999995999E-3</v>
      </c>
      <c r="R967">
        <v>0</v>
      </c>
      <c r="S967">
        <v>0</v>
      </c>
      <c r="T967">
        <v>14925</v>
      </c>
      <c r="U967">
        <v>14925</v>
      </c>
      <c r="V967">
        <v>14925</v>
      </c>
      <c r="W967">
        <v>14925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1232</v>
      </c>
      <c r="K968" s="1" t="s">
        <v>1233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8.4238000000000004E-3</v>
      </c>
      <c r="R968">
        <v>0</v>
      </c>
      <c r="S968">
        <v>0</v>
      </c>
      <c r="T968">
        <v>15117</v>
      </c>
      <c r="U968">
        <v>15117</v>
      </c>
      <c r="V968">
        <v>15117</v>
      </c>
      <c r="W968">
        <v>15117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1232</v>
      </c>
      <c r="K969" s="1" t="s">
        <v>1233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6.6993000000000998E-3</v>
      </c>
      <c r="R969">
        <v>0</v>
      </c>
      <c r="S969">
        <v>0</v>
      </c>
      <c r="T969">
        <v>14413</v>
      </c>
      <c r="U969">
        <v>14413</v>
      </c>
      <c r="V969">
        <v>14413</v>
      </c>
      <c r="W969">
        <v>14413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1232</v>
      </c>
      <c r="K970" s="1" t="s">
        <v>1233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7.3918999999999999E-3</v>
      </c>
      <c r="R970">
        <v>0</v>
      </c>
      <c r="S970">
        <v>0</v>
      </c>
      <c r="T970">
        <v>15245</v>
      </c>
      <c r="U970">
        <v>15245</v>
      </c>
      <c r="V970">
        <v>15245</v>
      </c>
      <c r="W970">
        <v>15245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1232</v>
      </c>
      <c r="K971" s="1" t="s">
        <v>1233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3.9855999999999997E-3</v>
      </c>
      <c r="R971">
        <v>0</v>
      </c>
      <c r="S971">
        <v>0</v>
      </c>
      <c r="T971">
        <v>13517</v>
      </c>
      <c r="U971">
        <v>13517</v>
      </c>
      <c r="V971">
        <v>13517</v>
      </c>
      <c r="W971">
        <v>13517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1232</v>
      </c>
      <c r="K972" s="1" t="s">
        <v>1233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8.9990999999999995E-3</v>
      </c>
      <c r="R972">
        <v>0</v>
      </c>
      <c r="S972">
        <v>0</v>
      </c>
      <c r="T972">
        <v>15245</v>
      </c>
      <c r="U972">
        <v>15245</v>
      </c>
      <c r="V972">
        <v>15245</v>
      </c>
      <c r="W972">
        <v>15245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1232</v>
      </c>
      <c r="K973" s="1" t="s">
        <v>1233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8.7437999999999006E-3</v>
      </c>
      <c r="R973">
        <v>0</v>
      </c>
      <c r="S973">
        <v>0</v>
      </c>
      <c r="T973">
        <v>15245</v>
      </c>
      <c r="U973">
        <v>15245</v>
      </c>
      <c r="V973">
        <v>15245</v>
      </c>
      <c r="W973">
        <v>15245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1232</v>
      </c>
      <c r="K974" s="1" t="s">
        <v>1233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8.1223999999998995E-3</v>
      </c>
      <c r="R974">
        <v>0</v>
      </c>
      <c r="S974">
        <v>0</v>
      </c>
      <c r="T974">
        <v>15245</v>
      </c>
      <c r="U974">
        <v>15245</v>
      </c>
      <c r="V974">
        <v>15245</v>
      </c>
      <c r="W974">
        <v>15245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1232</v>
      </c>
      <c r="K975" s="1" t="s">
        <v>1233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9.6612E-3</v>
      </c>
      <c r="R975">
        <v>0</v>
      </c>
      <c r="S975">
        <v>0</v>
      </c>
      <c r="T975">
        <v>15245</v>
      </c>
      <c r="U975">
        <v>15245</v>
      </c>
      <c r="V975">
        <v>15245</v>
      </c>
      <c r="W975">
        <v>15245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1232</v>
      </c>
      <c r="K976" s="1" t="s">
        <v>1233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4.0295999999998998E-3</v>
      </c>
      <c r="R976">
        <v>0</v>
      </c>
      <c r="S976">
        <v>0</v>
      </c>
      <c r="T976">
        <v>13581</v>
      </c>
      <c r="U976">
        <v>13581</v>
      </c>
      <c r="V976">
        <v>13581</v>
      </c>
      <c r="W976">
        <v>13581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1232</v>
      </c>
      <c r="K977" s="1" t="s">
        <v>1233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8.1073000000002008E-3</v>
      </c>
      <c r="R977">
        <v>0</v>
      </c>
      <c r="S977">
        <v>0</v>
      </c>
      <c r="T977">
        <v>15245</v>
      </c>
      <c r="U977">
        <v>15245</v>
      </c>
      <c r="V977">
        <v>15245</v>
      </c>
      <c r="W977">
        <v>15245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1232</v>
      </c>
      <c r="K978" s="1" t="s">
        <v>1233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6.1491999999998001E-3</v>
      </c>
      <c r="R978">
        <v>0</v>
      </c>
      <c r="S978">
        <v>0</v>
      </c>
      <c r="T978">
        <v>13901</v>
      </c>
      <c r="U978">
        <v>13901</v>
      </c>
      <c r="V978">
        <v>13901</v>
      </c>
      <c r="W978">
        <v>13901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1232</v>
      </c>
      <c r="K979" s="1" t="s">
        <v>1233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5.4904000000001998E-3</v>
      </c>
      <c r="R979">
        <v>0</v>
      </c>
      <c r="S979">
        <v>0</v>
      </c>
      <c r="T979">
        <v>13965</v>
      </c>
      <c r="U979">
        <v>13965</v>
      </c>
      <c r="V979">
        <v>13965</v>
      </c>
      <c r="W979">
        <v>13965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1232</v>
      </c>
      <c r="K980" s="1" t="s">
        <v>1233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7.1954999999998999E-3</v>
      </c>
      <c r="R980">
        <v>0</v>
      </c>
      <c r="S980">
        <v>0</v>
      </c>
      <c r="T980">
        <v>15245</v>
      </c>
      <c r="U980">
        <v>15245</v>
      </c>
      <c r="V980">
        <v>15245</v>
      </c>
      <c r="W980">
        <v>15245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1232</v>
      </c>
      <c r="K981" s="1" t="s">
        <v>1233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4.5278000000004001E-3</v>
      </c>
      <c r="R981">
        <v>0</v>
      </c>
      <c r="S981">
        <v>0</v>
      </c>
      <c r="T981">
        <v>13133</v>
      </c>
      <c r="U981">
        <v>13133</v>
      </c>
      <c r="V981">
        <v>13133</v>
      </c>
      <c r="W981">
        <v>13133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1232</v>
      </c>
      <c r="K982" s="1" t="s">
        <v>1233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5.5684000000000003E-3</v>
      </c>
      <c r="R982">
        <v>0</v>
      </c>
      <c r="S982">
        <v>0</v>
      </c>
      <c r="T982">
        <v>13965</v>
      </c>
      <c r="U982">
        <v>13965</v>
      </c>
      <c r="V982">
        <v>13965</v>
      </c>
      <c r="W982">
        <v>13965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1232</v>
      </c>
      <c r="K983" s="1" t="s">
        <v>1233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1.10055E-2</v>
      </c>
      <c r="R983">
        <v>0</v>
      </c>
      <c r="S983">
        <v>0</v>
      </c>
      <c r="T983">
        <v>15245</v>
      </c>
      <c r="U983">
        <v>15245</v>
      </c>
      <c r="V983">
        <v>15245</v>
      </c>
      <c r="W983">
        <v>15245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1232</v>
      </c>
      <c r="K984" s="1" t="s">
        <v>1233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4.6026999999998998E-3</v>
      </c>
      <c r="R984">
        <v>0</v>
      </c>
      <c r="S984">
        <v>0</v>
      </c>
      <c r="T984">
        <v>13453</v>
      </c>
      <c r="U984">
        <v>13453</v>
      </c>
      <c r="V984">
        <v>13453</v>
      </c>
      <c r="W984">
        <v>13453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1232</v>
      </c>
      <c r="K985" s="1" t="s">
        <v>1233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5.9210999999995996E-3</v>
      </c>
      <c r="R985">
        <v>0</v>
      </c>
      <c r="S985">
        <v>0</v>
      </c>
      <c r="T985">
        <v>14285</v>
      </c>
      <c r="U985">
        <v>14285</v>
      </c>
      <c r="V985">
        <v>14285</v>
      </c>
      <c r="W985">
        <v>14285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1232</v>
      </c>
      <c r="K986" s="1" t="s">
        <v>1233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6.0730000000001998E-3</v>
      </c>
      <c r="R986">
        <v>0</v>
      </c>
      <c r="S986">
        <v>0</v>
      </c>
      <c r="T986">
        <v>14349</v>
      </c>
      <c r="U986">
        <v>14349</v>
      </c>
      <c r="V986">
        <v>14349</v>
      </c>
      <c r="W986">
        <v>14349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1232</v>
      </c>
      <c r="K987" s="1" t="s">
        <v>1233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5.0576999999996002E-3</v>
      </c>
      <c r="R987">
        <v>0</v>
      </c>
      <c r="S987">
        <v>0</v>
      </c>
      <c r="T987">
        <v>14029</v>
      </c>
      <c r="U987">
        <v>14029</v>
      </c>
      <c r="V987">
        <v>14029</v>
      </c>
      <c r="W987">
        <v>14029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1232</v>
      </c>
      <c r="K988" s="1" t="s">
        <v>1233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5.0862999999997998E-3</v>
      </c>
      <c r="R988">
        <v>0</v>
      </c>
      <c r="S988">
        <v>0</v>
      </c>
      <c r="T988">
        <v>13773</v>
      </c>
      <c r="U988">
        <v>13773</v>
      </c>
      <c r="V988">
        <v>13773</v>
      </c>
      <c r="W988">
        <v>13773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1232</v>
      </c>
      <c r="K989" s="1" t="s">
        <v>1233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8.6949000000000002E-3</v>
      </c>
      <c r="R989">
        <v>0</v>
      </c>
      <c r="S989">
        <v>0</v>
      </c>
      <c r="T989">
        <v>15245</v>
      </c>
      <c r="U989">
        <v>15245</v>
      </c>
      <c r="V989">
        <v>15245</v>
      </c>
      <c r="W989">
        <v>15245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1232</v>
      </c>
      <c r="K990" s="1" t="s">
        <v>1233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7.8372999999998007E-3</v>
      </c>
      <c r="R990">
        <v>0</v>
      </c>
      <c r="S990">
        <v>0</v>
      </c>
      <c r="T990">
        <v>15181</v>
      </c>
      <c r="U990">
        <v>15181</v>
      </c>
      <c r="V990">
        <v>15181</v>
      </c>
      <c r="W990">
        <v>15181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1232</v>
      </c>
      <c r="K991" s="1" t="s">
        <v>1233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6.9471000000000003E-3</v>
      </c>
      <c r="R991">
        <v>0</v>
      </c>
      <c r="S991">
        <v>0</v>
      </c>
      <c r="T991">
        <v>13965</v>
      </c>
      <c r="U991">
        <v>13965</v>
      </c>
      <c r="V991">
        <v>13965</v>
      </c>
      <c r="W991">
        <v>13965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1232</v>
      </c>
      <c r="K992" s="1" t="s">
        <v>1233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3.9685999999997997E-3</v>
      </c>
      <c r="R992">
        <v>0</v>
      </c>
      <c r="S992">
        <v>0</v>
      </c>
      <c r="T992">
        <v>13197</v>
      </c>
      <c r="U992">
        <v>13197</v>
      </c>
      <c r="V992">
        <v>13197</v>
      </c>
      <c r="W992">
        <v>13197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1232</v>
      </c>
      <c r="K993" s="1" t="s">
        <v>1233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6.6001999999998002E-3</v>
      </c>
      <c r="R993">
        <v>0</v>
      </c>
      <c r="S993">
        <v>0</v>
      </c>
      <c r="T993">
        <v>14413</v>
      </c>
      <c r="U993">
        <v>14413</v>
      </c>
      <c r="V993">
        <v>14413</v>
      </c>
      <c r="W993">
        <v>14413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1232</v>
      </c>
      <c r="K994" s="1" t="s">
        <v>1233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4.6317999999997998E-3</v>
      </c>
      <c r="R994">
        <v>0</v>
      </c>
      <c r="S994">
        <v>0</v>
      </c>
      <c r="T994">
        <v>13773</v>
      </c>
      <c r="U994">
        <v>13773</v>
      </c>
      <c r="V994">
        <v>13773</v>
      </c>
      <c r="W994">
        <v>13773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1232</v>
      </c>
      <c r="K995" s="1" t="s">
        <v>1233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8.5964999999998005E-3</v>
      </c>
      <c r="R995">
        <v>0</v>
      </c>
      <c r="S995">
        <v>0</v>
      </c>
      <c r="T995">
        <v>14925</v>
      </c>
      <c r="U995">
        <v>14925</v>
      </c>
      <c r="V995">
        <v>14925</v>
      </c>
      <c r="W995">
        <v>14925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1232</v>
      </c>
      <c r="K996" s="1" t="s">
        <v>1233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9.2259000000000993E-3</v>
      </c>
      <c r="R996">
        <v>0</v>
      </c>
      <c r="S996">
        <v>0</v>
      </c>
      <c r="T996">
        <v>15245</v>
      </c>
      <c r="U996">
        <v>15245</v>
      </c>
      <c r="V996">
        <v>15245</v>
      </c>
      <c r="W996">
        <v>15245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1232</v>
      </c>
      <c r="K997" s="1" t="s">
        <v>1233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4.8770999999998002E-3</v>
      </c>
      <c r="R997">
        <v>0</v>
      </c>
      <c r="S997">
        <v>0</v>
      </c>
      <c r="T997">
        <v>14093</v>
      </c>
      <c r="U997">
        <v>14093</v>
      </c>
      <c r="V997">
        <v>14093</v>
      </c>
      <c r="W997">
        <v>14093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1232</v>
      </c>
      <c r="K998" s="1" t="s">
        <v>1233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6.9648999999998001E-3</v>
      </c>
      <c r="R998">
        <v>0</v>
      </c>
      <c r="S998">
        <v>0</v>
      </c>
      <c r="T998">
        <v>15245</v>
      </c>
      <c r="U998">
        <v>15245</v>
      </c>
      <c r="V998">
        <v>15245</v>
      </c>
      <c r="W998">
        <v>15245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1232</v>
      </c>
      <c r="K999" s="1" t="s">
        <v>1233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4.2436000000000999E-3</v>
      </c>
      <c r="R999">
        <v>0</v>
      </c>
      <c r="S999">
        <v>0</v>
      </c>
      <c r="T999">
        <v>13453</v>
      </c>
      <c r="U999">
        <v>13453</v>
      </c>
      <c r="V999">
        <v>13453</v>
      </c>
      <c r="W999">
        <v>13453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1232</v>
      </c>
      <c r="K1000" s="1" t="s">
        <v>1233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7.0972999999997996E-3</v>
      </c>
      <c r="R1000">
        <v>0</v>
      </c>
      <c r="S1000">
        <v>0</v>
      </c>
      <c r="T1000">
        <v>15245</v>
      </c>
      <c r="U1000">
        <v>15245</v>
      </c>
      <c r="V1000">
        <v>15245</v>
      </c>
      <c r="W1000">
        <v>15245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1232</v>
      </c>
      <c r="K1001" s="1" t="s">
        <v>1233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8.2549999999995995E-3</v>
      </c>
      <c r="R1001">
        <v>0</v>
      </c>
      <c r="S1001">
        <v>0</v>
      </c>
      <c r="T1001">
        <v>15245</v>
      </c>
      <c r="U1001">
        <v>15245</v>
      </c>
      <c r="V1001">
        <v>15245</v>
      </c>
      <c r="W1001">
        <v>15245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1232</v>
      </c>
      <c r="K1002" s="1" t="s">
        <v>1233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6.0185000000001002E-3</v>
      </c>
      <c r="R1002">
        <v>0</v>
      </c>
      <c r="S1002">
        <v>0</v>
      </c>
      <c r="T1002">
        <v>14493</v>
      </c>
      <c r="U1002">
        <v>14493</v>
      </c>
      <c r="V1002">
        <v>14493</v>
      </c>
      <c r="W1002">
        <v>14493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1232</v>
      </c>
      <c r="K1003" s="1" t="s">
        <v>1233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5.6230999999996997E-3</v>
      </c>
      <c r="R1003">
        <v>0</v>
      </c>
      <c r="S1003">
        <v>0</v>
      </c>
      <c r="T1003">
        <v>13533</v>
      </c>
      <c r="U1003">
        <v>13533</v>
      </c>
      <c r="V1003">
        <v>13533</v>
      </c>
      <c r="W1003">
        <v>13533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1232</v>
      </c>
      <c r="K1004" s="1" t="s">
        <v>1233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4.9006999999997997E-3</v>
      </c>
      <c r="R1004">
        <v>0</v>
      </c>
      <c r="S1004">
        <v>0</v>
      </c>
      <c r="T1004">
        <v>13149</v>
      </c>
      <c r="U1004">
        <v>13149</v>
      </c>
      <c r="V1004">
        <v>13149</v>
      </c>
      <c r="W1004">
        <v>13149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1232</v>
      </c>
      <c r="K1005" s="1" t="s">
        <v>1233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8.9397999999998E-3</v>
      </c>
      <c r="R1005">
        <v>0</v>
      </c>
      <c r="S1005">
        <v>0</v>
      </c>
      <c r="T1005">
        <v>15261</v>
      </c>
      <c r="U1005">
        <v>15261</v>
      </c>
      <c r="V1005">
        <v>15261</v>
      </c>
      <c r="W1005">
        <v>15261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1232</v>
      </c>
      <c r="K1006" s="1" t="s">
        <v>1233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9.3246000000002001E-3</v>
      </c>
      <c r="R1006">
        <v>0</v>
      </c>
      <c r="S1006">
        <v>0</v>
      </c>
      <c r="T1006">
        <v>15208</v>
      </c>
      <c r="U1006">
        <v>15208</v>
      </c>
      <c r="V1006">
        <v>15208</v>
      </c>
      <c r="W1006">
        <v>15208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1232</v>
      </c>
      <c r="K1007" s="1" t="s">
        <v>1233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6.9440000000002E-3</v>
      </c>
      <c r="R1007">
        <v>0</v>
      </c>
      <c r="S1007">
        <v>0</v>
      </c>
      <c r="T1007">
        <v>14493</v>
      </c>
      <c r="U1007">
        <v>14493</v>
      </c>
      <c r="V1007">
        <v>14493</v>
      </c>
      <c r="W1007">
        <v>14493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1232</v>
      </c>
      <c r="K1008" s="1" t="s">
        <v>1233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5.5027999999998998E-3</v>
      </c>
      <c r="R1008">
        <v>0</v>
      </c>
      <c r="S1008">
        <v>0</v>
      </c>
      <c r="T1008">
        <v>14109</v>
      </c>
      <c r="U1008">
        <v>14109</v>
      </c>
      <c r="V1008">
        <v>14109</v>
      </c>
      <c r="W1008">
        <v>14109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1232</v>
      </c>
      <c r="K1009" s="1" t="s">
        <v>1233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5.7010000000001001E-3</v>
      </c>
      <c r="R1009">
        <v>0</v>
      </c>
      <c r="S1009">
        <v>0</v>
      </c>
      <c r="T1009">
        <v>13917</v>
      </c>
      <c r="U1009">
        <v>13917</v>
      </c>
      <c r="V1009">
        <v>13917</v>
      </c>
      <c r="W1009">
        <v>13917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1232</v>
      </c>
      <c r="K1010" s="1" t="s">
        <v>1233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1.10543E-2</v>
      </c>
      <c r="R1010">
        <v>0</v>
      </c>
      <c r="S1010">
        <v>0</v>
      </c>
      <c r="T1010">
        <v>15261</v>
      </c>
      <c r="U1010">
        <v>15261</v>
      </c>
      <c r="V1010">
        <v>15261</v>
      </c>
      <c r="W1010">
        <v>15261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1232</v>
      </c>
      <c r="K1011" s="1" t="s">
        <v>1233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5.3672000000002003E-3</v>
      </c>
      <c r="R1011">
        <v>0</v>
      </c>
      <c r="S1011">
        <v>0</v>
      </c>
      <c r="T1011">
        <v>13789</v>
      </c>
      <c r="U1011">
        <v>13789</v>
      </c>
      <c r="V1011">
        <v>13789</v>
      </c>
      <c r="W1011">
        <v>13789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1232</v>
      </c>
      <c r="K1012" s="1" t="s">
        <v>1233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4.3271999999999998E-3</v>
      </c>
      <c r="R1012">
        <v>0</v>
      </c>
      <c r="S1012">
        <v>0</v>
      </c>
      <c r="T1012">
        <v>13661</v>
      </c>
      <c r="U1012">
        <v>13661</v>
      </c>
      <c r="V1012">
        <v>13661</v>
      </c>
      <c r="W1012">
        <v>13661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1232</v>
      </c>
      <c r="K1013" s="1" t="s">
        <v>1233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6.9395000000000004E-3</v>
      </c>
      <c r="R1013">
        <v>0</v>
      </c>
      <c r="S1013">
        <v>0</v>
      </c>
      <c r="T1013">
        <v>14685</v>
      </c>
      <c r="U1013">
        <v>14685</v>
      </c>
      <c r="V1013">
        <v>14685</v>
      </c>
      <c r="W1013">
        <v>14685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1232</v>
      </c>
      <c r="K1014" s="1" t="s">
        <v>1233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9.3297000000002999E-3</v>
      </c>
      <c r="R1014">
        <v>0</v>
      </c>
      <c r="S1014">
        <v>0</v>
      </c>
      <c r="T1014">
        <v>15261</v>
      </c>
      <c r="U1014">
        <v>15261</v>
      </c>
      <c r="V1014">
        <v>15261</v>
      </c>
      <c r="W1014">
        <v>15261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1232</v>
      </c>
      <c r="K1015" s="1" t="s">
        <v>1233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9.3406000000002005E-3</v>
      </c>
      <c r="R1015">
        <v>0</v>
      </c>
      <c r="S1015">
        <v>0</v>
      </c>
      <c r="T1015">
        <v>15261</v>
      </c>
      <c r="U1015">
        <v>15261</v>
      </c>
      <c r="V1015">
        <v>15261</v>
      </c>
      <c r="W1015">
        <v>15261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1232</v>
      </c>
      <c r="K1016" s="1" t="s">
        <v>1233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1.1606400000000201E-2</v>
      </c>
      <c r="R1016">
        <v>0</v>
      </c>
      <c r="S1016">
        <v>0</v>
      </c>
      <c r="T1016">
        <v>15261</v>
      </c>
      <c r="U1016">
        <v>15261</v>
      </c>
      <c r="V1016">
        <v>15261</v>
      </c>
      <c r="W1016">
        <v>15261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1232</v>
      </c>
      <c r="K1017" s="1" t="s">
        <v>1233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6.2324999999997998E-3</v>
      </c>
      <c r="R1017">
        <v>0</v>
      </c>
      <c r="S1017">
        <v>0</v>
      </c>
      <c r="T1017">
        <v>13853</v>
      </c>
      <c r="U1017">
        <v>13853</v>
      </c>
      <c r="V1017">
        <v>13853</v>
      </c>
      <c r="W1017">
        <v>13853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1232</v>
      </c>
      <c r="K1018" s="1" t="s">
        <v>1233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5.6723999999998996E-3</v>
      </c>
      <c r="R1018">
        <v>0</v>
      </c>
      <c r="S1018">
        <v>0</v>
      </c>
      <c r="T1018">
        <v>13341</v>
      </c>
      <c r="U1018">
        <v>13341</v>
      </c>
      <c r="V1018">
        <v>13341</v>
      </c>
      <c r="W1018">
        <v>13341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1232</v>
      </c>
      <c r="K1019" s="1" t="s">
        <v>1233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8.5095999999994995E-3</v>
      </c>
      <c r="R1019">
        <v>0</v>
      </c>
      <c r="S1019">
        <v>0</v>
      </c>
      <c r="T1019">
        <v>15261</v>
      </c>
      <c r="U1019">
        <v>15261</v>
      </c>
      <c r="V1019">
        <v>15261</v>
      </c>
      <c r="W1019">
        <v>15261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1232</v>
      </c>
      <c r="K1020" s="1" t="s">
        <v>1233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1.04989999999998E-2</v>
      </c>
      <c r="R1020">
        <v>0</v>
      </c>
      <c r="S1020">
        <v>0</v>
      </c>
      <c r="T1020">
        <v>15261</v>
      </c>
      <c r="U1020">
        <v>15261</v>
      </c>
      <c r="V1020">
        <v>15261</v>
      </c>
      <c r="W1020">
        <v>15261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1232</v>
      </c>
      <c r="K1021" s="1" t="s">
        <v>1233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9.4712999999998996E-3</v>
      </c>
      <c r="R1021">
        <v>0</v>
      </c>
      <c r="S1021">
        <v>0</v>
      </c>
      <c r="T1021">
        <v>15261</v>
      </c>
      <c r="U1021">
        <v>15261</v>
      </c>
      <c r="V1021">
        <v>15261</v>
      </c>
      <c r="W1021">
        <v>15261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1232</v>
      </c>
      <c r="K1022" s="1" t="s">
        <v>1233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1.00380000000002E-2</v>
      </c>
      <c r="R1022">
        <v>0</v>
      </c>
      <c r="S1022">
        <v>0</v>
      </c>
      <c r="T1022">
        <v>15261</v>
      </c>
      <c r="U1022">
        <v>15261</v>
      </c>
      <c r="V1022">
        <v>15261</v>
      </c>
      <c r="W1022">
        <v>15261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1232</v>
      </c>
      <c r="K1023" s="1" t="s">
        <v>1233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5.8000000000002E-3</v>
      </c>
      <c r="R1023">
        <v>0</v>
      </c>
      <c r="S1023">
        <v>0</v>
      </c>
      <c r="T1023">
        <v>13533</v>
      </c>
      <c r="U1023">
        <v>13533</v>
      </c>
      <c r="V1023">
        <v>13533</v>
      </c>
      <c r="W1023">
        <v>13533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1232</v>
      </c>
      <c r="K1024" s="1" t="s">
        <v>1233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7.5459999999999998E-3</v>
      </c>
      <c r="R1024">
        <v>0</v>
      </c>
      <c r="S1024">
        <v>0</v>
      </c>
      <c r="T1024">
        <v>15133</v>
      </c>
      <c r="U1024">
        <v>15133</v>
      </c>
      <c r="V1024">
        <v>15133</v>
      </c>
      <c r="W1024">
        <v>15133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1232</v>
      </c>
      <c r="K1025" s="1" t="s">
        <v>1233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8.3056999999997008E-3</v>
      </c>
      <c r="R1025">
        <v>0</v>
      </c>
      <c r="S1025">
        <v>0</v>
      </c>
      <c r="T1025">
        <v>15069</v>
      </c>
      <c r="U1025">
        <v>15069</v>
      </c>
      <c r="V1025">
        <v>15069</v>
      </c>
      <c r="W1025">
        <v>15069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1232</v>
      </c>
      <c r="K1026" s="1" t="s">
        <v>1233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6.9056999999999001E-3</v>
      </c>
      <c r="R1026">
        <v>0</v>
      </c>
      <c r="S1026">
        <v>0</v>
      </c>
      <c r="T1026">
        <v>14365</v>
      </c>
      <c r="U1026">
        <v>14365</v>
      </c>
      <c r="V1026">
        <v>14365</v>
      </c>
      <c r="W1026">
        <v>14365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1232</v>
      </c>
      <c r="K1027" s="1" t="s">
        <v>1233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8.6163999999996996E-3</v>
      </c>
      <c r="R1027">
        <v>0</v>
      </c>
      <c r="S1027">
        <v>0</v>
      </c>
      <c r="T1027">
        <v>15261</v>
      </c>
      <c r="U1027">
        <v>15261</v>
      </c>
      <c r="V1027">
        <v>15261</v>
      </c>
      <c r="W1027">
        <v>15261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1232</v>
      </c>
      <c r="K1028" s="1" t="s">
        <v>1233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4.9024999999999997E-3</v>
      </c>
      <c r="R1028">
        <v>0</v>
      </c>
      <c r="S1028">
        <v>0</v>
      </c>
      <c r="T1028">
        <v>13725</v>
      </c>
      <c r="U1028">
        <v>13725</v>
      </c>
      <c r="V1028">
        <v>13725</v>
      </c>
      <c r="W1028">
        <v>13725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1232</v>
      </c>
      <c r="K1029" s="1" t="s">
        <v>1233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3.9681999999999999E-3</v>
      </c>
      <c r="R1029">
        <v>0</v>
      </c>
      <c r="S1029">
        <v>0</v>
      </c>
      <c r="T1029">
        <v>13085</v>
      </c>
      <c r="U1029">
        <v>13085</v>
      </c>
      <c r="V1029">
        <v>13085</v>
      </c>
      <c r="W1029">
        <v>13085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1232</v>
      </c>
      <c r="K1030" s="1" t="s">
        <v>1233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5.6337999999999996E-3</v>
      </c>
      <c r="R1030">
        <v>0</v>
      </c>
      <c r="S1030">
        <v>0</v>
      </c>
      <c r="T1030">
        <v>13661</v>
      </c>
      <c r="U1030">
        <v>13661</v>
      </c>
      <c r="V1030">
        <v>13661</v>
      </c>
      <c r="W1030">
        <v>13661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1232</v>
      </c>
      <c r="K1031" s="1" t="s">
        <v>1233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7.6791999999995999E-3</v>
      </c>
      <c r="R1031">
        <v>0</v>
      </c>
      <c r="S1031">
        <v>0</v>
      </c>
      <c r="T1031">
        <v>15197</v>
      </c>
      <c r="U1031">
        <v>15197</v>
      </c>
      <c r="V1031">
        <v>15197</v>
      </c>
      <c r="W1031">
        <v>15197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1232</v>
      </c>
      <c r="K1032" s="1" t="s">
        <v>1233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1.1072599999999801E-2</v>
      </c>
      <c r="R1032">
        <v>0</v>
      </c>
      <c r="S1032">
        <v>0</v>
      </c>
      <c r="T1032">
        <v>15261</v>
      </c>
      <c r="U1032">
        <v>15261</v>
      </c>
      <c r="V1032">
        <v>15261</v>
      </c>
      <c r="W1032">
        <v>15261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1232</v>
      </c>
      <c r="K1033" s="1" t="s">
        <v>1233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1.0771399999999799E-2</v>
      </c>
      <c r="R1033">
        <v>0</v>
      </c>
      <c r="S1033">
        <v>0</v>
      </c>
      <c r="T1033">
        <v>15261</v>
      </c>
      <c r="U1033">
        <v>15261</v>
      </c>
      <c r="V1033">
        <v>15261</v>
      </c>
      <c r="W1033">
        <v>15261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1232</v>
      </c>
      <c r="K1034" s="1" t="s">
        <v>1233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6.2160000000001997E-3</v>
      </c>
      <c r="R1034">
        <v>0</v>
      </c>
      <c r="S1034">
        <v>0</v>
      </c>
      <c r="T1034">
        <v>14557</v>
      </c>
      <c r="U1034">
        <v>14557</v>
      </c>
      <c r="V1034">
        <v>14557</v>
      </c>
      <c r="W1034">
        <v>14557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1232</v>
      </c>
      <c r="K1035" s="1" t="s">
        <v>1233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8.9108999999999994E-3</v>
      </c>
      <c r="R1035">
        <v>0</v>
      </c>
      <c r="S1035">
        <v>0</v>
      </c>
      <c r="T1035">
        <v>15261</v>
      </c>
      <c r="U1035">
        <v>15261</v>
      </c>
      <c r="V1035">
        <v>15261</v>
      </c>
      <c r="W1035">
        <v>15261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1232</v>
      </c>
      <c r="K1036" s="1" t="s">
        <v>1233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1.38856E-2</v>
      </c>
      <c r="R1036">
        <v>0</v>
      </c>
      <c r="S1036">
        <v>0</v>
      </c>
      <c r="T1036">
        <v>15261</v>
      </c>
      <c r="U1036">
        <v>15261</v>
      </c>
      <c r="V1036">
        <v>15261</v>
      </c>
      <c r="W1036">
        <v>15261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1232</v>
      </c>
      <c r="K1037" s="1" t="s">
        <v>1233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8.4799999999999997E-3</v>
      </c>
      <c r="R1037">
        <v>0</v>
      </c>
      <c r="S1037">
        <v>0</v>
      </c>
      <c r="T1037">
        <v>15261</v>
      </c>
      <c r="U1037">
        <v>15261</v>
      </c>
      <c r="V1037">
        <v>15261</v>
      </c>
      <c r="W1037">
        <v>15261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1232</v>
      </c>
      <c r="K1038" s="1" t="s">
        <v>1233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1.0221099999999801E-2</v>
      </c>
      <c r="R1038">
        <v>0</v>
      </c>
      <c r="S1038">
        <v>0</v>
      </c>
      <c r="T1038">
        <v>15261</v>
      </c>
      <c r="U1038">
        <v>15261</v>
      </c>
      <c r="V1038">
        <v>15261</v>
      </c>
      <c r="W1038">
        <v>15261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1232</v>
      </c>
      <c r="K1039" s="1" t="s">
        <v>1233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1.26691999999999E-2</v>
      </c>
      <c r="R1039">
        <v>0</v>
      </c>
      <c r="S1039">
        <v>0</v>
      </c>
      <c r="T1039">
        <v>15261</v>
      </c>
      <c r="U1039">
        <v>15261</v>
      </c>
      <c r="V1039">
        <v>15261</v>
      </c>
      <c r="W1039">
        <v>15261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1232</v>
      </c>
      <c r="K1040" s="1" t="s">
        <v>1233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9.4937999999998995E-3</v>
      </c>
      <c r="R1040">
        <v>0</v>
      </c>
      <c r="S1040">
        <v>0</v>
      </c>
      <c r="T1040">
        <v>15261</v>
      </c>
      <c r="U1040">
        <v>15261</v>
      </c>
      <c r="V1040">
        <v>15261</v>
      </c>
      <c r="W1040">
        <v>15261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1232</v>
      </c>
      <c r="K1041" s="1" t="s">
        <v>1233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3.7063000000000998E-3</v>
      </c>
      <c r="R1041">
        <v>0</v>
      </c>
      <c r="S1041">
        <v>0</v>
      </c>
      <c r="T1041">
        <v>13213</v>
      </c>
      <c r="U1041">
        <v>13213</v>
      </c>
      <c r="V1041">
        <v>13213</v>
      </c>
      <c r="W1041">
        <v>13213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1232</v>
      </c>
      <c r="K1042" s="1" t="s">
        <v>1233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6.4975999999997997E-3</v>
      </c>
      <c r="R1042">
        <v>0</v>
      </c>
      <c r="S1042">
        <v>0</v>
      </c>
      <c r="T1042">
        <v>14685</v>
      </c>
      <c r="U1042">
        <v>14685</v>
      </c>
      <c r="V1042">
        <v>14685</v>
      </c>
      <c r="W1042">
        <v>14685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1232</v>
      </c>
      <c r="K1043" s="1" t="s">
        <v>1233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8.8979999999998002E-3</v>
      </c>
      <c r="R1043">
        <v>0</v>
      </c>
      <c r="S1043">
        <v>0</v>
      </c>
      <c r="T1043">
        <v>15261</v>
      </c>
      <c r="U1043">
        <v>15261</v>
      </c>
      <c r="V1043">
        <v>15261</v>
      </c>
      <c r="W1043">
        <v>15261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1232</v>
      </c>
      <c r="K1044" s="1" t="s">
        <v>1233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6.9042999999998998E-3</v>
      </c>
      <c r="R1044">
        <v>0</v>
      </c>
      <c r="S1044">
        <v>0</v>
      </c>
      <c r="T1044">
        <v>14365</v>
      </c>
      <c r="U1044">
        <v>14365</v>
      </c>
      <c r="V1044">
        <v>14365</v>
      </c>
      <c r="W1044">
        <v>14365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1232</v>
      </c>
      <c r="K1045" s="1" t="s">
        <v>1233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7.6271000000001001E-3</v>
      </c>
      <c r="R1045">
        <v>0</v>
      </c>
      <c r="S1045">
        <v>0</v>
      </c>
      <c r="T1045">
        <v>14557</v>
      </c>
      <c r="U1045">
        <v>14557</v>
      </c>
      <c r="V1045">
        <v>14557</v>
      </c>
      <c r="W1045">
        <v>14557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1232</v>
      </c>
      <c r="K1046" s="1" t="s">
        <v>1233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9.0584999999995999E-3</v>
      </c>
      <c r="R1046">
        <v>0</v>
      </c>
      <c r="S1046">
        <v>0</v>
      </c>
      <c r="T1046">
        <v>15198</v>
      </c>
      <c r="U1046">
        <v>15198</v>
      </c>
      <c r="V1046">
        <v>15198</v>
      </c>
      <c r="W1046">
        <v>15198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1232</v>
      </c>
      <c r="K1047" s="1" t="s">
        <v>1233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1.01410000000004E-2</v>
      </c>
      <c r="R1047">
        <v>0</v>
      </c>
      <c r="S1047">
        <v>0</v>
      </c>
      <c r="T1047">
        <v>15261</v>
      </c>
      <c r="U1047">
        <v>15261</v>
      </c>
      <c r="V1047">
        <v>15261</v>
      </c>
      <c r="W1047">
        <v>15261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1232</v>
      </c>
      <c r="K1048" s="1" t="s">
        <v>1233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1.1458899999999999E-2</v>
      </c>
      <c r="R1048">
        <v>0</v>
      </c>
      <c r="S1048">
        <v>0</v>
      </c>
      <c r="T1048">
        <v>15198</v>
      </c>
      <c r="U1048">
        <v>15198</v>
      </c>
      <c r="V1048">
        <v>15198</v>
      </c>
      <c r="W1048">
        <v>15198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1232</v>
      </c>
      <c r="K1049" s="1" t="s">
        <v>1233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7.4942999999998003E-3</v>
      </c>
      <c r="R1049">
        <v>0</v>
      </c>
      <c r="S1049">
        <v>0</v>
      </c>
      <c r="T1049">
        <v>14621</v>
      </c>
      <c r="U1049">
        <v>14621</v>
      </c>
      <c r="V1049">
        <v>14621</v>
      </c>
      <c r="W1049">
        <v>14621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1232</v>
      </c>
      <c r="K1050" s="1" t="s">
        <v>1233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7.6806999999998E-3</v>
      </c>
      <c r="R1050">
        <v>0</v>
      </c>
      <c r="S1050">
        <v>0</v>
      </c>
      <c r="T1050">
        <v>14365</v>
      </c>
      <c r="U1050">
        <v>14365</v>
      </c>
      <c r="V1050">
        <v>14365</v>
      </c>
      <c r="W1050">
        <v>14365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1232</v>
      </c>
      <c r="K1051" s="1" t="s">
        <v>1233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7.2441999999997E-3</v>
      </c>
      <c r="R1051">
        <v>0</v>
      </c>
      <c r="S1051">
        <v>0</v>
      </c>
      <c r="T1051">
        <v>14429</v>
      </c>
      <c r="U1051">
        <v>14429</v>
      </c>
      <c r="V1051">
        <v>14429</v>
      </c>
      <c r="W1051">
        <v>14429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1232</v>
      </c>
      <c r="K1052" s="1" t="s">
        <v>1233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9.6585000000000004E-3</v>
      </c>
      <c r="R1052">
        <v>0</v>
      </c>
      <c r="S1052">
        <v>0</v>
      </c>
      <c r="T1052">
        <v>15261</v>
      </c>
      <c r="U1052">
        <v>15261</v>
      </c>
      <c r="V1052">
        <v>15261</v>
      </c>
      <c r="W1052">
        <v>15261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1232</v>
      </c>
      <c r="K1053" s="1" t="s">
        <v>1233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6.5905000000000998E-3</v>
      </c>
      <c r="R1053">
        <v>0</v>
      </c>
      <c r="S1053">
        <v>0</v>
      </c>
      <c r="T1053">
        <v>14429</v>
      </c>
      <c r="U1053">
        <v>14429</v>
      </c>
      <c r="V1053">
        <v>14429</v>
      </c>
      <c r="W1053">
        <v>14429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1232</v>
      </c>
      <c r="K1054" s="1" t="s">
        <v>1233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4.1424999999998997E-3</v>
      </c>
      <c r="R1054">
        <v>0</v>
      </c>
      <c r="S1054">
        <v>0</v>
      </c>
      <c r="T1054">
        <v>13021</v>
      </c>
      <c r="U1054">
        <v>13021</v>
      </c>
      <c r="V1054">
        <v>13021</v>
      </c>
      <c r="W1054">
        <v>13021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1232</v>
      </c>
      <c r="K1055" s="1" t="s">
        <v>1233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8.9479000000003001E-3</v>
      </c>
      <c r="R1055">
        <v>0</v>
      </c>
      <c r="S1055">
        <v>0</v>
      </c>
      <c r="T1055">
        <v>15261</v>
      </c>
      <c r="U1055">
        <v>15261</v>
      </c>
      <c r="V1055">
        <v>15261</v>
      </c>
      <c r="W1055">
        <v>15261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1232</v>
      </c>
      <c r="K1056" s="1" t="s">
        <v>1233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1.4908200000000199E-2</v>
      </c>
      <c r="R1056">
        <v>0</v>
      </c>
      <c r="S1056">
        <v>0</v>
      </c>
      <c r="T1056">
        <v>15261</v>
      </c>
      <c r="U1056">
        <v>15261</v>
      </c>
      <c r="V1056">
        <v>15261</v>
      </c>
      <c r="W1056">
        <v>15261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1232</v>
      </c>
      <c r="K1057" s="1" t="s">
        <v>1233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4.9277000000000001E-3</v>
      </c>
      <c r="R1057">
        <v>0</v>
      </c>
      <c r="S1057">
        <v>0</v>
      </c>
      <c r="T1057">
        <v>13277</v>
      </c>
      <c r="U1057">
        <v>13277</v>
      </c>
      <c r="V1057">
        <v>13277</v>
      </c>
      <c r="W1057">
        <v>13277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1232</v>
      </c>
      <c r="K1058" s="1" t="s">
        <v>1233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6.6923E-3</v>
      </c>
      <c r="R1058">
        <v>0</v>
      </c>
      <c r="S1058">
        <v>0</v>
      </c>
      <c r="T1058">
        <v>14557</v>
      </c>
      <c r="U1058">
        <v>14557</v>
      </c>
      <c r="V1058">
        <v>14557</v>
      </c>
      <c r="W1058">
        <v>14557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1232</v>
      </c>
      <c r="K1059" s="1" t="s">
        <v>1233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8.1563E-3</v>
      </c>
      <c r="R1059">
        <v>0</v>
      </c>
      <c r="S1059">
        <v>0</v>
      </c>
      <c r="T1059">
        <v>15197</v>
      </c>
      <c r="U1059">
        <v>15197</v>
      </c>
      <c r="V1059">
        <v>15197</v>
      </c>
      <c r="W1059">
        <v>15197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1232</v>
      </c>
      <c r="K1060" s="1" t="s">
        <v>1233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6.1322999999998996E-3</v>
      </c>
      <c r="R1060">
        <v>0</v>
      </c>
      <c r="S1060">
        <v>0</v>
      </c>
      <c r="T1060">
        <v>14045</v>
      </c>
      <c r="U1060">
        <v>14045</v>
      </c>
      <c r="V1060">
        <v>14045</v>
      </c>
      <c r="W1060">
        <v>14045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1232</v>
      </c>
      <c r="K1061" s="1" t="s">
        <v>1233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9.0669000000000999E-3</v>
      </c>
      <c r="R1061">
        <v>0</v>
      </c>
      <c r="S1061">
        <v>0</v>
      </c>
      <c r="T1061">
        <v>15261</v>
      </c>
      <c r="U1061">
        <v>15261</v>
      </c>
      <c r="V1061">
        <v>15261</v>
      </c>
      <c r="W1061">
        <v>15261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1232</v>
      </c>
      <c r="K1062" s="1" t="s">
        <v>1233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7.8862000000001001E-3</v>
      </c>
      <c r="R1062">
        <v>0</v>
      </c>
      <c r="S1062">
        <v>0</v>
      </c>
      <c r="T1062">
        <v>15133</v>
      </c>
      <c r="U1062">
        <v>15133</v>
      </c>
      <c r="V1062">
        <v>15133</v>
      </c>
      <c r="W1062">
        <v>15133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1232</v>
      </c>
      <c r="K1063" s="1" t="s">
        <v>1233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1.06319000000003E-2</v>
      </c>
      <c r="R1063">
        <v>0</v>
      </c>
      <c r="S1063">
        <v>0</v>
      </c>
      <c r="T1063">
        <v>15261</v>
      </c>
      <c r="U1063">
        <v>15261</v>
      </c>
      <c r="V1063">
        <v>15261</v>
      </c>
      <c r="W1063">
        <v>15261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1232</v>
      </c>
      <c r="K1064" s="1" t="s">
        <v>1233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1.09899000000002E-2</v>
      </c>
      <c r="R1064">
        <v>0</v>
      </c>
      <c r="S1064">
        <v>0</v>
      </c>
      <c r="T1064">
        <v>15261</v>
      </c>
      <c r="U1064">
        <v>15261</v>
      </c>
      <c r="V1064">
        <v>15261</v>
      </c>
      <c r="W1064">
        <v>15261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1232</v>
      </c>
      <c r="K1065" s="1" t="s">
        <v>1233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7.476E-3</v>
      </c>
      <c r="R1065">
        <v>0</v>
      </c>
      <c r="S1065">
        <v>0</v>
      </c>
      <c r="T1065">
        <v>14429</v>
      </c>
      <c r="U1065">
        <v>14429</v>
      </c>
      <c r="V1065">
        <v>14429</v>
      </c>
      <c r="W1065">
        <v>14429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1232</v>
      </c>
      <c r="K1066" s="1" t="s">
        <v>1233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7.6423000000001001E-3</v>
      </c>
      <c r="R1066">
        <v>0</v>
      </c>
      <c r="S1066">
        <v>0</v>
      </c>
      <c r="T1066">
        <v>15261</v>
      </c>
      <c r="U1066">
        <v>15261</v>
      </c>
      <c r="V1066">
        <v>15261</v>
      </c>
      <c r="W1066">
        <v>15261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1232</v>
      </c>
      <c r="K1067" s="1" t="s">
        <v>1233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3.9958000000002002E-3</v>
      </c>
      <c r="R1067">
        <v>0</v>
      </c>
      <c r="S1067">
        <v>0</v>
      </c>
      <c r="T1067">
        <v>13085</v>
      </c>
      <c r="U1067">
        <v>13085</v>
      </c>
      <c r="V1067">
        <v>13085</v>
      </c>
      <c r="W1067">
        <v>13085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1232</v>
      </c>
      <c r="K1068" s="1" t="s">
        <v>1233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9.9201999999997993E-3</v>
      </c>
      <c r="R1068">
        <v>0</v>
      </c>
      <c r="S1068">
        <v>0</v>
      </c>
      <c r="T1068">
        <v>15261</v>
      </c>
      <c r="U1068">
        <v>15261</v>
      </c>
      <c r="V1068">
        <v>15261</v>
      </c>
      <c r="W1068">
        <v>15261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1232</v>
      </c>
      <c r="K1069" s="1" t="s">
        <v>1233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5.5558999999999999E-3</v>
      </c>
      <c r="R1069">
        <v>0</v>
      </c>
      <c r="S1069">
        <v>0</v>
      </c>
      <c r="T1069">
        <v>13853</v>
      </c>
      <c r="U1069">
        <v>13853</v>
      </c>
      <c r="V1069">
        <v>13853</v>
      </c>
      <c r="W1069">
        <v>13853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1232</v>
      </c>
      <c r="K1070" s="1" t="s">
        <v>1233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7.8497999999997004E-3</v>
      </c>
      <c r="R1070">
        <v>0</v>
      </c>
      <c r="S1070">
        <v>0</v>
      </c>
      <c r="T1070">
        <v>15261</v>
      </c>
      <c r="U1070">
        <v>15261</v>
      </c>
      <c r="V1070">
        <v>15261</v>
      </c>
      <c r="W1070">
        <v>15261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1232</v>
      </c>
      <c r="K1071" s="1" t="s">
        <v>1233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9.4703000000002004E-3</v>
      </c>
      <c r="R1071">
        <v>0</v>
      </c>
      <c r="S1071">
        <v>0</v>
      </c>
      <c r="T1071">
        <v>15261</v>
      </c>
      <c r="U1071">
        <v>15261</v>
      </c>
      <c r="V1071">
        <v>15261</v>
      </c>
      <c r="W1071">
        <v>15261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1232</v>
      </c>
      <c r="K1072" s="1" t="s">
        <v>1233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1.03173999999999E-2</v>
      </c>
      <c r="R1072">
        <v>0</v>
      </c>
      <c r="S1072">
        <v>0</v>
      </c>
      <c r="T1072">
        <v>15261</v>
      </c>
      <c r="U1072">
        <v>15261</v>
      </c>
      <c r="V1072">
        <v>15261</v>
      </c>
      <c r="W1072">
        <v>15261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1232</v>
      </c>
      <c r="K1073" s="1" t="s">
        <v>1233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3.7920000000002002E-3</v>
      </c>
      <c r="R1073">
        <v>0</v>
      </c>
      <c r="S1073">
        <v>0</v>
      </c>
      <c r="T1073">
        <v>12765</v>
      </c>
      <c r="U1073">
        <v>12765</v>
      </c>
      <c r="V1073">
        <v>12765</v>
      </c>
      <c r="W1073">
        <v>12765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1232</v>
      </c>
      <c r="K1074" s="1" t="s">
        <v>1233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6.8326999999999E-3</v>
      </c>
      <c r="R1074">
        <v>0</v>
      </c>
      <c r="S1074">
        <v>0</v>
      </c>
      <c r="T1074">
        <v>13917</v>
      </c>
      <c r="U1074">
        <v>13917</v>
      </c>
      <c r="V1074">
        <v>13917</v>
      </c>
      <c r="W1074">
        <v>13917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1232</v>
      </c>
      <c r="K1075" s="1" t="s">
        <v>1233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8.6129999999999002E-3</v>
      </c>
      <c r="R1075">
        <v>0</v>
      </c>
      <c r="S1075">
        <v>0</v>
      </c>
      <c r="T1075">
        <v>14877</v>
      </c>
      <c r="U1075">
        <v>14877</v>
      </c>
      <c r="V1075">
        <v>14877</v>
      </c>
      <c r="W1075">
        <v>14877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1232</v>
      </c>
      <c r="K1076" s="1" t="s">
        <v>1233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8.7848000000003007E-3</v>
      </c>
      <c r="R1076">
        <v>0</v>
      </c>
      <c r="S1076">
        <v>0</v>
      </c>
      <c r="T1076">
        <v>15261</v>
      </c>
      <c r="U1076">
        <v>15261</v>
      </c>
      <c r="V1076">
        <v>15261</v>
      </c>
      <c r="W1076">
        <v>15261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1232</v>
      </c>
      <c r="K1077" s="1" t="s">
        <v>1233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8.8392000000001008E-3</v>
      </c>
      <c r="R1077">
        <v>0</v>
      </c>
      <c r="S1077">
        <v>0</v>
      </c>
      <c r="T1077">
        <v>15261</v>
      </c>
      <c r="U1077">
        <v>15261</v>
      </c>
      <c r="V1077">
        <v>15261</v>
      </c>
      <c r="W1077">
        <v>15261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1232</v>
      </c>
      <c r="K1078" s="1" t="s">
        <v>1233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8.1099999999997997E-3</v>
      </c>
      <c r="R1078">
        <v>0</v>
      </c>
      <c r="S1078">
        <v>0</v>
      </c>
      <c r="T1078">
        <v>13725</v>
      </c>
      <c r="U1078">
        <v>13725</v>
      </c>
      <c r="V1078">
        <v>13725</v>
      </c>
      <c r="W1078">
        <v>13725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1232</v>
      </c>
      <c r="K1079" s="1" t="s">
        <v>1233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6.1944000000000001E-3</v>
      </c>
      <c r="R1079">
        <v>0</v>
      </c>
      <c r="S1079">
        <v>0</v>
      </c>
      <c r="T1079">
        <v>14237</v>
      </c>
      <c r="U1079">
        <v>14237</v>
      </c>
      <c r="V1079">
        <v>14237</v>
      </c>
      <c r="W1079">
        <v>14237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1232</v>
      </c>
      <c r="K1080" s="1" t="s">
        <v>1233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1.00641000000001E-2</v>
      </c>
      <c r="R1080">
        <v>0</v>
      </c>
      <c r="S1080">
        <v>0</v>
      </c>
      <c r="T1080">
        <v>15261</v>
      </c>
      <c r="U1080">
        <v>15261</v>
      </c>
      <c r="V1080">
        <v>15261</v>
      </c>
      <c r="W1080">
        <v>15261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1232</v>
      </c>
      <c r="K1081" s="1" t="s">
        <v>1233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6.3374E-3</v>
      </c>
      <c r="R1081">
        <v>0</v>
      </c>
      <c r="S1081">
        <v>0</v>
      </c>
      <c r="T1081">
        <v>13981</v>
      </c>
      <c r="U1081">
        <v>13981</v>
      </c>
      <c r="V1081">
        <v>13981</v>
      </c>
      <c r="W1081">
        <v>13981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1232</v>
      </c>
      <c r="K1082" s="1" t="s">
        <v>1233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7.2214999999998999E-3</v>
      </c>
      <c r="R1082">
        <v>0</v>
      </c>
      <c r="S1082">
        <v>0</v>
      </c>
      <c r="T1082">
        <v>14685</v>
      </c>
      <c r="U1082">
        <v>14685</v>
      </c>
      <c r="V1082">
        <v>14685</v>
      </c>
      <c r="W1082">
        <v>14685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1232</v>
      </c>
      <c r="K1083" s="1" t="s">
        <v>1233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8.5614999999998002E-3</v>
      </c>
      <c r="R1083">
        <v>0</v>
      </c>
      <c r="S1083">
        <v>0</v>
      </c>
      <c r="T1083">
        <v>14877</v>
      </c>
      <c r="U1083">
        <v>14877</v>
      </c>
      <c r="V1083">
        <v>14877</v>
      </c>
      <c r="W1083">
        <v>14877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1232</v>
      </c>
      <c r="K1084" s="1" t="s">
        <v>1233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1.10326E-2</v>
      </c>
      <c r="R1084">
        <v>0</v>
      </c>
      <c r="S1084">
        <v>0</v>
      </c>
      <c r="T1084">
        <v>15261</v>
      </c>
      <c r="U1084">
        <v>15261</v>
      </c>
      <c r="V1084">
        <v>15261</v>
      </c>
      <c r="W1084">
        <v>15261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1232</v>
      </c>
      <c r="K1085" s="1" t="s">
        <v>1233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8.8642999999998997E-3</v>
      </c>
      <c r="R1085">
        <v>0</v>
      </c>
      <c r="S1085">
        <v>0</v>
      </c>
      <c r="T1085">
        <v>15261</v>
      </c>
      <c r="U1085">
        <v>15261</v>
      </c>
      <c r="V1085">
        <v>15261</v>
      </c>
      <c r="W1085">
        <v>15261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1232</v>
      </c>
      <c r="K1086" s="1" t="s">
        <v>1233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7.3071999999999998E-3</v>
      </c>
      <c r="R1086">
        <v>0</v>
      </c>
      <c r="S1086">
        <v>0</v>
      </c>
      <c r="T1086">
        <v>15069</v>
      </c>
      <c r="U1086">
        <v>15069</v>
      </c>
      <c r="V1086">
        <v>15069</v>
      </c>
      <c r="W1086">
        <v>15069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1232</v>
      </c>
      <c r="K1087" s="1" t="s">
        <v>1233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9.5134999999996993E-3</v>
      </c>
      <c r="R1087">
        <v>0</v>
      </c>
      <c r="S1087">
        <v>0</v>
      </c>
      <c r="T1087">
        <v>15261</v>
      </c>
      <c r="U1087">
        <v>15261</v>
      </c>
      <c r="V1087">
        <v>15261</v>
      </c>
      <c r="W1087">
        <v>15261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1232</v>
      </c>
      <c r="K1088" s="1" t="s">
        <v>1233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7.0521999999999E-3</v>
      </c>
      <c r="R1088">
        <v>0</v>
      </c>
      <c r="S1088">
        <v>0</v>
      </c>
      <c r="T1088">
        <v>14813</v>
      </c>
      <c r="U1088">
        <v>14813</v>
      </c>
      <c r="V1088">
        <v>14813</v>
      </c>
      <c r="W1088">
        <v>14813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1232</v>
      </c>
      <c r="K1089" s="1" t="s">
        <v>1233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4.3148999999996999E-3</v>
      </c>
      <c r="R1089">
        <v>0</v>
      </c>
      <c r="S1089">
        <v>0</v>
      </c>
      <c r="T1089">
        <v>13085</v>
      </c>
      <c r="U1089">
        <v>13085</v>
      </c>
      <c r="V1089">
        <v>13085</v>
      </c>
      <c r="W1089">
        <v>13085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1232</v>
      </c>
      <c r="K1090" s="1" t="s">
        <v>1233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9.4102000000000005E-3</v>
      </c>
      <c r="R1090">
        <v>0</v>
      </c>
      <c r="S1090">
        <v>0</v>
      </c>
      <c r="T1090">
        <v>15261</v>
      </c>
      <c r="U1090">
        <v>15261</v>
      </c>
      <c r="V1090">
        <v>15261</v>
      </c>
      <c r="W1090">
        <v>15261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1232</v>
      </c>
      <c r="K1091" s="1" t="s">
        <v>1233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8.2722000000003005E-3</v>
      </c>
      <c r="R1091">
        <v>0</v>
      </c>
      <c r="S1091">
        <v>0</v>
      </c>
      <c r="T1091">
        <v>15261</v>
      </c>
      <c r="U1091">
        <v>15261</v>
      </c>
      <c r="V1091">
        <v>15261</v>
      </c>
      <c r="W1091">
        <v>15261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1232</v>
      </c>
      <c r="K1092" s="1" t="s">
        <v>1233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8.1861E-3</v>
      </c>
      <c r="R1092">
        <v>0</v>
      </c>
      <c r="S1092">
        <v>0</v>
      </c>
      <c r="T1092">
        <v>15133</v>
      </c>
      <c r="U1092">
        <v>15133</v>
      </c>
      <c r="V1092">
        <v>15133</v>
      </c>
      <c r="W1092">
        <v>15133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1232</v>
      </c>
      <c r="K1093" s="1" t="s">
        <v>1233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8.8756000000000008E-3</v>
      </c>
      <c r="R1093">
        <v>0</v>
      </c>
      <c r="S1093">
        <v>0</v>
      </c>
      <c r="T1093">
        <v>15261</v>
      </c>
      <c r="U1093">
        <v>15261</v>
      </c>
      <c r="V1093">
        <v>15261</v>
      </c>
      <c r="W1093">
        <v>15261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1232</v>
      </c>
      <c r="K1094" s="1" t="s">
        <v>1233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1.24860999999998E-2</v>
      </c>
      <c r="R1094">
        <v>0</v>
      </c>
      <c r="S1094">
        <v>0</v>
      </c>
      <c r="T1094">
        <v>15261</v>
      </c>
      <c r="U1094">
        <v>15261</v>
      </c>
      <c r="V1094">
        <v>15261</v>
      </c>
      <c r="W1094">
        <v>15261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1232</v>
      </c>
      <c r="K1095" s="1" t="s">
        <v>1233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9.5590999999997008E-3</v>
      </c>
      <c r="R1095">
        <v>0</v>
      </c>
      <c r="S1095">
        <v>0</v>
      </c>
      <c r="T1095">
        <v>15261</v>
      </c>
      <c r="U1095">
        <v>15261</v>
      </c>
      <c r="V1095">
        <v>15261</v>
      </c>
      <c r="W1095">
        <v>15261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1232</v>
      </c>
      <c r="K1096" s="1" t="s">
        <v>1233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9.3523000000002004E-3</v>
      </c>
      <c r="R1096">
        <v>0</v>
      </c>
      <c r="S1096">
        <v>0</v>
      </c>
      <c r="T1096">
        <v>15261</v>
      </c>
      <c r="U1096">
        <v>15261</v>
      </c>
      <c r="V1096">
        <v>15261</v>
      </c>
      <c r="W1096">
        <v>15261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1232</v>
      </c>
      <c r="K1097" s="1" t="s">
        <v>1233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9.5087000000000001E-3</v>
      </c>
      <c r="R1097">
        <v>0</v>
      </c>
      <c r="S1097">
        <v>0</v>
      </c>
      <c r="T1097">
        <v>15261</v>
      </c>
      <c r="U1097">
        <v>15261</v>
      </c>
      <c r="V1097">
        <v>15261</v>
      </c>
      <c r="W1097">
        <v>15261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1232</v>
      </c>
      <c r="K1098" s="1" t="s">
        <v>1233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8.6481999999995993E-3</v>
      </c>
      <c r="R1098">
        <v>0</v>
      </c>
      <c r="S1098">
        <v>0</v>
      </c>
      <c r="T1098">
        <v>15261</v>
      </c>
      <c r="U1098">
        <v>15261</v>
      </c>
      <c r="V1098">
        <v>15261</v>
      </c>
      <c r="W1098">
        <v>15261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1232</v>
      </c>
      <c r="K1099" s="1" t="s">
        <v>1233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6.8371999999999999E-3</v>
      </c>
      <c r="R1099">
        <v>0</v>
      </c>
      <c r="S1099">
        <v>0</v>
      </c>
      <c r="T1099">
        <v>13917</v>
      </c>
      <c r="U1099">
        <v>13917</v>
      </c>
      <c r="V1099">
        <v>13917</v>
      </c>
      <c r="W1099">
        <v>13917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1232</v>
      </c>
      <c r="K1100" s="1" t="s">
        <v>1233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1.25617999999998E-2</v>
      </c>
      <c r="R1100">
        <v>0</v>
      </c>
      <c r="S1100">
        <v>0</v>
      </c>
      <c r="T1100">
        <v>15261</v>
      </c>
      <c r="U1100">
        <v>15261</v>
      </c>
      <c r="V1100">
        <v>15261</v>
      </c>
      <c r="W1100">
        <v>15261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1232</v>
      </c>
      <c r="K1101" s="1" t="s">
        <v>1233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9.2200999999998007E-3</v>
      </c>
      <c r="R1101">
        <v>0</v>
      </c>
      <c r="S1101">
        <v>0</v>
      </c>
      <c r="T1101">
        <v>15261</v>
      </c>
      <c r="U1101">
        <v>15261</v>
      </c>
      <c r="V1101">
        <v>15261</v>
      </c>
      <c r="W1101">
        <v>15261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1232</v>
      </c>
      <c r="K1102" s="1" t="s">
        <v>1233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8.8533000000001003E-3</v>
      </c>
      <c r="R1102">
        <v>0</v>
      </c>
      <c r="S1102">
        <v>0</v>
      </c>
      <c r="T1102">
        <v>15277</v>
      </c>
      <c r="U1102">
        <v>15277</v>
      </c>
      <c r="V1102">
        <v>15277</v>
      </c>
      <c r="W1102">
        <v>15277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1232</v>
      </c>
      <c r="K1103" s="1" t="s">
        <v>1233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9.3651000000001001E-3</v>
      </c>
      <c r="R1103">
        <v>0</v>
      </c>
      <c r="S1103">
        <v>0</v>
      </c>
      <c r="T1103">
        <v>15277</v>
      </c>
      <c r="U1103">
        <v>15277</v>
      </c>
      <c r="V1103">
        <v>15277</v>
      </c>
      <c r="W1103">
        <v>15277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1232</v>
      </c>
      <c r="K1104" s="1" t="s">
        <v>1233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8.4341000000001005E-3</v>
      </c>
      <c r="R1104">
        <v>0</v>
      </c>
      <c r="S1104">
        <v>0</v>
      </c>
      <c r="T1104">
        <v>14765</v>
      </c>
      <c r="U1104">
        <v>14765</v>
      </c>
      <c r="V1104">
        <v>14765</v>
      </c>
      <c r="W1104">
        <v>14765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1232</v>
      </c>
      <c r="K1105" s="1" t="s">
        <v>1233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7.8998999999999008E-3</v>
      </c>
      <c r="R1105">
        <v>0</v>
      </c>
      <c r="S1105">
        <v>0</v>
      </c>
      <c r="T1105">
        <v>14445</v>
      </c>
      <c r="U1105">
        <v>14445</v>
      </c>
      <c r="V1105">
        <v>14445</v>
      </c>
      <c r="W1105">
        <v>14445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1232</v>
      </c>
      <c r="K1106" s="1" t="s">
        <v>1233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7.3495000000000999E-3</v>
      </c>
      <c r="R1106">
        <v>0</v>
      </c>
      <c r="S1106">
        <v>0</v>
      </c>
      <c r="T1106">
        <v>15213</v>
      </c>
      <c r="U1106">
        <v>15213</v>
      </c>
      <c r="V1106">
        <v>15213</v>
      </c>
      <c r="W1106">
        <v>15213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1232</v>
      </c>
      <c r="K1107" s="1" t="s">
        <v>1233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1.1216099999999901E-2</v>
      </c>
      <c r="R1107">
        <v>0</v>
      </c>
      <c r="S1107">
        <v>0</v>
      </c>
      <c r="T1107">
        <v>15277</v>
      </c>
      <c r="U1107">
        <v>15277</v>
      </c>
      <c r="V1107">
        <v>15277</v>
      </c>
      <c r="W1107">
        <v>15277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1232</v>
      </c>
      <c r="K1108" s="1" t="s">
        <v>1233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1.5637800000000299E-2</v>
      </c>
      <c r="R1108">
        <v>0</v>
      </c>
      <c r="S1108">
        <v>0</v>
      </c>
      <c r="T1108">
        <v>15277</v>
      </c>
      <c r="U1108">
        <v>15277</v>
      </c>
      <c r="V1108">
        <v>15277</v>
      </c>
      <c r="W1108">
        <v>15277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1232</v>
      </c>
      <c r="K1109" s="1" t="s">
        <v>1233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1.2252999999999801E-2</v>
      </c>
      <c r="R1109">
        <v>0</v>
      </c>
      <c r="S1109">
        <v>0</v>
      </c>
      <c r="T1109">
        <v>15277</v>
      </c>
      <c r="U1109">
        <v>15277</v>
      </c>
      <c r="V1109">
        <v>15277</v>
      </c>
      <c r="W1109">
        <v>15277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1232</v>
      </c>
      <c r="K1110" s="1" t="s">
        <v>1233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8.7644000000000003E-3</v>
      </c>
      <c r="R1110">
        <v>0</v>
      </c>
      <c r="S1110">
        <v>0</v>
      </c>
      <c r="T1110">
        <v>14637</v>
      </c>
      <c r="U1110">
        <v>14637</v>
      </c>
      <c r="V1110">
        <v>14637</v>
      </c>
      <c r="W1110">
        <v>14637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1232</v>
      </c>
      <c r="K1111" s="1" t="s">
        <v>1233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1.00557000000001E-2</v>
      </c>
      <c r="R1111">
        <v>0</v>
      </c>
      <c r="S1111">
        <v>0</v>
      </c>
      <c r="T1111">
        <v>14637</v>
      </c>
      <c r="U1111">
        <v>14637</v>
      </c>
      <c r="V1111">
        <v>14637</v>
      </c>
      <c r="W1111">
        <v>14637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1232</v>
      </c>
      <c r="K1112" s="1" t="s">
        <v>1233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1.0139199999999699E-2</v>
      </c>
      <c r="R1112">
        <v>0</v>
      </c>
      <c r="S1112">
        <v>0</v>
      </c>
      <c r="T1112">
        <v>15277</v>
      </c>
      <c r="U1112">
        <v>15277</v>
      </c>
      <c r="V1112">
        <v>15277</v>
      </c>
      <c r="W1112">
        <v>15277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1232</v>
      </c>
      <c r="K1113" s="1" t="s">
        <v>1233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8.9423999999999997E-3</v>
      </c>
      <c r="R1113">
        <v>0</v>
      </c>
      <c r="S1113">
        <v>0</v>
      </c>
      <c r="T1113">
        <v>15277</v>
      </c>
      <c r="U1113">
        <v>15277</v>
      </c>
      <c r="V1113">
        <v>15277</v>
      </c>
      <c r="W1113">
        <v>15277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1232</v>
      </c>
      <c r="K1114" s="1" t="s">
        <v>1233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1.06208000000003E-2</v>
      </c>
      <c r="R1114">
        <v>0</v>
      </c>
      <c r="S1114">
        <v>0</v>
      </c>
      <c r="T1114">
        <v>15277</v>
      </c>
      <c r="U1114">
        <v>15277</v>
      </c>
      <c r="V1114">
        <v>15277</v>
      </c>
      <c r="W1114">
        <v>15277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1232</v>
      </c>
      <c r="K1115" s="1" t="s">
        <v>1233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6.5596000000001002E-3</v>
      </c>
      <c r="R1115">
        <v>0</v>
      </c>
      <c r="S1115">
        <v>0</v>
      </c>
      <c r="T1115">
        <v>14573</v>
      </c>
      <c r="U1115">
        <v>14573</v>
      </c>
      <c r="V1115">
        <v>14573</v>
      </c>
      <c r="W1115">
        <v>14573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1232</v>
      </c>
      <c r="K1116" s="1" t="s">
        <v>1233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8.0085999999996993E-3</v>
      </c>
      <c r="R1116">
        <v>0</v>
      </c>
      <c r="S1116">
        <v>0</v>
      </c>
      <c r="T1116">
        <v>15277</v>
      </c>
      <c r="U1116">
        <v>15277</v>
      </c>
      <c r="V1116">
        <v>15277</v>
      </c>
      <c r="W1116">
        <v>15277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1232</v>
      </c>
      <c r="K1117" s="1" t="s">
        <v>1233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7.5538999999999997E-3</v>
      </c>
      <c r="R1117">
        <v>0</v>
      </c>
      <c r="S1117">
        <v>0</v>
      </c>
      <c r="T1117">
        <v>14829</v>
      </c>
      <c r="U1117">
        <v>14829</v>
      </c>
      <c r="V1117">
        <v>14829</v>
      </c>
      <c r="W1117">
        <v>14829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1232</v>
      </c>
      <c r="K1118" s="1" t="s">
        <v>1233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1.5834100000000101E-2</v>
      </c>
      <c r="R1118">
        <v>0</v>
      </c>
      <c r="S1118">
        <v>0</v>
      </c>
      <c r="T1118">
        <v>15277</v>
      </c>
      <c r="U1118">
        <v>15277</v>
      </c>
      <c r="V1118">
        <v>15277</v>
      </c>
      <c r="W1118">
        <v>15277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1232</v>
      </c>
      <c r="K1119" s="1" t="s">
        <v>1233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1.19844000000002E-2</v>
      </c>
      <c r="R1119">
        <v>0</v>
      </c>
      <c r="S1119">
        <v>0</v>
      </c>
      <c r="T1119">
        <v>15277</v>
      </c>
      <c r="U1119">
        <v>15277</v>
      </c>
      <c r="V1119">
        <v>15277</v>
      </c>
      <c r="W1119">
        <v>15277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1232</v>
      </c>
      <c r="K1120" s="1" t="s">
        <v>1233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1.06836999999999E-2</v>
      </c>
      <c r="R1120">
        <v>0</v>
      </c>
      <c r="S1120">
        <v>0</v>
      </c>
      <c r="T1120">
        <v>15277</v>
      </c>
      <c r="U1120">
        <v>15277</v>
      </c>
      <c r="V1120">
        <v>15277</v>
      </c>
      <c r="W1120">
        <v>15277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1232</v>
      </c>
      <c r="K1121" s="1" t="s">
        <v>1233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1.01831999999997E-2</v>
      </c>
      <c r="R1121">
        <v>0</v>
      </c>
      <c r="S1121">
        <v>0</v>
      </c>
      <c r="T1121">
        <v>15277</v>
      </c>
      <c r="U1121">
        <v>15277</v>
      </c>
      <c r="V1121">
        <v>15277</v>
      </c>
      <c r="W1121">
        <v>15277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1232</v>
      </c>
      <c r="K1122" s="1" t="s">
        <v>1233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6.1669999999999997E-3</v>
      </c>
      <c r="R1122">
        <v>0</v>
      </c>
      <c r="S1122">
        <v>0</v>
      </c>
      <c r="T1122">
        <v>14061</v>
      </c>
      <c r="U1122">
        <v>14061</v>
      </c>
      <c r="V1122">
        <v>14061</v>
      </c>
      <c r="W1122">
        <v>14061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1232</v>
      </c>
      <c r="K1123" s="1" t="s">
        <v>1233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9.4561999999998002E-3</v>
      </c>
      <c r="R1123">
        <v>0</v>
      </c>
      <c r="S1123">
        <v>0</v>
      </c>
      <c r="T1123">
        <v>15277</v>
      </c>
      <c r="U1123">
        <v>15277</v>
      </c>
      <c r="V1123">
        <v>15277</v>
      </c>
      <c r="W1123">
        <v>15277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1232</v>
      </c>
      <c r="K1124" s="1" t="s">
        <v>1233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7.9469000000002999E-3</v>
      </c>
      <c r="R1124">
        <v>0</v>
      </c>
      <c r="S1124">
        <v>0</v>
      </c>
      <c r="T1124">
        <v>14893</v>
      </c>
      <c r="U1124">
        <v>14893</v>
      </c>
      <c r="V1124">
        <v>14893</v>
      </c>
      <c r="W1124">
        <v>14893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1232</v>
      </c>
      <c r="K1125" s="1" t="s">
        <v>1233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1.2150599999999999E-2</v>
      </c>
      <c r="R1125">
        <v>0</v>
      </c>
      <c r="S1125">
        <v>0</v>
      </c>
      <c r="T1125">
        <v>15277</v>
      </c>
      <c r="U1125">
        <v>15277</v>
      </c>
      <c r="V1125">
        <v>15277</v>
      </c>
      <c r="W1125">
        <v>15277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1232</v>
      </c>
      <c r="K1126" s="1" t="s">
        <v>1233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1.8043999999999699E-2</v>
      </c>
      <c r="R1126">
        <v>0</v>
      </c>
      <c r="S1126">
        <v>0</v>
      </c>
      <c r="T1126">
        <v>15277</v>
      </c>
      <c r="U1126">
        <v>15277</v>
      </c>
      <c r="V1126">
        <v>15277</v>
      </c>
      <c r="W1126">
        <v>15277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1232</v>
      </c>
      <c r="K1127" s="1" t="s">
        <v>1233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1.10238000000002E-2</v>
      </c>
      <c r="R1127">
        <v>0</v>
      </c>
      <c r="S1127">
        <v>0</v>
      </c>
      <c r="T1127">
        <v>15277</v>
      </c>
      <c r="U1127">
        <v>15277</v>
      </c>
      <c r="V1127">
        <v>15277</v>
      </c>
      <c r="W1127">
        <v>15277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1232</v>
      </c>
      <c r="K1128" s="1" t="s">
        <v>1233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1.7696600000000201E-2</v>
      </c>
      <c r="R1128">
        <v>0</v>
      </c>
      <c r="S1128">
        <v>0</v>
      </c>
      <c r="T1128">
        <v>15277</v>
      </c>
      <c r="U1128">
        <v>15277</v>
      </c>
      <c r="V1128">
        <v>15277</v>
      </c>
      <c r="W1128">
        <v>15277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1232</v>
      </c>
      <c r="K1129" s="1" t="s">
        <v>1233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7.3492999999999996E-3</v>
      </c>
      <c r="R1129">
        <v>0</v>
      </c>
      <c r="S1129">
        <v>0</v>
      </c>
      <c r="T1129">
        <v>14893</v>
      </c>
      <c r="U1129">
        <v>14893</v>
      </c>
      <c r="V1129">
        <v>14893</v>
      </c>
      <c r="W1129">
        <v>14893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1232</v>
      </c>
      <c r="K1130" s="1" t="s">
        <v>1233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1.1962800000000001E-2</v>
      </c>
      <c r="R1130">
        <v>0</v>
      </c>
      <c r="S1130">
        <v>0</v>
      </c>
      <c r="T1130">
        <v>15277</v>
      </c>
      <c r="U1130">
        <v>15277</v>
      </c>
      <c r="V1130">
        <v>15277</v>
      </c>
      <c r="W1130">
        <v>15277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1232</v>
      </c>
      <c r="K1131" s="1" t="s">
        <v>1233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4.9437000000001003E-3</v>
      </c>
      <c r="R1131">
        <v>0</v>
      </c>
      <c r="S1131">
        <v>0</v>
      </c>
      <c r="T1131">
        <v>13869</v>
      </c>
      <c r="U1131">
        <v>13869</v>
      </c>
      <c r="V1131">
        <v>13869</v>
      </c>
      <c r="W1131">
        <v>13869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1232</v>
      </c>
      <c r="K1132" s="1" t="s">
        <v>1233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9.0351000000000996E-3</v>
      </c>
      <c r="R1132">
        <v>0</v>
      </c>
      <c r="S1132">
        <v>0</v>
      </c>
      <c r="T1132">
        <v>15277</v>
      </c>
      <c r="U1132">
        <v>15277</v>
      </c>
      <c r="V1132">
        <v>15277</v>
      </c>
      <c r="W1132">
        <v>15277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1232</v>
      </c>
      <c r="K1133" s="1" t="s">
        <v>1233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1.05266999999997E-2</v>
      </c>
      <c r="R1133">
        <v>0</v>
      </c>
      <c r="S1133">
        <v>0</v>
      </c>
      <c r="T1133">
        <v>15085</v>
      </c>
      <c r="U1133">
        <v>15085</v>
      </c>
      <c r="V1133">
        <v>15085</v>
      </c>
      <c r="W1133">
        <v>15085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1232</v>
      </c>
      <c r="K1134" s="1" t="s">
        <v>1233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9.7678000000001007E-3</v>
      </c>
      <c r="R1134">
        <v>0</v>
      </c>
      <c r="S1134">
        <v>0</v>
      </c>
      <c r="T1134">
        <v>15277</v>
      </c>
      <c r="U1134">
        <v>15277</v>
      </c>
      <c r="V1134">
        <v>15277</v>
      </c>
      <c r="W1134">
        <v>15277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1232</v>
      </c>
      <c r="K1135" s="1" t="s">
        <v>1233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1.5706399999999499E-2</v>
      </c>
      <c r="R1135">
        <v>0</v>
      </c>
      <c r="S1135">
        <v>0</v>
      </c>
      <c r="T1135">
        <v>15277</v>
      </c>
      <c r="U1135">
        <v>15277</v>
      </c>
      <c r="V1135">
        <v>15277</v>
      </c>
      <c r="W1135">
        <v>15277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1232</v>
      </c>
      <c r="K1136" s="1" t="s">
        <v>1233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6.4238999999996996E-3</v>
      </c>
      <c r="R1136">
        <v>0</v>
      </c>
      <c r="S1136">
        <v>0</v>
      </c>
      <c r="T1136">
        <v>13805</v>
      </c>
      <c r="U1136">
        <v>13805</v>
      </c>
      <c r="V1136">
        <v>13805</v>
      </c>
      <c r="W1136">
        <v>13805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1232</v>
      </c>
      <c r="K1137" s="1" t="s">
        <v>1233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1.0791599999999599E-2</v>
      </c>
      <c r="R1137">
        <v>0</v>
      </c>
      <c r="S1137">
        <v>0</v>
      </c>
      <c r="T1137">
        <v>15277</v>
      </c>
      <c r="U1137">
        <v>15277</v>
      </c>
      <c r="V1137">
        <v>15277</v>
      </c>
      <c r="W1137">
        <v>15277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1232</v>
      </c>
      <c r="K1138" s="1" t="s">
        <v>1233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9.5538999999997005E-3</v>
      </c>
      <c r="R1138">
        <v>0</v>
      </c>
      <c r="S1138">
        <v>0</v>
      </c>
      <c r="T1138">
        <v>15277</v>
      </c>
      <c r="U1138">
        <v>15277</v>
      </c>
      <c r="V1138">
        <v>15277</v>
      </c>
      <c r="W1138">
        <v>15277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1232</v>
      </c>
      <c r="K1139" s="1" t="s">
        <v>1233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1.13210999999999E-2</v>
      </c>
      <c r="R1139">
        <v>0</v>
      </c>
      <c r="S1139">
        <v>0</v>
      </c>
      <c r="T1139">
        <v>15277</v>
      </c>
      <c r="U1139">
        <v>15277</v>
      </c>
      <c r="V1139">
        <v>15277</v>
      </c>
      <c r="W1139">
        <v>15277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1232</v>
      </c>
      <c r="K1140" s="1" t="s">
        <v>1233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7.6781000000000999E-3</v>
      </c>
      <c r="R1140">
        <v>0</v>
      </c>
      <c r="S1140">
        <v>0</v>
      </c>
      <c r="T1140">
        <v>15277</v>
      </c>
      <c r="U1140">
        <v>15277</v>
      </c>
      <c r="V1140">
        <v>15277</v>
      </c>
      <c r="W1140">
        <v>15277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1232</v>
      </c>
      <c r="K1141" s="1" t="s">
        <v>1233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1.02294E-2</v>
      </c>
      <c r="R1141">
        <v>0</v>
      </c>
      <c r="S1141">
        <v>0</v>
      </c>
      <c r="T1141">
        <v>15277</v>
      </c>
      <c r="U1141">
        <v>15277</v>
      </c>
      <c r="V1141">
        <v>15277</v>
      </c>
      <c r="W1141">
        <v>15277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1232</v>
      </c>
      <c r="K1142" s="1" t="s">
        <v>1233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1.00253000000001E-2</v>
      </c>
      <c r="R1142">
        <v>0</v>
      </c>
      <c r="S1142">
        <v>0</v>
      </c>
      <c r="T1142">
        <v>15277</v>
      </c>
      <c r="U1142">
        <v>15277</v>
      </c>
      <c r="V1142">
        <v>15277</v>
      </c>
      <c r="W1142">
        <v>15277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1232</v>
      </c>
      <c r="K1143" s="1" t="s">
        <v>1233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1.26868999999998E-2</v>
      </c>
      <c r="R1143">
        <v>0</v>
      </c>
      <c r="S1143">
        <v>0</v>
      </c>
      <c r="T1143">
        <v>15277</v>
      </c>
      <c r="U1143">
        <v>15277</v>
      </c>
      <c r="V1143">
        <v>15277</v>
      </c>
      <c r="W1143">
        <v>15277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1232</v>
      </c>
      <c r="K1144" s="1" t="s">
        <v>1233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1.05379000000001E-2</v>
      </c>
      <c r="R1144">
        <v>0</v>
      </c>
      <c r="S1144">
        <v>0</v>
      </c>
      <c r="T1144">
        <v>15277</v>
      </c>
      <c r="U1144">
        <v>15277</v>
      </c>
      <c r="V1144">
        <v>15277</v>
      </c>
      <c r="W1144">
        <v>15277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1232</v>
      </c>
      <c r="K1145" s="1" t="s">
        <v>1233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5.8047999999999E-3</v>
      </c>
      <c r="R1145">
        <v>0</v>
      </c>
      <c r="S1145">
        <v>0</v>
      </c>
      <c r="T1145">
        <v>13869</v>
      </c>
      <c r="U1145">
        <v>13869</v>
      </c>
      <c r="V1145">
        <v>13869</v>
      </c>
      <c r="W1145">
        <v>13869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1232</v>
      </c>
      <c r="K1146" s="1" t="s">
        <v>1233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1.44536999999997E-2</v>
      </c>
      <c r="R1146">
        <v>0</v>
      </c>
      <c r="S1146">
        <v>0</v>
      </c>
      <c r="T1146">
        <v>15277</v>
      </c>
      <c r="U1146">
        <v>15277</v>
      </c>
      <c r="V1146">
        <v>15277</v>
      </c>
      <c r="W1146">
        <v>15277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1232</v>
      </c>
      <c r="K1147" s="1" t="s">
        <v>1233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9.9596000000000996E-3</v>
      </c>
      <c r="R1147">
        <v>0</v>
      </c>
      <c r="S1147">
        <v>0</v>
      </c>
      <c r="T1147">
        <v>15214</v>
      </c>
      <c r="U1147">
        <v>15214</v>
      </c>
      <c r="V1147">
        <v>15214</v>
      </c>
      <c r="W1147">
        <v>15214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1232</v>
      </c>
      <c r="K1148" s="1" t="s">
        <v>1233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9.5315999999998E-3</v>
      </c>
      <c r="R1148">
        <v>0</v>
      </c>
      <c r="S1148">
        <v>0</v>
      </c>
      <c r="T1148">
        <v>15277</v>
      </c>
      <c r="U1148">
        <v>15277</v>
      </c>
      <c r="V1148">
        <v>15277</v>
      </c>
      <c r="W1148">
        <v>15277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1232</v>
      </c>
      <c r="K1149" s="1" t="s">
        <v>1233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1.35851000000002E-2</v>
      </c>
      <c r="R1149">
        <v>0</v>
      </c>
      <c r="S1149">
        <v>0</v>
      </c>
      <c r="T1149">
        <v>15277</v>
      </c>
      <c r="U1149">
        <v>15277</v>
      </c>
      <c r="V1149">
        <v>15277</v>
      </c>
      <c r="W1149">
        <v>15277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1232</v>
      </c>
      <c r="K1150" s="1" t="s">
        <v>1233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1.4280599999999701E-2</v>
      </c>
      <c r="R1150">
        <v>0</v>
      </c>
      <c r="S1150">
        <v>0</v>
      </c>
      <c r="T1150">
        <v>15277</v>
      </c>
      <c r="U1150">
        <v>15277</v>
      </c>
      <c r="V1150">
        <v>15277</v>
      </c>
      <c r="W1150">
        <v>15277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1232</v>
      </c>
      <c r="K1151" s="1" t="s">
        <v>1233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1.2464499999999599E-2</v>
      </c>
      <c r="R1151">
        <v>0</v>
      </c>
      <c r="S1151">
        <v>0</v>
      </c>
      <c r="T1151">
        <v>15277</v>
      </c>
      <c r="U1151">
        <v>15277</v>
      </c>
      <c r="V1151">
        <v>15277</v>
      </c>
      <c r="W1151">
        <v>15277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1232</v>
      </c>
      <c r="K1152" s="1" t="s">
        <v>1233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9.1295999999995991E-3</v>
      </c>
      <c r="R1152">
        <v>0</v>
      </c>
      <c r="S1152">
        <v>0</v>
      </c>
      <c r="T1152">
        <v>15021</v>
      </c>
      <c r="U1152">
        <v>15021</v>
      </c>
      <c r="V1152">
        <v>15021</v>
      </c>
      <c r="W1152">
        <v>15021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1232</v>
      </c>
      <c r="K1153" s="1" t="s">
        <v>1233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8.6197000000000999E-3</v>
      </c>
      <c r="R1153">
        <v>0</v>
      </c>
      <c r="S1153">
        <v>0</v>
      </c>
      <c r="T1153">
        <v>15277</v>
      </c>
      <c r="U1153">
        <v>15277</v>
      </c>
      <c r="V1153">
        <v>15277</v>
      </c>
      <c r="W1153">
        <v>15277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1232</v>
      </c>
      <c r="K1154" s="1" t="s">
        <v>1233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7.8037000000001E-3</v>
      </c>
      <c r="R1154">
        <v>0</v>
      </c>
      <c r="S1154">
        <v>0</v>
      </c>
      <c r="T1154">
        <v>14765</v>
      </c>
      <c r="U1154">
        <v>14765</v>
      </c>
      <c r="V1154">
        <v>14765</v>
      </c>
      <c r="W1154">
        <v>14765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1232</v>
      </c>
      <c r="K1155" s="1" t="s">
        <v>1233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9.9524999999998E-3</v>
      </c>
      <c r="R1155">
        <v>0</v>
      </c>
      <c r="S1155">
        <v>0</v>
      </c>
      <c r="T1155">
        <v>15277</v>
      </c>
      <c r="U1155">
        <v>15277</v>
      </c>
      <c r="V1155">
        <v>15277</v>
      </c>
      <c r="W1155">
        <v>15277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1232</v>
      </c>
      <c r="K1156" s="1" t="s">
        <v>1233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8.9041999999999004E-3</v>
      </c>
      <c r="R1156">
        <v>0</v>
      </c>
      <c r="S1156">
        <v>0</v>
      </c>
      <c r="T1156">
        <v>15277</v>
      </c>
      <c r="U1156">
        <v>15277</v>
      </c>
      <c r="V1156">
        <v>15277</v>
      </c>
      <c r="W1156">
        <v>15277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1232</v>
      </c>
      <c r="K1157" s="1" t="s">
        <v>1233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8.4023000000001003E-3</v>
      </c>
      <c r="R1157">
        <v>0</v>
      </c>
      <c r="S1157">
        <v>0</v>
      </c>
      <c r="T1157">
        <v>14445</v>
      </c>
      <c r="U1157">
        <v>14445</v>
      </c>
      <c r="V1157">
        <v>14445</v>
      </c>
      <c r="W1157">
        <v>14445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1232</v>
      </c>
      <c r="K1158" s="1" t="s">
        <v>1233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8.2182999999996995E-3</v>
      </c>
      <c r="R1158">
        <v>0</v>
      </c>
      <c r="S1158">
        <v>0</v>
      </c>
      <c r="T1158">
        <v>15085</v>
      </c>
      <c r="U1158">
        <v>15085</v>
      </c>
      <c r="V1158">
        <v>15085</v>
      </c>
      <c r="W1158">
        <v>15085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1232</v>
      </c>
      <c r="K1159" s="1" t="s">
        <v>1233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8.7363000000002002E-3</v>
      </c>
      <c r="R1159">
        <v>0</v>
      </c>
      <c r="S1159">
        <v>0</v>
      </c>
      <c r="T1159">
        <v>15277</v>
      </c>
      <c r="U1159">
        <v>15277</v>
      </c>
      <c r="V1159">
        <v>15277</v>
      </c>
      <c r="W1159">
        <v>15277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1232</v>
      </c>
      <c r="K1160" s="1" t="s">
        <v>1233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1.7157299999999501E-2</v>
      </c>
      <c r="R1160">
        <v>0</v>
      </c>
      <c r="S1160">
        <v>0</v>
      </c>
      <c r="T1160">
        <v>15277</v>
      </c>
      <c r="U1160">
        <v>15277</v>
      </c>
      <c r="V1160">
        <v>15277</v>
      </c>
      <c r="W1160">
        <v>15277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1232</v>
      </c>
      <c r="K1161" s="1" t="s">
        <v>1233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4.7714999999999E-3</v>
      </c>
      <c r="R1161">
        <v>0</v>
      </c>
      <c r="S1161">
        <v>0</v>
      </c>
      <c r="T1161">
        <v>12845</v>
      </c>
      <c r="U1161">
        <v>12845</v>
      </c>
      <c r="V1161">
        <v>12845</v>
      </c>
      <c r="W1161">
        <v>12845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1232</v>
      </c>
      <c r="K1162" s="1" t="s">
        <v>1233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6.9419000000000997E-3</v>
      </c>
      <c r="R1162">
        <v>0</v>
      </c>
      <c r="S1162">
        <v>0</v>
      </c>
      <c r="T1162">
        <v>14381</v>
      </c>
      <c r="U1162">
        <v>14381</v>
      </c>
      <c r="V1162">
        <v>14381</v>
      </c>
      <c r="W1162">
        <v>14381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1232</v>
      </c>
      <c r="K1163" s="1" t="s">
        <v>1233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8.4417000000001005E-3</v>
      </c>
      <c r="R1163">
        <v>0</v>
      </c>
      <c r="S1163">
        <v>0</v>
      </c>
      <c r="T1163">
        <v>14893</v>
      </c>
      <c r="U1163">
        <v>14893</v>
      </c>
      <c r="V1163">
        <v>14893</v>
      </c>
      <c r="W1163">
        <v>14893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1232</v>
      </c>
      <c r="K1164" s="1" t="s">
        <v>1233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8.8433999999999006E-3</v>
      </c>
      <c r="R1164">
        <v>0</v>
      </c>
      <c r="S1164">
        <v>0</v>
      </c>
      <c r="T1164">
        <v>14637</v>
      </c>
      <c r="U1164">
        <v>14637</v>
      </c>
      <c r="V1164">
        <v>14637</v>
      </c>
      <c r="W1164">
        <v>14637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1232</v>
      </c>
      <c r="K1165" s="1" t="s">
        <v>1233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7.4680000000002002E-3</v>
      </c>
      <c r="R1165">
        <v>0</v>
      </c>
      <c r="S1165">
        <v>0</v>
      </c>
      <c r="T1165">
        <v>15022</v>
      </c>
      <c r="U1165">
        <v>15022</v>
      </c>
      <c r="V1165">
        <v>15022</v>
      </c>
      <c r="W1165">
        <v>15022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1232</v>
      </c>
      <c r="K1166" s="1" t="s">
        <v>1233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7.3943999999999E-3</v>
      </c>
      <c r="R1166">
        <v>0</v>
      </c>
      <c r="S1166">
        <v>0</v>
      </c>
      <c r="T1166">
        <v>14893</v>
      </c>
      <c r="U1166">
        <v>14893</v>
      </c>
      <c r="V1166">
        <v>14893</v>
      </c>
      <c r="W1166">
        <v>14893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1232</v>
      </c>
      <c r="K1167" s="1" t="s">
        <v>1233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1.3961599999999999E-2</v>
      </c>
      <c r="R1167">
        <v>0</v>
      </c>
      <c r="S1167">
        <v>0</v>
      </c>
      <c r="T1167">
        <v>15277</v>
      </c>
      <c r="U1167">
        <v>15277</v>
      </c>
      <c r="V1167">
        <v>15277</v>
      </c>
      <c r="W1167">
        <v>15277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1232</v>
      </c>
      <c r="K1168" s="1" t="s">
        <v>1233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1.2212800000000299E-2</v>
      </c>
      <c r="R1168">
        <v>0</v>
      </c>
      <c r="S1168">
        <v>0</v>
      </c>
      <c r="T1168">
        <v>15277</v>
      </c>
      <c r="U1168">
        <v>15277</v>
      </c>
      <c r="V1168">
        <v>15277</v>
      </c>
      <c r="W1168">
        <v>15277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1232</v>
      </c>
      <c r="K1169" s="1" t="s">
        <v>1233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1.14050999999997E-2</v>
      </c>
      <c r="R1169">
        <v>0</v>
      </c>
      <c r="S1169">
        <v>0</v>
      </c>
      <c r="T1169">
        <v>15277</v>
      </c>
      <c r="U1169">
        <v>15277</v>
      </c>
      <c r="V1169">
        <v>15277</v>
      </c>
      <c r="W1169">
        <v>15277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1232</v>
      </c>
      <c r="K1170" s="1" t="s">
        <v>1233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1.05016999999998E-2</v>
      </c>
      <c r="R1170">
        <v>0</v>
      </c>
      <c r="S1170">
        <v>0</v>
      </c>
      <c r="T1170">
        <v>15277</v>
      </c>
      <c r="U1170">
        <v>15277</v>
      </c>
      <c r="V1170">
        <v>15277</v>
      </c>
      <c r="W1170">
        <v>15277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1232</v>
      </c>
      <c r="K1171" s="1" t="s">
        <v>1233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9.8839000000000999E-3</v>
      </c>
      <c r="R1171">
        <v>0</v>
      </c>
      <c r="S1171">
        <v>0</v>
      </c>
      <c r="T1171">
        <v>15277</v>
      </c>
      <c r="U1171">
        <v>15277</v>
      </c>
      <c r="V1171">
        <v>15277</v>
      </c>
      <c r="W1171">
        <v>15277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1232</v>
      </c>
      <c r="K1172" s="1" t="s">
        <v>1233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1.32751999999998E-2</v>
      </c>
      <c r="R1172">
        <v>0</v>
      </c>
      <c r="S1172">
        <v>0</v>
      </c>
      <c r="T1172">
        <v>15277</v>
      </c>
      <c r="U1172">
        <v>15277</v>
      </c>
      <c r="V1172">
        <v>15277</v>
      </c>
      <c r="W1172">
        <v>15277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1232</v>
      </c>
      <c r="K1173" s="1" t="s">
        <v>1233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9.3419000000003003E-3</v>
      </c>
      <c r="R1173">
        <v>0</v>
      </c>
      <c r="S1173">
        <v>0</v>
      </c>
      <c r="T1173">
        <v>15277</v>
      </c>
      <c r="U1173">
        <v>15277</v>
      </c>
      <c r="V1173">
        <v>15277</v>
      </c>
      <c r="W1173">
        <v>15277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1232</v>
      </c>
      <c r="K1174" s="1" t="s">
        <v>1233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1.5777200000000002E-2</v>
      </c>
      <c r="R1174">
        <v>0</v>
      </c>
      <c r="S1174">
        <v>0</v>
      </c>
      <c r="T1174">
        <v>15277</v>
      </c>
      <c r="U1174">
        <v>15277</v>
      </c>
      <c r="V1174">
        <v>15277</v>
      </c>
      <c r="W1174">
        <v>15277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1232</v>
      </c>
      <c r="K1175" s="1" t="s">
        <v>1233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1.0093799999999899E-2</v>
      </c>
      <c r="R1175">
        <v>0</v>
      </c>
      <c r="S1175">
        <v>0</v>
      </c>
      <c r="T1175">
        <v>15277</v>
      </c>
      <c r="U1175">
        <v>15277</v>
      </c>
      <c r="V1175">
        <v>15277</v>
      </c>
      <c r="W1175">
        <v>15277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1232</v>
      </c>
      <c r="K1176" s="1" t="s">
        <v>1233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1.12041999999998E-2</v>
      </c>
      <c r="R1176">
        <v>0</v>
      </c>
      <c r="S1176">
        <v>0</v>
      </c>
      <c r="T1176">
        <v>15277</v>
      </c>
      <c r="U1176">
        <v>15277</v>
      </c>
      <c r="V1176">
        <v>15277</v>
      </c>
      <c r="W1176">
        <v>15277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1232</v>
      </c>
      <c r="K1177" s="1" t="s">
        <v>1233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1.07491999999997E-2</v>
      </c>
      <c r="R1177">
        <v>0</v>
      </c>
      <c r="S1177">
        <v>0</v>
      </c>
      <c r="T1177">
        <v>15277</v>
      </c>
      <c r="U1177">
        <v>15277</v>
      </c>
      <c r="V1177">
        <v>15277</v>
      </c>
      <c r="W1177">
        <v>15277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1232</v>
      </c>
      <c r="K1178" s="1" t="s">
        <v>1233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1.0545400000000199E-2</v>
      </c>
      <c r="R1178">
        <v>0</v>
      </c>
      <c r="S1178">
        <v>0</v>
      </c>
      <c r="T1178">
        <v>15277</v>
      </c>
      <c r="U1178">
        <v>15277</v>
      </c>
      <c r="V1178">
        <v>15277</v>
      </c>
      <c r="W1178">
        <v>15277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1232</v>
      </c>
      <c r="K1179" s="1" t="s">
        <v>1233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1.38237999999999E-2</v>
      </c>
      <c r="R1179">
        <v>0</v>
      </c>
      <c r="S1179">
        <v>0</v>
      </c>
      <c r="T1179">
        <v>15277</v>
      </c>
      <c r="U1179">
        <v>15277</v>
      </c>
      <c r="V1179">
        <v>15277</v>
      </c>
      <c r="W1179">
        <v>15277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1232</v>
      </c>
      <c r="K1180" s="1" t="s">
        <v>1233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7.8016999999999002E-3</v>
      </c>
      <c r="R1180">
        <v>0</v>
      </c>
      <c r="S1180">
        <v>0</v>
      </c>
      <c r="T1180">
        <v>14061</v>
      </c>
      <c r="U1180">
        <v>14061</v>
      </c>
      <c r="V1180">
        <v>14061</v>
      </c>
      <c r="W1180">
        <v>14061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1232</v>
      </c>
      <c r="K1181" s="1" t="s">
        <v>1233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9.1562999999997997E-3</v>
      </c>
      <c r="R1181">
        <v>0</v>
      </c>
      <c r="S1181">
        <v>0</v>
      </c>
      <c r="T1181">
        <v>15021</v>
      </c>
      <c r="U1181">
        <v>15021</v>
      </c>
      <c r="V1181">
        <v>15021</v>
      </c>
      <c r="W1181">
        <v>15021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1232</v>
      </c>
      <c r="K1182" s="1" t="s">
        <v>1233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1.63614999999999E-2</v>
      </c>
      <c r="R1182">
        <v>0</v>
      </c>
      <c r="S1182">
        <v>0</v>
      </c>
      <c r="T1182">
        <v>15277</v>
      </c>
      <c r="U1182">
        <v>15277</v>
      </c>
      <c r="V1182">
        <v>15277</v>
      </c>
      <c r="W1182">
        <v>15277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1232</v>
      </c>
      <c r="K1183" s="1" t="s">
        <v>1233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9.0253999999996004E-3</v>
      </c>
      <c r="R1183">
        <v>0</v>
      </c>
      <c r="S1183">
        <v>0</v>
      </c>
      <c r="T1183">
        <v>14637</v>
      </c>
      <c r="U1183">
        <v>14637</v>
      </c>
      <c r="V1183">
        <v>14637</v>
      </c>
      <c r="W1183">
        <v>14637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1232</v>
      </c>
      <c r="K1184" s="1" t="s">
        <v>1233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1.17755999999999E-2</v>
      </c>
      <c r="R1184">
        <v>0</v>
      </c>
      <c r="S1184">
        <v>0</v>
      </c>
      <c r="T1184">
        <v>15277</v>
      </c>
      <c r="U1184">
        <v>15277</v>
      </c>
      <c r="V1184">
        <v>15277</v>
      </c>
      <c r="W1184">
        <v>15277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1232</v>
      </c>
      <c r="K1185" s="1" t="s">
        <v>1233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6.9869999999996003E-3</v>
      </c>
      <c r="R1185">
        <v>0</v>
      </c>
      <c r="S1185">
        <v>0</v>
      </c>
      <c r="T1185">
        <v>13997</v>
      </c>
      <c r="U1185">
        <v>13997</v>
      </c>
      <c r="V1185">
        <v>13997</v>
      </c>
      <c r="W1185">
        <v>13997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1232</v>
      </c>
      <c r="K1186" s="1" t="s">
        <v>1233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8.4722999999997002E-3</v>
      </c>
      <c r="R1186">
        <v>0</v>
      </c>
      <c r="S1186">
        <v>0</v>
      </c>
      <c r="T1186">
        <v>15149</v>
      </c>
      <c r="U1186">
        <v>15149</v>
      </c>
      <c r="V1186">
        <v>15149</v>
      </c>
      <c r="W1186">
        <v>15149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1232</v>
      </c>
      <c r="K1187" s="1" t="s">
        <v>1233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1.0314300000000101E-2</v>
      </c>
      <c r="R1187">
        <v>0</v>
      </c>
      <c r="S1187">
        <v>0</v>
      </c>
      <c r="T1187">
        <v>15277</v>
      </c>
      <c r="U1187">
        <v>15277</v>
      </c>
      <c r="V1187">
        <v>15277</v>
      </c>
      <c r="W1187">
        <v>15277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1232</v>
      </c>
      <c r="K1188" s="1" t="s">
        <v>1233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7.4467999999997996E-3</v>
      </c>
      <c r="R1188">
        <v>0</v>
      </c>
      <c r="S1188">
        <v>0</v>
      </c>
      <c r="T1188">
        <v>15149</v>
      </c>
      <c r="U1188">
        <v>15149</v>
      </c>
      <c r="V1188">
        <v>15149</v>
      </c>
      <c r="W1188">
        <v>15149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1232</v>
      </c>
      <c r="K1189" s="1" t="s">
        <v>1233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1.1684399999999999E-2</v>
      </c>
      <c r="R1189">
        <v>0</v>
      </c>
      <c r="S1189">
        <v>0</v>
      </c>
      <c r="T1189">
        <v>15277</v>
      </c>
      <c r="U1189">
        <v>15277</v>
      </c>
      <c r="V1189">
        <v>15277</v>
      </c>
      <c r="W1189">
        <v>15277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1232</v>
      </c>
      <c r="K1190" s="1" t="s">
        <v>1233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7.7848999999997996E-3</v>
      </c>
      <c r="R1190">
        <v>0</v>
      </c>
      <c r="S1190">
        <v>0</v>
      </c>
      <c r="T1190">
        <v>14381</v>
      </c>
      <c r="U1190">
        <v>14381</v>
      </c>
      <c r="V1190">
        <v>14381</v>
      </c>
      <c r="W1190">
        <v>14381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1232</v>
      </c>
      <c r="K1191" s="1" t="s">
        <v>1233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1.6775499999999999E-2</v>
      </c>
      <c r="R1191">
        <v>0</v>
      </c>
      <c r="S1191">
        <v>0</v>
      </c>
      <c r="T1191">
        <v>15277</v>
      </c>
      <c r="U1191">
        <v>15277</v>
      </c>
      <c r="V1191">
        <v>15277</v>
      </c>
      <c r="W1191">
        <v>15277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1232</v>
      </c>
      <c r="K1192" s="1" t="s">
        <v>1233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7.7210999999999001E-3</v>
      </c>
      <c r="R1192">
        <v>0</v>
      </c>
      <c r="S1192">
        <v>0</v>
      </c>
      <c r="T1192">
        <v>15277</v>
      </c>
      <c r="U1192">
        <v>15277</v>
      </c>
      <c r="V1192">
        <v>15277</v>
      </c>
      <c r="W1192">
        <v>15277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1232</v>
      </c>
      <c r="K1193" s="1" t="s">
        <v>1233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8.2854999999999006E-3</v>
      </c>
      <c r="R1193">
        <v>0</v>
      </c>
      <c r="S1193">
        <v>0</v>
      </c>
      <c r="T1193">
        <v>15277</v>
      </c>
      <c r="U1193">
        <v>15277</v>
      </c>
      <c r="V1193">
        <v>15277</v>
      </c>
      <c r="W1193">
        <v>15277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1232</v>
      </c>
      <c r="K1194" s="1" t="s">
        <v>1233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4.6178999999998997E-3</v>
      </c>
      <c r="R1194">
        <v>0</v>
      </c>
      <c r="S1194">
        <v>0</v>
      </c>
      <c r="T1194">
        <v>13805</v>
      </c>
      <c r="U1194">
        <v>13805</v>
      </c>
      <c r="V1194">
        <v>13805</v>
      </c>
      <c r="W1194">
        <v>13805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1232</v>
      </c>
      <c r="K1195" s="1" t="s">
        <v>1233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9.7942999999997993E-3</v>
      </c>
      <c r="R1195">
        <v>0</v>
      </c>
      <c r="S1195">
        <v>0</v>
      </c>
      <c r="T1195">
        <v>15277</v>
      </c>
      <c r="U1195">
        <v>15277</v>
      </c>
      <c r="V1195">
        <v>15277</v>
      </c>
      <c r="W1195">
        <v>15277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1232</v>
      </c>
      <c r="K1196" s="1" t="s">
        <v>1233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7.5771999999996002E-3</v>
      </c>
      <c r="R1196">
        <v>0</v>
      </c>
      <c r="S1196">
        <v>0</v>
      </c>
      <c r="T1196">
        <v>14381</v>
      </c>
      <c r="U1196">
        <v>14381</v>
      </c>
      <c r="V1196">
        <v>14381</v>
      </c>
      <c r="W1196">
        <v>14381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1232</v>
      </c>
      <c r="K1197" s="1" t="s">
        <v>1233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1.12581E-2</v>
      </c>
      <c r="R1197">
        <v>0</v>
      </c>
      <c r="S1197">
        <v>0</v>
      </c>
      <c r="T1197">
        <v>15277</v>
      </c>
      <c r="U1197">
        <v>15277</v>
      </c>
      <c r="V1197">
        <v>15277</v>
      </c>
      <c r="W1197">
        <v>15277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1232</v>
      </c>
      <c r="K1198" s="1" t="s">
        <v>1233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1.31543999999999E-2</v>
      </c>
      <c r="R1198">
        <v>0</v>
      </c>
      <c r="S1198">
        <v>0</v>
      </c>
      <c r="T1198">
        <v>15277</v>
      </c>
      <c r="U1198">
        <v>15277</v>
      </c>
      <c r="V1198">
        <v>15277</v>
      </c>
      <c r="W1198">
        <v>15277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1232</v>
      </c>
      <c r="K1199" s="1" t="s">
        <v>1233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7.9780000000000007E-3</v>
      </c>
      <c r="R1199">
        <v>0</v>
      </c>
      <c r="S1199">
        <v>0</v>
      </c>
      <c r="T1199">
        <v>15277</v>
      </c>
      <c r="U1199">
        <v>15277</v>
      </c>
      <c r="V1199">
        <v>15277</v>
      </c>
      <c r="W1199">
        <v>15277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1232</v>
      </c>
      <c r="K1200" s="1" t="s">
        <v>1233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8.8334999999996992E-3</v>
      </c>
      <c r="R1200">
        <v>0</v>
      </c>
      <c r="S1200">
        <v>0</v>
      </c>
      <c r="T1200">
        <v>15277</v>
      </c>
      <c r="U1200">
        <v>15277</v>
      </c>
      <c r="V1200">
        <v>15277</v>
      </c>
      <c r="W1200">
        <v>15277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1232</v>
      </c>
      <c r="K1201" s="1" t="s">
        <v>1233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1.19410999999995E-2</v>
      </c>
      <c r="R1201">
        <v>0</v>
      </c>
      <c r="S1201">
        <v>0</v>
      </c>
      <c r="T1201">
        <v>15277</v>
      </c>
      <c r="U1201">
        <v>15277</v>
      </c>
      <c r="V1201">
        <v>15277</v>
      </c>
      <c r="W1201">
        <v>15277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D7FD-C209-4593-B3CD-BE802FE7D373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1225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1234</v>
      </c>
      <c r="K2" s="1" t="s">
        <v>1235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6.6109999999980004E-4</v>
      </c>
      <c r="R2">
        <v>0</v>
      </c>
      <c r="S2">
        <v>0</v>
      </c>
      <c r="T2">
        <v>13077</v>
      </c>
      <c r="U2">
        <v>13077</v>
      </c>
      <c r="V2">
        <v>13077</v>
      </c>
      <c r="W2">
        <v>13077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1234</v>
      </c>
      <c r="K3" s="1" t="s">
        <v>1235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4.935999999999E-4</v>
      </c>
      <c r="R3">
        <v>0</v>
      </c>
      <c r="S3">
        <v>0</v>
      </c>
      <c r="T3">
        <v>13205</v>
      </c>
      <c r="U3">
        <v>13205</v>
      </c>
      <c r="V3">
        <v>13205</v>
      </c>
      <c r="W3">
        <v>13205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1234</v>
      </c>
      <c r="K4" s="1" t="s">
        <v>1235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4.2909999999979999E-4</v>
      </c>
      <c r="R4">
        <v>0</v>
      </c>
      <c r="S4">
        <v>0</v>
      </c>
      <c r="T4">
        <v>13077</v>
      </c>
      <c r="U4">
        <v>13077</v>
      </c>
      <c r="V4">
        <v>13077</v>
      </c>
      <c r="W4">
        <v>13077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1234</v>
      </c>
      <c r="K5" s="1" t="s">
        <v>1235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4.577999999999E-4</v>
      </c>
      <c r="R5">
        <v>0</v>
      </c>
      <c r="S5">
        <v>0</v>
      </c>
      <c r="T5">
        <v>13077</v>
      </c>
      <c r="U5">
        <v>13077</v>
      </c>
      <c r="V5">
        <v>13077</v>
      </c>
      <c r="W5">
        <v>13077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1234</v>
      </c>
      <c r="K6" s="1" t="s">
        <v>1235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5.1270000000019997E-4</v>
      </c>
      <c r="R6">
        <v>0</v>
      </c>
      <c r="S6">
        <v>0</v>
      </c>
      <c r="T6">
        <v>13205</v>
      </c>
      <c r="U6">
        <v>13205</v>
      </c>
      <c r="V6">
        <v>13205</v>
      </c>
      <c r="W6">
        <v>13205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1234</v>
      </c>
      <c r="K7" s="1" t="s">
        <v>1235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5.0039999999989995E-4</v>
      </c>
      <c r="R7">
        <v>0</v>
      </c>
      <c r="S7">
        <v>0</v>
      </c>
      <c r="T7">
        <v>13205</v>
      </c>
      <c r="U7">
        <v>13205</v>
      </c>
      <c r="V7">
        <v>13205</v>
      </c>
      <c r="W7">
        <v>13205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1234</v>
      </c>
      <c r="K8" s="1" t="s">
        <v>1235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4.9290000000020004E-4</v>
      </c>
      <c r="R8">
        <v>0</v>
      </c>
      <c r="S8">
        <v>0</v>
      </c>
      <c r="T8">
        <v>13205</v>
      </c>
      <c r="U8">
        <v>13205</v>
      </c>
      <c r="V8">
        <v>13205</v>
      </c>
      <c r="W8">
        <v>13205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1234</v>
      </c>
      <c r="K9" s="1" t="s">
        <v>1235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5.3770000000009997E-4</v>
      </c>
      <c r="R9">
        <v>0</v>
      </c>
      <c r="S9">
        <v>0</v>
      </c>
      <c r="T9">
        <v>13333</v>
      </c>
      <c r="U9">
        <v>13333</v>
      </c>
      <c r="V9">
        <v>13333</v>
      </c>
      <c r="W9">
        <v>13333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1234</v>
      </c>
      <c r="K10" s="1" t="s">
        <v>1235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4.7340000000009998E-4</v>
      </c>
      <c r="R10">
        <v>0</v>
      </c>
      <c r="S10">
        <v>0</v>
      </c>
      <c r="T10">
        <v>13205</v>
      </c>
      <c r="U10">
        <v>13205</v>
      </c>
      <c r="V10">
        <v>13205</v>
      </c>
      <c r="W10">
        <v>13205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1234</v>
      </c>
      <c r="K11" s="1" t="s">
        <v>1235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4.7759999999989999E-4</v>
      </c>
      <c r="R11">
        <v>0</v>
      </c>
      <c r="S11">
        <v>0</v>
      </c>
      <c r="T11">
        <v>13077</v>
      </c>
      <c r="U11">
        <v>13077</v>
      </c>
      <c r="V11">
        <v>13077</v>
      </c>
      <c r="W11">
        <v>13077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1234</v>
      </c>
      <c r="K12" s="1" t="s">
        <v>1235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6.6810000000030003E-4</v>
      </c>
      <c r="R12">
        <v>0</v>
      </c>
      <c r="S12">
        <v>0</v>
      </c>
      <c r="T12">
        <v>13077</v>
      </c>
      <c r="U12">
        <v>13077</v>
      </c>
      <c r="V12">
        <v>13077</v>
      </c>
      <c r="W12">
        <v>13077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1234</v>
      </c>
      <c r="K13" s="1" t="s">
        <v>1235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5.0339999999990002E-4</v>
      </c>
      <c r="R13">
        <v>0</v>
      </c>
      <c r="S13">
        <v>0</v>
      </c>
      <c r="T13">
        <v>13205</v>
      </c>
      <c r="U13">
        <v>13205</v>
      </c>
      <c r="V13">
        <v>13205</v>
      </c>
      <c r="W13">
        <v>13205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1234</v>
      </c>
      <c r="K14" s="1" t="s">
        <v>1235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4.9699999999970005E-4</v>
      </c>
      <c r="R14">
        <v>0</v>
      </c>
      <c r="S14">
        <v>0</v>
      </c>
      <c r="T14">
        <v>13205</v>
      </c>
      <c r="U14">
        <v>13205</v>
      </c>
      <c r="V14">
        <v>13205</v>
      </c>
      <c r="W14">
        <v>13205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1234</v>
      </c>
      <c r="K15" s="1" t="s">
        <v>1235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4.8599999999989998E-4</v>
      </c>
      <c r="R15">
        <v>0</v>
      </c>
      <c r="S15">
        <v>0</v>
      </c>
      <c r="T15">
        <v>13205</v>
      </c>
      <c r="U15">
        <v>13205</v>
      </c>
      <c r="V15">
        <v>13205</v>
      </c>
      <c r="W15">
        <v>13205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1234</v>
      </c>
      <c r="K16" s="1" t="s">
        <v>1235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4.7100000000009997E-4</v>
      </c>
      <c r="R16">
        <v>0</v>
      </c>
      <c r="S16">
        <v>0</v>
      </c>
      <c r="T16">
        <v>13077</v>
      </c>
      <c r="U16">
        <v>13077</v>
      </c>
      <c r="V16">
        <v>13077</v>
      </c>
      <c r="W16">
        <v>13077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1234</v>
      </c>
      <c r="K17" s="1" t="s">
        <v>1235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6.3099999999980002E-4</v>
      </c>
      <c r="R17">
        <v>0</v>
      </c>
      <c r="S17">
        <v>0</v>
      </c>
      <c r="T17">
        <v>13077</v>
      </c>
      <c r="U17">
        <v>13077</v>
      </c>
      <c r="V17">
        <v>13077</v>
      </c>
      <c r="W17">
        <v>13077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1234</v>
      </c>
      <c r="K18" s="1" t="s">
        <v>1235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5.0279999999999997E-4</v>
      </c>
      <c r="R18">
        <v>0</v>
      </c>
      <c r="S18">
        <v>0</v>
      </c>
      <c r="T18">
        <v>13205</v>
      </c>
      <c r="U18">
        <v>13205</v>
      </c>
      <c r="V18">
        <v>13205</v>
      </c>
      <c r="W18">
        <v>13205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1234</v>
      </c>
      <c r="K19" s="1" t="s">
        <v>1235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4.5659999999960002E-4</v>
      </c>
      <c r="R19">
        <v>0</v>
      </c>
      <c r="S19">
        <v>0</v>
      </c>
      <c r="T19">
        <v>13077</v>
      </c>
      <c r="U19">
        <v>13077</v>
      </c>
      <c r="V19">
        <v>13077</v>
      </c>
      <c r="W19">
        <v>13077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1234</v>
      </c>
      <c r="K20" s="1" t="s">
        <v>1235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6.4229999999989998E-4</v>
      </c>
      <c r="R20">
        <v>0</v>
      </c>
      <c r="S20">
        <v>0</v>
      </c>
      <c r="T20">
        <v>13205</v>
      </c>
      <c r="U20">
        <v>13205</v>
      </c>
      <c r="V20">
        <v>13205</v>
      </c>
      <c r="W20">
        <v>13205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1234</v>
      </c>
      <c r="K21" s="1" t="s">
        <v>1235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4.398999999999E-4</v>
      </c>
      <c r="R21">
        <v>0</v>
      </c>
      <c r="S21">
        <v>0</v>
      </c>
      <c r="T21">
        <v>13077</v>
      </c>
      <c r="U21">
        <v>13077</v>
      </c>
      <c r="V21">
        <v>13077</v>
      </c>
      <c r="W21">
        <v>13077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1234</v>
      </c>
      <c r="K22" s="1" t="s">
        <v>1235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4.2830000000019998E-4</v>
      </c>
      <c r="R22">
        <v>0</v>
      </c>
      <c r="S22">
        <v>0</v>
      </c>
      <c r="T22">
        <v>13077</v>
      </c>
      <c r="U22">
        <v>13077</v>
      </c>
      <c r="V22">
        <v>13077</v>
      </c>
      <c r="W22">
        <v>13077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1234</v>
      </c>
      <c r="K23" s="1" t="s">
        <v>1235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4.4830000000040002E-4</v>
      </c>
      <c r="R23">
        <v>0</v>
      </c>
      <c r="S23">
        <v>0</v>
      </c>
      <c r="T23">
        <v>13077</v>
      </c>
      <c r="U23">
        <v>13077</v>
      </c>
      <c r="V23">
        <v>13077</v>
      </c>
      <c r="W23">
        <v>13077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1234</v>
      </c>
      <c r="K24" s="1" t="s">
        <v>1235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4.9369999999979998E-4</v>
      </c>
      <c r="R24">
        <v>0</v>
      </c>
      <c r="S24">
        <v>0</v>
      </c>
      <c r="T24">
        <v>13205</v>
      </c>
      <c r="U24">
        <v>13205</v>
      </c>
      <c r="V24">
        <v>13205</v>
      </c>
      <c r="W24">
        <v>13205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1234</v>
      </c>
      <c r="K25" s="1" t="s">
        <v>1235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4.398999999999E-4</v>
      </c>
      <c r="R25">
        <v>0</v>
      </c>
      <c r="S25">
        <v>0</v>
      </c>
      <c r="T25">
        <v>13077</v>
      </c>
      <c r="U25">
        <v>13077</v>
      </c>
      <c r="V25">
        <v>13077</v>
      </c>
      <c r="W25">
        <v>13077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1234</v>
      </c>
      <c r="K26" s="1" t="s">
        <v>1235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4.7119999999970002E-4</v>
      </c>
      <c r="R26">
        <v>0</v>
      </c>
      <c r="S26">
        <v>0</v>
      </c>
      <c r="T26">
        <v>13205</v>
      </c>
      <c r="U26">
        <v>13205</v>
      </c>
      <c r="V26">
        <v>13205</v>
      </c>
      <c r="W26">
        <v>13205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1234</v>
      </c>
      <c r="K27" s="1" t="s">
        <v>1235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4.7909999999969999E-4</v>
      </c>
      <c r="R27">
        <v>0</v>
      </c>
      <c r="S27">
        <v>0</v>
      </c>
      <c r="T27">
        <v>13205</v>
      </c>
      <c r="U27">
        <v>13205</v>
      </c>
      <c r="V27">
        <v>13205</v>
      </c>
      <c r="W27">
        <v>13205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1234</v>
      </c>
      <c r="K28" s="1" t="s">
        <v>1235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4.6720000000009999E-4</v>
      </c>
      <c r="R28">
        <v>0</v>
      </c>
      <c r="S28">
        <v>0</v>
      </c>
      <c r="T28">
        <v>13205</v>
      </c>
      <c r="U28">
        <v>13205</v>
      </c>
      <c r="V28">
        <v>13205</v>
      </c>
      <c r="W28">
        <v>13205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1234</v>
      </c>
      <c r="K29" s="1" t="s">
        <v>1235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5.8409999999970005E-4</v>
      </c>
      <c r="R29">
        <v>0</v>
      </c>
      <c r="S29">
        <v>0</v>
      </c>
      <c r="T29">
        <v>13205</v>
      </c>
      <c r="U29">
        <v>13205</v>
      </c>
      <c r="V29">
        <v>13205</v>
      </c>
      <c r="W29">
        <v>13205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1234</v>
      </c>
      <c r="K30" s="1" t="s">
        <v>1235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4.230999999998E-4</v>
      </c>
      <c r="R30">
        <v>0</v>
      </c>
      <c r="S30">
        <v>0</v>
      </c>
      <c r="T30">
        <v>13020</v>
      </c>
      <c r="U30">
        <v>13020</v>
      </c>
      <c r="V30">
        <v>13020</v>
      </c>
      <c r="W30">
        <v>13020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1234</v>
      </c>
      <c r="K31" s="1" t="s">
        <v>1235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4.9759999999959999E-4</v>
      </c>
      <c r="R31">
        <v>0</v>
      </c>
      <c r="S31">
        <v>0</v>
      </c>
      <c r="T31">
        <v>13205</v>
      </c>
      <c r="U31">
        <v>13205</v>
      </c>
      <c r="V31">
        <v>13205</v>
      </c>
      <c r="W31">
        <v>13205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1234</v>
      </c>
      <c r="K32" s="1" t="s">
        <v>1235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4.4870000000009997E-4</v>
      </c>
      <c r="R32">
        <v>0</v>
      </c>
      <c r="S32">
        <v>0</v>
      </c>
      <c r="T32">
        <v>13077</v>
      </c>
      <c r="U32">
        <v>13077</v>
      </c>
      <c r="V32">
        <v>13077</v>
      </c>
      <c r="W32">
        <v>13077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1234</v>
      </c>
      <c r="K33" s="1" t="s">
        <v>1235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4.9790000000000001E-4</v>
      </c>
      <c r="R33">
        <v>0</v>
      </c>
      <c r="S33">
        <v>0</v>
      </c>
      <c r="T33">
        <v>13205</v>
      </c>
      <c r="U33">
        <v>13205</v>
      </c>
      <c r="V33">
        <v>13205</v>
      </c>
      <c r="W33">
        <v>13205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1234</v>
      </c>
      <c r="K34" s="1" t="s">
        <v>1235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4.7649999999990002E-4</v>
      </c>
      <c r="R34">
        <v>0</v>
      </c>
      <c r="S34">
        <v>0</v>
      </c>
      <c r="T34">
        <v>13077</v>
      </c>
      <c r="U34">
        <v>13077</v>
      </c>
      <c r="V34">
        <v>13077</v>
      </c>
      <c r="W34">
        <v>13077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1234</v>
      </c>
      <c r="K35" s="1" t="s">
        <v>1235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4.637E-4</v>
      </c>
      <c r="R35">
        <v>0</v>
      </c>
      <c r="S35">
        <v>0</v>
      </c>
      <c r="T35">
        <v>13077</v>
      </c>
      <c r="U35">
        <v>13077</v>
      </c>
      <c r="V35">
        <v>13077</v>
      </c>
      <c r="W35">
        <v>13077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1234</v>
      </c>
      <c r="K36" s="1" t="s">
        <v>1235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4.7309999999970001E-4</v>
      </c>
      <c r="R36">
        <v>0</v>
      </c>
      <c r="S36">
        <v>0</v>
      </c>
      <c r="T36">
        <v>13205</v>
      </c>
      <c r="U36">
        <v>13205</v>
      </c>
      <c r="V36">
        <v>13205</v>
      </c>
      <c r="W36">
        <v>13205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1234</v>
      </c>
      <c r="K37" s="1" t="s">
        <v>1235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4.4939999999990001E-4</v>
      </c>
      <c r="R37">
        <v>0</v>
      </c>
      <c r="S37">
        <v>0</v>
      </c>
      <c r="T37">
        <v>13077</v>
      </c>
      <c r="U37">
        <v>13077</v>
      </c>
      <c r="V37">
        <v>13077</v>
      </c>
      <c r="W37">
        <v>13077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1234</v>
      </c>
      <c r="K38" s="1" t="s">
        <v>1235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4.928999999997E-4</v>
      </c>
      <c r="R38">
        <v>0</v>
      </c>
      <c r="S38">
        <v>0</v>
      </c>
      <c r="T38">
        <v>13205</v>
      </c>
      <c r="U38">
        <v>13205</v>
      </c>
      <c r="V38">
        <v>13205</v>
      </c>
      <c r="W38">
        <v>13205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1234</v>
      </c>
      <c r="K39" s="1" t="s">
        <v>1235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5.3919999999990002E-4</v>
      </c>
      <c r="R39">
        <v>0</v>
      </c>
      <c r="S39">
        <v>0</v>
      </c>
      <c r="T39">
        <v>13333</v>
      </c>
      <c r="U39">
        <v>13333</v>
      </c>
      <c r="V39">
        <v>13333</v>
      </c>
      <c r="W39">
        <v>13333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1234</v>
      </c>
      <c r="K40" s="1" t="s">
        <v>1235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4.8879999999980003E-4</v>
      </c>
      <c r="R40">
        <v>0</v>
      </c>
      <c r="S40">
        <v>0</v>
      </c>
      <c r="T40">
        <v>13205</v>
      </c>
      <c r="U40">
        <v>13205</v>
      </c>
      <c r="V40">
        <v>13205</v>
      </c>
      <c r="W40">
        <v>13205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1234</v>
      </c>
      <c r="K41" s="1" t="s">
        <v>1235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4.898999999998E-4</v>
      </c>
      <c r="R41">
        <v>0</v>
      </c>
      <c r="S41">
        <v>0</v>
      </c>
      <c r="T41">
        <v>13205</v>
      </c>
      <c r="U41">
        <v>13205</v>
      </c>
      <c r="V41">
        <v>13205</v>
      </c>
      <c r="W41">
        <v>13205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1234</v>
      </c>
      <c r="K42" s="1" t="s">
        <v>1235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5.1999999999980003E-4</v>
      </c>
      <c r="R42">
        <v>0</v>
      </c>
      <c r="S42">
        <v>0</v>
      </c>
      <c r="T42">
        <v>13205</v>
      </c>
      <c r="U42">
        <v>13205</v>
      </c>
      <c r="V42">
        <v>13205</v>
      </c>
      <c r="W42">
        <v>13205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1234</v>
      </c>
      <c r="K43" s="1" t="s">
        <v>1235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4.9759999999999995E-4</v>
      </c>
      <c r="R43">
        <v>0</v>
      </c>
      <c r="S43">
        <v>0</v>
      </c>
      <c r="T43">
        <v>13205</v>
      </c>
      <c r="U43">
        <v>13205</v>
      </c>
      <c r="V43">
        <v>13205</v>
      </c>
      <c r="W43">
        <v>13205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1234</v>
      </c>
      <c r="K44" s="1" t="s">
        <v>1235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4.2769999999990002E-4</v>
      </c>
      <c r="R44">
        <v>0</v>
      </c>
      <c r="S44">
        <v>0</v>
      </c>
      <c r="T44">
        <v>13077</v>
      </c>
      <c r="U44">
        <v>13077</v>
      </c>
      <c r="V44">
        <v>13077</v>
      </c>
      <c r="W44">
        <v>13077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1234</v>
      </c>
      <c r="K45" s="1" t="s">
        <v>1235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4.9330000000000001E-4</v>
      </c>
      <c r="R45">
        <v>0</v>
      </c>
      <c r="S45">
        <v>0</v>
      </c>
      <c r="T45">
        <v>13077</v>
      </c>
      <c r="U45">
        <v>13077</v>
      </c>
      <c r="V45">
        <v>13077</v>
      </c>
      <c r="W45">
        <v>13077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1234</v>
      </c>
      <c r="K46" s="1" t="s">
        <v>1235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5.0620000000019998E-4</v>
      </c>
      <c r="R46">
        <v>0</v>
      </c>
      <c r="S46">
        <v>0</v>
      </c>
      <c r="T46">
        <v>13205</v>
      </c>
      <c r="U46">
        <v>13205</v>
      </c>
      <c r="V46">
        <v>13205</v>
      </c>
      <c r="W46">
        <v>13205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1234</v>
      </c>
      <c r="K47" s="1" t="s">
        <v>1235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4.9699999999970005E-4</v>
      </c>
      <c r="R47">
        <v>0</v>
      </c>
      <c r="S47">
        <v>0</v>
      </c>
      <c r="T47">
        <v>13205</v>
      </c>
      <c r="U47">
        <v>13205</v>
      </c>
      <c r="V47">
        <v>13205</v>
      </c>
      <c r="W47">
        <v>13205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1234</v>
      </c>
      <c r="K48" s="1" t="s">
        <v>1235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4.6859999999950003E-4</v>
      </c>
      <c r="R48">
        <v>0</v>
      </c>
      <c r="S48">
        <v>0</v>
      </c>
      <c r="T48">
        <v>13205</v>
      </c>
      <c r="U48">
        <v>13205</v>
      </c>
      <c r="V48">
        <v>13205</v>
      </c>
      <c r="W48">
        <v>13205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1234</v>
      </c>
      <c r="K49" s="1" t="s">
        <v>1235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5.5029999999999999E-4</v>
      </c>
      <c r="R49">
        <v>0</v>
      </c>
      <c r="S49">
        <v>0</v>
      </c>
      <c r="T49">
        <v>13205</v>
      </c>
      <c r="U49">
        <v>13205</v>
      </c>
      <c r="V49">
        <v>13205</v>
      </c>
      <c r="W49">
        <v>13205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1234</v>
      </c>
      <c r="K50" s="1" t="s">
        <v>1235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4.2719999999979999E-4</v>
      </c>
      <c r="R50">
        <v>0</v>
      </c>
      <c r="S50">
        <v>0</v>
      </c>
      <c r="T50">
        <v>13077</v>
      </c>
      <c r="U50">
        <v>13077</v>
      </c>
      <c r="V50">
        <v>13077</v>
      </c>
      <c r="W50">
        <v>13077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1234</v>
      </c>
      <c r="K51" s="1" t="s">
        <v>1235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4.9600000000000002E-4</v>
      </c>
      <c r="R51">
        <v>0</v>
      </c>
      <c r="S51">
        <v>0</v>
      </c>
      <c r="T51">
        <v>13205</v>
      </c>
      <c r="U51">
        <v>13205</v>
      </c>
      <c r="V51">
        <v>13205</v>
      </c>
      <c r="W51">
        <v>13205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1234</v>
      </c>
      <c r="K52" s="1" t="s">
        <v>1235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4.3229999999989997E-4</v>
      </c>
      <c r="R52">
        <v>0</v>
      </c>
      <c r="S52">
        <v>0</v>
      </c>
      <c r="T52">
        <v>13077</v>
      </c>
      <c r="U52">
        <v>13077</v>
      </c>
      <c r="V52">
        <v>13077</v>
      </c>
      <c r="W52">
        <v>13077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1234</v>
      </c>
      <c r="K53" s="1" t="s">
        <v>1235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4.4549999999999999E-4</v>
      </c>
      <c r="R53">
        <v>0</v>
      </c>
      <c r="S53">
        <v>0</v>
      </c>
      <c r="T53">
        <v>13077</v>
      </c>
      <c r="U53">
        <v>13077</v>
      </c>
      <c r="V53">
        <v>13077</v>
      </c>
      <c r="W53">
        <v>13077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1234</v>
      </c>
      <c r="K54" s="1" t="s">
        <v>1235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5.1359999999960005E-4</v>
      </c>
      <c r="R54">
        <v>0</v>
      </c>
      <c r="S54">
        <v>0</v>
      </c>
      <c r="T54">
        <v>13205</v>
      </c>
      <c r="U54">
        <v>13205</v>
      </c>
      <c r="V54">
        <v>13205</v>
      </c>
      <c r="W54">
        <v>13205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1234</v>
      </c>
      <c r="K55" s="1" t="s">
        <v>1235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5.2429999999990004E-4</v>
      </c>
      <c r="R55">
        <v>0</v>
      </c>
      <c r="S55">
        <v>0</v>
      </c>
      <c r="T55">
        <v>13205</v>
      </c>
      <c r="U55">
        <v>13205</v>
      </c>
      <c r="V55">
        <v>13205</v>
      </c>
      <c r="W55">
        <v>13205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1234</v>
      </c>
      <c r="K56" s="1" t="s">
        <v>1235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5.3390000000009998E-4</v>
      </c>
      <c r="R56">
        <v>0</v>
      </c>
      <c r="S56">
        <v>0</v>
      </c>
      <c r="T56">
        <v>13205</v>
      </c>
      <c r="U56">
        <v>13205</v>
      </c>
      <c r="V56">
        <v>13205</v>
      </c>
      <c r="W56">
        <v>13205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1234</v>
      </c>
      <c r="K57" s="1" t="s">
        <v>1235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4.9709999999999999E-4</v>
      </c>
      <c r="R57">
        <v>0</v>
      </c>
      <c r="S57">
        <v>0</v>
      </c>
      <c r="T57">
        <v>13205</v>
      </c>
      <c r="U57">
        <v>13205</v>
      </c>
      <c r="V57">
        <v>13205</v>
      </c>
      <c r="W57">
        <v>13205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1234</v>
      </c>
      <c r="K58" s="1" t="s">
        <v>1235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4.490999999999E-4</v>
      </c>
      <c r="R58">
        <v>0</v>
      </c>
      <c r="S58">
        <v>0</v>
      </c>
      <c r="T58">
        <v>13077</v>
      </c>
      <c r="U58">
        <v>13077</v>
      </c>
      <c r="V58">
        <v>13077</v>
      </c>
      <c r="W58">
        <v>13077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1234</v>
      </c>
      <c r="K59" s="1" t="s">
        <v>1235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6.6529999999999996E-4</v>
      </c>
      <c r="R59">
        <v>0</v>
      </c>
      <c r="S59">
        <v>0</v>
      </c>
      <c r="T59">
        <v>13205</v>
      </c>
      <c r="U59">
        <v>13205</v>
      </c>
      <c r="V59">
        <v>13205</v>
      </c>
      <c r="W59">
        <v>13205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1234</v>
      </c>
      <c r="K60" s="1" t="s">
        <v>1235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4.7229999999969999E-4</v>
      </c>
      <c r="R60">
        <v>0</v>
      </c>
      <c r="S60">
        <v>0</v>
      </c>
      <c r="T60">
        <v>13205</v>
      </c>
      <c r="U60">
        <v>13205</v>
      </c>
      <c r="V60">
        <v>13205</v>
      </c>
      <c r="W60">
        <v>13205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1234</v>
      </c>
      <c r="K61" s="1" t="s">
        <v>1235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4.7919999999999999E-4</v>
      </c>
      <c r="R61">
        <v>0</v>
      </c>
      <c r="S61">
        <v>0</v>
      </c>
      <c r="T61">
        <v>13205</v>
      </c>
      <c r="U61">
        <v>13205</v>
      </c>
      <c r="V61">
        <v>13205</v>
      </c>
      <c r="W61">
        <v>13205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1234</v>
      </c>
      <c r="K62" s="1" t="s">
        <v>1235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5.3890000000000003E-4</v>
      </c>
      <c r="R62">
        <v>0</v>
      </c>
      <c r="S62">
        <v>0</v>
      </c>
      <c r="T62">
        <v>13205</v>
      </c>
      <c r="U62">
        <v>13205</v>
      </c>
      <c r="V62">
        <v>13205</v>
      </c>
      <c r="W62">
        <v>13205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1234</v>
      </c>
      <c r="K63" s="1" t="s">
        <v>1235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4.8480000000009998E-4</v>
      </c>
      <c r="R63">
        <v>0</v>
      </c>
      <c r="S63">
        <v>0</v>
      </c>
      <c r="T63">
        <v>13205</v>
      </c>
      <c r="U63">
        <v>13205</v>
      </c>
      <c r="V63">
        <v>13205</v>
      </c>
      <c r="W63">
        <v>13205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1234</v>
      </c>
      <c r="K64" s="1" t="s">
        <v>1235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4.2430000000009998E-4</v>
      </c>
      <c r="R64">
        <v>0</v>
      </c>
      <c r="S64">
        <v>0</v>
      </c>
      <c r="T64">
        <v>13077</v>
      </c>
      <c r="U64">
        <v>13077</v>
      </c>
      <c r="V64">
        <v>13077</v>
      </c>
      <c r="W64">
        <v>13077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1234</v>
      </c>
      <c r="K65" s="1" t="s">
        <v>1235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4.3039999999989998E-4</v>
      </c>
      <c r="R65">
        <v>0</v>
      </c>
      <c r="S65">
        <v>0</v>
      </c>
      <c r="T65">
        <v>13077</v>
      </c>
      <c r="U65">
        <v>13077</v>
      </c>
      <c r="V65">
        <v>13077</v>
      </c>
      <c r="W65">
        <v>13077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1234</v>
      </c>
      <c r="K66" s="1" t="s">
        <v>1235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4.258999999997E-4</v>
      </c>
      <c r="R66">
        <v>0</v>
      </c>
      <c r="S66">
        <v>0</v>
      </c>
      <c r="T66">
        <v>13077</v>
      </c>
      <c r="U66">
        <v>13077</v>
      </c>
      <c r="V66">
        <v>13077</v>
      </c>
      <c r="W66">
        <v>13077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1234</v>
      </c>
      <c r="K67" s="1" t="s">
        <v>1235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5.3899999999979995E-4</v>
      </c>
      <c r="R67">
        <v>0</v>
      </c>
      <c r="S67">
        <v>0</v>
      </c>
      <c r="T67">
        <v>13333</v>
      </c>
      <c r="U67">
        <v>13333</v>
      </c>
      <c r="V67">
        <v>13333</v>
      </c>
      <c r="W67">
        <v>13333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1234</v>
      </c>
      <c r="K68" s="1" t="s">
        <v>1235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5.1069999999990004E-4</v>
      </c>
      <c r="R68">
        <v>0</v>
      </c>
      <c r="S68">
        <v>0</v>
      </c>
      <c r="T68">
        <v>13333</v>
      </c>
      <c r="U68">
        <v>13333</v>
      </c>
      <c r="V68">
        <v>13333</v>
      </c>
      <c r="W68">
        <v>13333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1234</v>
      </c>
      <c r="K69" s="1" t="s">
        <v>1235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5.1149999999989995E-4</v>
      </c>
      <c r="R69">
        <v>0</v>
      </c>
      <c r="S69">
        <v>0</v>
      </c>
      <c r="T69">
        <v>13205</v>
      </c>
      <c r="U69">
        <v>13205</v>
      </c>
      <c r="V69">
        <v>13205</v>
      </c>
      <c r="W69">
        <v>13205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1234</v>
      </c>
      <c r="K70" s="1" t="s">
        <v>1235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5.0879999999990004E-4</v>
      </c>
      <c r="R70">
        <v>0</v>
      </c>
      <c r="S70">
        <v>0</v>
      </c>
      <c r="T70">
        <v>13205</v>
      </c>
      <c r="U70">
        <v>13205</v>
      </c>
      <c r="V70">
        <v>13205</v>
      </c>
      <c r="W70">
        <v>13205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1234</v>
      </c>
      <c r="K71" s="1" t="s">
        <v>1235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7.033999999999E-4</v>
      </c>
      <c r="R71">
        <v>0</v>
      </c>
      <c r="S71">
        <v>0</v>
      </c>
      <c r="T71">
        <v>13077</v>
      </c>
      <c r="U71">
        <v>13077</v>
      </c>
      <c r="V71">
        <v>13077</v>
      </c>
      <c r="W71">
        <v>13077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1234</v>
      </c>
      <c r="K72" s="1" t="s">
        <v>1235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4.7229999999969999E-4</v>
      </c>
      <c r="R72">
        <v>0</v>
      </c>
      <c r="S72">
        <v>0</v>
      </c>
      <c r="T72">
        <v>13205</v>
      </c>
      <c r="U72">
        <v>13205</v>
      </c>
      <c r="V72">
        <v>13205</v>
      </c>
      <c r="W72">
        <v>13205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1234</v>
      </c>
      <c r="K73" s="1" t="s">
        <v>1235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4.745000000001E-4</v>
      </c>
      <c r="R73">
        <v>0</v>
      </c>
      <c r="S73">
        <v>0</v>
      </c>
      <c r="T73">
        <v>13205</v>
      </c>
      <c r="U73">
        <v>13205</v>
      </c>
      <c r="V73">
        <v>13205</v>
      </c>
      <c r="W73">
        <v>13205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1234</v>
      </c>
      <c r="K74" s="1" t="s">
        <v>1235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4.381000000002E-4</v>
      </c>
      <c r="R74">
        <v>0</v>
      </c>
      <c r="S74">
        <v>0</v>
      </c>
      <c r="T74">
        <v>13077</v>
      </c>
      <c r="U74">
        <v>13077</v>
      </c>
      <c r="V74">
        <v>13077</v>
      </c>
      <c r="W74">
        <v>13077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1234</v>
      </c>
      <c r="K75" s="1" t="s">
        <v>1235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4.2639999999979998E-4</v>
      </c>
      <c r="R75">
        <v>0</v>
      </c>
      <c r="S75">
        <v>0</v>
      </c>
      <c r="T75">
        <v>13077</v>
      </c>
      <c r="U75">
        <v>13077</v>
      </c>
      <c r="V75">
        <v>13077</v>
      </c>
      <c r="W75">
        <v>13077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1234</v>
      </c>
      <c r="K76" s="1" t="s">
        <v>1235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5.4519999999989995E-4</v>
      </c>
      <c r="R76">
        <v>0</v>
      </c>
      <c r="S76">
        <v>0</v>
      </c>
      <c r="T76">
        <v>13333</v>
      </c>
      <c r="U76">
        <v>13333</v>
      </c>
      <c r="V76">
        <v>13333</v>
      </c>
      <c r="W76">
        <v>13333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1234</v>
      </c>
      <c r="K77" s="1" t="s">
        <v>1235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4.7239999999999999E-4</v>
      </c>
      <c r="R77">
        <v>0</v>
      </c>
      <c r="S77">
        <v>0</v>
      </c>
      <c r="T77">
        <v>13205</v>
      </c>
      <c r="U77">
        <v>13205</v>
      </c>
      <c r="V77">
        <v>13205</v>
      </c>
      <c r="W77">
        <v>13205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1234</v>
      </c>
      <c r="K78" s="1" t="s">
        <v>1235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6.6630000000020002E-4</v>
      </c>
      <c r="R78">
        <v>0</v>
      </c>
      <c r="S78">
        <v>0</v>
      </c>
      <c r="T78">
        <v>13205</v>
      </c>
      <c r="U78">
        <v>13205</v>
      </c>
      <c r="V78">
        <v>13205</v>
      </c>
      <c r="W78">
        <v>13205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1234</v>
      </c>
      <c r="K79" s="1" t="s">
        <v>1235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4.2999999999969999E-4</v>
      </c>
      <c r="R79">
        <v>0</v>
      </c>
      <c r="S79">
        <v>0</v>
      </c>
      <c r="T79">
        <v>13077</v>
      </c>
      <c r="U79">
        <v>13077</v>
      </c>
      <c r="V79">
        <v>13077</v>
      </c>
      <c r="W79">
        <v>13077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1234</v>
      </c>
      <c r="K80" s="1" t="s">
        <v>1235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4.2469999999990001E-4</v>
      </c>
      <c r="R80">
        <v>0</v>
      </c>
      <c r="S80">
        <v>0</v>
      </c>
      <c r="T80">
        <v>13077</v>
      </c>
      <c r="U80">
        <v>13077</v>
      </c>
      <c r="V80">
        <v>13077</v>
      </c>
      <c r="W80">
        <v>13077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1234</v>
      </c>
      <c r="K81" s="1" t="s">
        <v>1235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5.0140000000000004E-4</v>
      </c>
      <c r="R81">
        <v>0</v>
      </c>
      <c r="S81">
        <v>0</v>
      </c>
      <c r="T81">
        <v>13205</v>
      </c>
      <c r="U81">
        <v>13205</v>
      </c>
      <c r="V81">
        <v>13205</v>
      </c>
      <c r="W81">
        <v>13205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1234</v>
      </c>
      <c r="K82" s="1" t="s">
        <v>1235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5.6979999999999997E-4</v>
      </c>
      <c r="R82">
        <v>0</v>
      </c>
      <c r="S82">
        <v>0</v>
      </c>
      <c r="T82">
        <v>13333</v>
      </c>
      <c r="U82">
        <v>13333</v>
      </c>
      <c r="V82">
        <v>13333</v>
      </c>
      <c r="W82">
        <v>13333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1234</v>
      </c>
      <c r="K83" s="1" t="s">
        <v>1235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5.7229999999990002E-4</v>
      </c>
      <c r="R83">
        <v>0</v>
      </c>
      <c r="S83">
        <v>0</v>
      </c>
      <c r="T83">
        <v>13333</v>
      </c>
      <c r="U83">
        <v>13333</v>
      </c>
      <c r="V83">
        <v>13333</v>
      </c>
      <c r="W83">
        <v>13333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1234</v>
      </c>
      <c r="K84" s="1" t="s">
        <v>1235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4.9400000000020001E-4</v>
      </c>
      <c r="R84">
        <v>0</v>
      </c>
      <c r="S84">
        <v>0</v>
      </c>
      <c r="T84">
        <v>13205</v>
      </c>
      <c r="U84">
        <v>13205</v>
      </c>
      <c r="V84">
        <v>13205</v>
      </c>
      <c r="W84">
        <v>13205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1234</v>
      </c>
      <c r="K85" s="1" t="s">
        <v>1235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5.0929999999999997E-4</v>
      </c>
      <c r="R85">
        <v>0</v>
      </c>
      <c r="S85">
        <v>0</v>
      </c>
      <c r="T85">
        <v>13333</v>
      </c>
      <c r="U85">
        <v>13333</v>
      </c>
      <c r="V85">
        <v>13333</v>
      </c>
      <c r="W85">
        <v>13333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1234</v>
      </c>
      <c r="K86" s="1" t="s">
        <v>1235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4.756999999999E-4</v>
      </c>
      <c r="R86">
        <v>0</v>
      </c>
      <c r="S86">
        <v>0</v>
      </c>
      <c r="T86">
        <v>13205</v>
      </c>
      <c r="U86">
        <v>13205</v>
      </c>
      <c r="V86">
        <v>13205</v>
      </c>
      <c r="W86">
        <v>13205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1234</v>
      </c>
      <c r="K87" s="1" t="s">
        <v>1235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4.2890000000009998E-4</v>
      </c>
      <c r="R87">
        <v>0</v>
      </c>
      <c r="S87">
        <v>0</v>
      </c>
      <c r="T87">
        <v>13077</v>
      </c>
      <c r="U87">
        <v>13077</v>
      </c>
      <c r="V87">
        <v>13077</v>
      </c>
      <c r="W87">
        <v>13077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1234</v>
      </c>
      <c r="K88" s="1" t="s">
        <v>1235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5.8589999999990002E-4</v>
      </c>
      <c r="R88">
        <v>0</v>
      </c>
      <c r="S88">
        <v>0</v>
      </c>
      <c r="T88">
        <v>13205</v>
      </c>
      <c r="U88">
        <v>13205</v>
      </c>
      <c r="V88">
        <v>13205</v>
      </c>
      <c r="W88">
        <v>13205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1234</v>
      </c>
      <c r="K89" s="1" t="s">
        <v>1235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5.164999999998E-4</v>
      </c>
      <c r="R89">
        <v>0</v>
      </c>
      <c r="S89">
        <v>0</v>
      </c>
      <c r="T89">
        <v>13333</v>
      </c>
      <c r="U89">
        <v>13333</v>
      </c>
      <c r="V89">
        <v>13333</v>
      </c>
      <c r="W89">
        <v>13333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1234</v>
      </c>
      <c r="K90" s="1" t="s">
        <v>1235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4.4239999999979998E-4</v>
      </c>
      <c r="R90">
        <v>0</v>
      </c>
      <c r="S90">
        <v>0</v>
      </c>
      <c r="T90">
        <v>13077</v>
      </c>
      <c r="U90">
        <v>13077</v>
      </c>
      <c r="V90">
        <v>13077</v>
      </c>
      <c r="W90">
        <v>13077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1234</v>
      </c>
      <c r="K91" s="1" t="s">
        <v>1235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4.8169999999989998E-4</v>
      </c>
      <c r="R91">
        <v>0</v>
      </c>
      <c r="S91">
        <v>0</v>
      </c>
      <c r="T91">
        <v>13205</v>
      </c>
      <c r="U91">
        <v>13205</v>
      </c>
      <c r="V91">
        <v>13205</v>
      </c>
      <c r="W91">
        <v>13205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1234</v>
      </c>
      <c r="K92" s="1" t="s">
        <v>1235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4.8429999999959999E-4</v>
      </c>
      <c r="R92">
        <v>0</v>
      </c>
      <c r="S92">
        <v>0</v>
      </c>
      <c r="T92">
        <v>13205</v>
      </c>
      <c r="U92">
        <v>13205</v>
      </c>
      <c r="V92">
        <v>13205</v>
      </c>
      <c r="W92">
        <v>13205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1234</v>
      </c>
      <c r="K93" s="1" t="s">
        <v>1235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4.5960000000010002E-4</v>
      </c>
      <c r="R93">
        <v>0</v>
      </c>
      <c r="S93">
        <v>0</v>
      </c>
      <c r="T93">
        <v>13077</v>
      </c>
      <c r="U93">
        <v>13077</v>
      </c>
      <c r="V93">
        <v>13077</v>
      </c>
      <c r="W93">
        <v>13077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1234</v>
      </c>
      <c r="K94" s="1" t="s">
        <v>1235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5.7669999999980005E-4</v>
      </c>
      <c r="R94">
        <v>0</v>
      </c>
      <c r="S94">
        <v>0</v>
      </c>
      <c r="T94">
        <v>13333</v>
      </c>
      <c r="U94">
        <v>13333</v>
      </c>
      <c r="V94">
        <v>13333</v>
      </c>
      <c r="W94">
        <v>13333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1234</v>
      </c>
      <c r="K95" s="1" t="s">
        <v>1235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5.8390000000000004E-4</v>
      </c>
      <c r="R95">
        <v>0</v>
      </c>
      <c r="S95">
        <v>0</v>
      </c>
      <c r="T95">
        <v>13333</v>
      </c>
      <c r="U95">
        <v>13333</v>
      </c>
      <c r="V95">
        <v>13333</v>
      </c>
      <c r="W95">
        <v>13333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1234</v>
      </c>
      <c r="K96" s="1" t="s">
        <v>1235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4.5569999999979998E-4</v>
      </c>
      <c r="R96">
        <v>0</v>
      </c>
      <c r="S96">
        <v>0</v>
      </c>
      <c r="T96">
        <v>13077</v>
      </c>
      <c r="U96">
        <v>13077</v>
      </c>
      <c r="V96">
        <v>13077</v>
      </c>
      <c r="W96">
        <v>13077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1234</v>
      </c>
      <c r="K97" s="1" t="s">
        <v>1235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4.258999999997E-4</v>
      </c>
      <c r="R97">
        <v>0</v>
      </c>
      <c r="S97">
        <v>0</v>
      </c>
      <c r="T97">
        <v>13077</v>
      </c>
      <c r="U97">
        <v>13077</v>
      </c>
      <c r="V97">
        <v>13077</v>
      </c>
      <c r="W97">
        <v>13077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1234</v>
      </c>
      <c r="K98" s="1" t="s">
        <v>1235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4.5489999999980002E-4</v>
      </c>
      <c r="R98">
        <v>0</v>
      </c>
      <c r="S98">
        <v>0</v>
      </c>
      <c r="T98">
        <v>13077</v>
      </c>
      <c r="U98">
        <v>13077</v>
      </c>
      <c r="V98">
        <v>13077</v>
      </c>
      <c r="W98">
        <v>13077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1234</v>
      </c>
      <c r="K99" s="1" t="s">
        <v>1235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6.585999999999E-4</v>
      </c>
      <c r="R99">
        <v>0</v>
      </c>
      <c r="S99">
        <v>0</v>
      </c>
      <c r="T99">
        <v>13333</v>
      </c>
      <c r="U99">
        <v>13333</v>
      </c>
      <c r="V99">
        <v>13333</v>
      </c>
      <c r="W99">
        <v>13333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1234</v>
      </c>
      <c r="K100" s="1" t="s">
        <v>1235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4.773E-4</v>
      </c>
      <c r="R100">
        <v>0</v>
      </c>
      <c r="S100">
        <v>0</v>
      </c>
      <c r="T100">
        <v>13205</v>
      </c>
      <c r="U100">
        <v>13205</v>
      </c>
      <c r="V100">
        <v>13205</v>
      </c>
      <c r="W100">
        <v>13205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1234</v>
      </c>
      <c r="K101" s="1" t="s">
        <v>1235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6.7729999999989997E-4</v>
      </c>
      <c r="R101">
        <v>0</v>
      </c>
      <c r="S101">
        <v>0</v>
      </c>
      <c r="T101">
        <v>13333</v>
      </c>
      <c r="U101">
        <v>13333</v>
      </c>
      <c r="V101">
        <v>13333</v>
      </c>
      <c r="W101">
        <v>13333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1234</v>
      </c>
      <c r="K102" s="1" t="s">
        <v>1235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1.0177999999996001E-3</v>
      </c>
      <c r="R102">
        <v>0</v>
      </c>
      <c r="S102">
        <v>0</v>
      </c>
      <c r="T102">
        <v>13749</v>
      </c>
      <c r="U102">
        <v>13749</v>
      </c>
      <c r="V102">
        <v>13749</v>
      </c>
      <c r="W102">
        <v>13749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1234</v>
      </c>
      <c r="K103" s="1" t="s">
        <v>1235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9.1130000000020001E-4</v>
      </c>
      <c r="R103">
        <v>0</v>
      </c>
      <c r="S103">
        <v>0</v>
      </c>
      <c r="T103">
        <v>13813</v>
      </c>
      <c r="U103">
        <v>13813</v>
      </c>
      <c r="V103">
        <v>13813</v>
      </c>
      <c r="W103">
        <v>13813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1234</v>
      </c>
      <c r="K104" s="1" t="s">
        <v>1235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7.7989999999989997E-4</v>
      </c>
      <c r="R104">
        <v>0</v>
      </c>
      <c r="S104">
        <v>0</v>
      </c>
      <c r="T104">
        <v>13493</v>
      </c>
      <c r="U104">
        <v>13493</v>
      </c>
      <c r="V104">
        <v>13493</v>
      </c>
      <c r="W104">
        <v>13493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1234</v>
      </c>
      <c r="K105" s="1" t="s">
        <v>1235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6.9699999999970003E-4</v>
      </c>
      <c r="R105">
        <v>0</v>
      </c>
      <c r="S105">
        <v>0</v>
      </c>
      <c r="T105">
        <v>13429</v>
      </c>
      <c r="U105">
        <v>13429</v>
      </c>
      <c r="V105">
        <v>13429</v>
      </c>
      <c r="W105">
        <v>13429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1234</v>
      </c>
      <c r="K106" s="1" t="s">
        <v>1235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9.5519999999990005E-4</v>
      </c>
      <c r="R106">
        <v>0</v>
      </c>
      <c r="S106">
        <v>0</v>
      </c>
      <c r="T106">
        <v>13621</v>
      </c>
      <c r="U106">
        <v>13621</v>
      </c>
      <c r="V106">
        <v>13621</v>
      </c>
      <c r="W106">
        <v>13621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1234</v>
      </c>
      <c r="K107" s="1" t="s">
        <v>1235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7.0029999999999995E-4</v>
      </c>
      <c r="R107">
        <v>0</v>
      </c>
      <c r="S107">
        <v>0</v>
      </c>
      <c r="T107">
        <v>13429</v>
      </c>
      <c r="U107">
        <v>13429</v>
      </c>
      <c r="V107">
        <v>13429</v>
      </c>
      <c r="W107">
        <v>13429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1234</v>
      </c>
      <c r="K108" s="1" t="s">
        <v>1235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9.2449999999990001E-4</v>
      </c>
      <c r="R108">
        <v>0</v>
      </c>
      <c r="S108">
        <v>0</v>
      </c>
      <c r="T108">
        <v>13301</v>
      </c>
      <c r="U108">
        <v>13301</v>
      </c>
      <c r="V108">
        <v>13301</v>
      </c>
      <c r="W108">
        <v>13301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1234</v>
      </c>
      <c r="K109" s="1" t="s">
        <v>1235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1.9317E-3</v>
      </c>
      <c r="R109">
        <v>0</v>
      </c>
      <c r="S109">
        <v>0</v>
      </c>
      <c r="T109">
        <v>13493</v>
      </c>
      <c r="U109">
        <v>13493</v>
      </c>
      <c r="V109">
        <v>13493</v>
      </c>
      <c r="W109">
        <v>13493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1234</v>
      </c>
      <c r="K110" s="1" t="s">
        <v>1235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6.6879999999960003E-4</v>
      </c>
      <c r="R110">
        <v>0</v>
      </c>
      <c r="S110">
        <v>0</v>
      </c>
      <c r="T110">
        <v>13429</v>
      </c>
      <c r="U110">
        <v>13429</v>
      </c>
      <c r="V110">
        <v>13429</v>
      </c>
      <c r="W110">
        <v>13429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1234</v>
      </c>
      <c r="K111" s="1" t="s">
        <v>1235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8.1759999999989996E-4</v>
      </c>
      <c r="R111">
        <v>0</v>
      </c>
      <c r="S111">
        <v>0</v>
      </c>
      <c r="T111">
        <v>13685</v>
      </c>
      <c r="U111">
        <v>13685</v>
      </c>
      <c r="V111">
        <v>13685</v>
      </c>
      <c r="W111">
        <v>13685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1234</v>
      </c>
      <c r="K112" s="1" t="s">
        <v>1235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8.4300000000009996E-4</v>
      </c>
      <c r="R112">
        <v>0</v>
      </c>
      <c r="S112">
        <v>0</v>
      </c>
      <c r="T112">
        <v>13568</v>
      </c>
      <c r="U112">
        <v>13568</v>
      </c>
      <c r="V112">
        <v>13568</v>
      </c>
      <c r="W112">
        <v>13568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1234</v>
      </c>
      <c r="K113" s="1" t="s">
        <v>1235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9.1669999999979997E-4</v>
      </c>
      <c r="R113">
        <v>0</v>
      </c>
      <c r="S113">
        <v>0</v>
      </c>
      <c r="T113">
        <v>13813</v>
      </c>
      <c r="U113">
        <v>13813</v>
      </c>
      <c r="V113">
        <v>13813</v>
      </c>
      <c r="W113">
        <v>13813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1234</v>
      </c>
      <c r="K114" s="1" t="s">
        <v>1235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6.126000000001E-4</v>
      </c>
      <c r="R114">
        <v>0</v>
      </c>
      <c r="S114">
        <v>0</v>
      </c>
      <c r="T114">
        <v>13301</v>
      </c>
      <c r="U114">
        <v>13301</v>
      </c>
      <c r="V114">
        <v>13301</v>
      </c>
      <c r="W114">
        <v>13301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1234</v>
      </c>
      <c r="K115" s="1" t="s">
        <v>1235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6.6769999999970002E-4</v>
      </c>
      <c r="R115">
        <v>0</v>
      </c>
      <c r="S115">
        <v>0</v>
      </c>
      <c r="T115">
        <v>13301</v>
      </c>
      <c r="U115">
        <v>13301</v>
      </c>
      <c r="V115">
        <v>13301</v>
      </c>
      <c r="W115">
        <v>13301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1234</v>
      </c>
      <c r="K116" s="1" t="s">
        <v>1235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6.4699999999979997E-4</v>
      </c>
      <c r="R116">
        <v>0</v>
      </c>
      <c r="S116">
        <v>0</v>
      </c>
      <c r="T116">
        <v>13301</v>
      </c>
      <c r="U116">
        <v>13301</v>
      </c>
      <c r="V116">
        <v>13301</v>
      </c>
      <c r="W116">
        <v>13301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1234</v>
      </c>
      <c r="K117" s="1" t="s">
        <v>1235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9.0109999999999995E-4</v>
      </c>
      <c r="R117">
        <v>0</v>
      </c>
      <c r="S117">
        <v>0</v>
      </c>
      <c r="T117">
        <v>13557</v>
      </c>
      <c r="U117">
        <v>13557</v>
      </c>
      <c r="V117">
        <v>13557</v>
      </c>
      <c r="W117">
        <v>13557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1234</v>
      </c>
      <c r="K118" s="1" t="s">
        <v>1235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6.6230000000009996E-4</v>
      </c>
      <c r="R118">
        <v>0</v>
      </c>
      <c r="S118">
        <v>0</v>
      </c>
      <c r="T118">
        <v>13301</v>
      </c>
      <c r="U118">
        <v>13301</v>
      </c>
      <c r="V118">
        <v>13301</v>
      </c>
      <c r="W118">
        <v>13301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1234</v>
      </c>
      <c r="K119" s="1" t="s">
        <v>1235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2.1652999999997001E-3</v>
      </c>
      <c r="R119">
        <v>0</v>
      </c>
      <c r="S119">
        <v>0</v>
      </c>
      <c r="T119">
        <v>13749</v>
      </c>
      <c r="U119">
        <v>13749</v>
      </c>
      <c r="V119">
        <v>13749</v>
      </c>
      <c r="W119">
        <v>13749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1234</v>
      </c>
      <c r="K120" s="1" t="s">
        <v>1235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9.1250000000000001E-4</v>
      </c>
      <c r="R120">
        <v>0</v>
      </c>
      <c r="S120">
        <v>0</v>
      </c>
      <c r="T120">
        <v>13749</v>
      </c>
      <c r="U120">
        <v>13749</v>
      </c>
      <c r="V120">
        <v>13749</v>
      </c>
      <c r="W120">
        <v>13749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1234</v>
      </c>
      <c r="K121" s="1" t="s">
        <v>1235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8.585E-4</v>
      </c>
      <c r="R121">
        <v>0</v>
      </c>
      <c r="S121">
        <v>0</v>
      </c>
      <c r="T121">
        <v>13493</v>
      </c>
      <c r="U121">
        <v>13493</v>
      </c>
      <c r="V121">
        <v>13493</v>
      </c>
      <c r="W121">
        <v>13493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1234</v>
      </c>
      <c r="K122" s="1" t="s">
        <v>1235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9.1209999999979996E-4</v>
      </c>
      <c r="R122">
        <v>0</v>
      </c>
      <c r="S122">
        <v>0</v>
      </c>
      <c r="T122">
        <v>13621</v>
      </c>
      <c r="U122">
        <v>13621</v>
      </c>
      <c r="V122">
        <v>13621</v>
      </c>
      <c r="W122">
        <v>13621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1234</v>
      </c>
      <c r="K123" s="1" t="s">
        <v>1235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8.0470000000020003E-4</v>
      </c>
      <c r="R123">
        <v>0</v>
      </c>
      <c r="S123">
        <v>0</v>
      </c>
      <c r="T123">
        <v>13621</v>
      </c>
      <c r="U123">
        <v>13621</v>
      </c>
      <c r="V123">
        <v>13621</v>
      </c>
      <c r="W123">
        <v>13621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1234</v>
      </c>
      <c r="K124" s="1" t="s">
        <v>1235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5.6989999999989996E-4</v>
      </c>
      <c r="R124">
        <v>0</v>
      </c>
      <c r="S124">
        <v>0</v>
      </c>
      <c r="T124">
        <v>13173</v>
      </c>
      <c r="U124">
        <v>13173</v>
      </c>
      <c r="V124">
        <v>13173</v>
      </c>
      <c r="W124">
        <v>13173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1234</v>
      </c>
      <c r="K125" s="1" t="s">
        <v>1235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1.6740999999997001E-3</v>
      </c>
      <c r="R125">
        <v>0</v>
      </c>
      <c r="S125">
        <v>0</v>
      </c>
      <c r="T125">
        <v>13493</v>
      </c>
      <c r="U125">
        <v>13493</v>
      </c>
      <c r="V125">
        <v>13493</v>
      </c>
      <c r="W125">
        <v>13493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1234</v>
      </c>
      <c r="K126" s="1" t="s">
        <v>1235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8.4330000000010002E-4</v>
      </c>
      <c r="R126">
        <v>0</v>
      </c>
      <c r="S126">
        <v>0</v>
      </c>
      <c r="T126">
        <v>13557</v>
      </c>
      <c r="U126">
        <v>13557</v>
      </c>
      <c r="V126">
        <v>13557</v>
      </c>
      <c r="W126">
        <v>13557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1234</v>
      </c>
      <c r="K127" s="1" t="s">
        <v>1235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1.3936000000001E-3</v>
      </c>
      <c r="R127">
        <v>0</v>
      </c>
      <c r="S127">
        <v>0</v>
      </c>
      <c r="T127">
        <v>13813</v>
      </c>
      <c r="U127">
        <v>13813</v>
      </c>
      <c r="V127">
        <v>13813</v>
      </c>
      <c r="W127">
        <v>13813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1234</v>
      </c>
      <c r="K128" s="1" t="s">
        <v>1235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8.4519999999959998E-4</v>
      </c>
      <c r="R128">
        <v>0</v>
      </c>
      <c r="S128">
        <v>0</v>
      </c>
      <c r="T128">
        <v>13365</v>
      </c>
      <c r="U128">
        <v>13365</v>
      </c>
      <c r="V128">
        <v>13365</v>
      </c>
      <c r="W128">
        <v>13365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1234</v>
      </c>
      <c r="K129" s="1" t="s">
        <v>1235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6.6589999999990001E-4</v>
      </c>
      <c r="R129">
        <v>0</v>
      </c>
      <c r="S129">
        <v>0</v>
      </c>
      <c r="T129">
        <v>13429</v>
      </c>
      <c r="U129">
        <v>13429</v>
      </c>
      <c r="V129">
        <v>13429</v>
      </c>
      <c r="W129">
        <v>13429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1234</v>
      </c>
      <c r="K130" s="1" t="s">
        <v>1235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9.7210000000019997E-4</v>
      </c>
      <c r="R130">
        <v>0</v>
      </c>
      <c r="S130">
        <v>0</v>
      </c>
      <c r="T130">
        <v>13685</v>
      </c>
      <c r="U130">
        <v>13685</v>
      </c>
      <c r="V130">
        <v>13685</v>
      </c>
      <c r="W130">
        <v>13685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1234</v>
      </c>
      <c r="K131" s="1" t="s">
        <v>1235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7.4439999999979995E-4</v>
      </c>
      <c r="R131">
        <v>0</v>
      </c>
      <c r="S131">
        <v>0</v>
      </c>
      <c r="T131">
        <v>13429</v>
      </c>
      <c r="U131">
        <v>13429</v>
      </c>
      <c r="V131">
        <v>13429</v>
      </c>
      <c r="W131">
        <v>13429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1234</v>
      </c>
      <c r="K132" s="1" t="s">
        <v>1235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5.9909999999999998E-4</v>
      </c>
      <c r="R132">
        <v>0</v>
      </c>
      <c r="S132">
        <v>0</v>
      </c>
      <c r="T132">
        <v>13173</v>
      </c>
      <c r="U132">
        <v>13173</v>
      </c>
      <c r="V132">
        <v>13173</v>
      </c>
      <c r="W132">
        <v>13173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1234</v>
      </c>
      <c r="K133" s="1" t="s">
        <v>1235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1.3377000000001E-3</v>
      </c>
      <c r="R133">
        <v>0</v>
      </c>
      <c r="S133">
        <v>0</v>
      </c>
      <c r="T133">
        <v>13557</v>
      </c>
      <c r="U133">
        <v>13557</v>
      </c>
      <c r="V133">
        <v>13557</v>
      </c>
      <c r="W133">
        <v>13557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1234</v>
      </c>
      <c r="K134" s="1" t="s">
        <v>1235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8.1490000000030002E-4</v>
      </c>
      <c r="R134">
        <v>0</v>
      </c>
      <c r="S134">
        <v>0</v>
      </c>
      <c r="T134">
        <v>13685</v>
      </c>
      <c r="U134">
        <v>13685</v>
      </c>
      <c r="V134">
        <v>13685</v>
      </c>
      <c r="W134">
        <v>13685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1234</v>
      </c>
      <c r="K135" s="1" t="s">
        <v>1235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6.4419999999989997E-4</v>
      </c>
      <c r="R135">
        <v>0</v>
      </c>
      <c r="S135">
        <v>0</v>
      </c>
      <c r="T135">
        <v>13301</v>
      </c>
      <c r="U135">
        <v>13301</v>
      </c>
      <c r="V135">
        <v>13301</v>
      </c>
      <c r="W135">
        <v>13301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1234</v>
      </c>
      <c r="K136" s="1" t="s">
        <v>1235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7.6750000000019999E-4</v>
      </c>
      <c r="R136">
        <v>0</v>
      </c>
      <c r="S136">
        <v>0</v>
      </c>
      <c r="T136">
        <v>13312</v>
      </c>
      <c r="U136">
        <v>13312</v>
      </c>
      <c r="V136">
        <v>13312</v>
      </c>
      <c r="W136">
        <v>13312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1234</v>
      </c>
      <c r="K137" s="1" t="s">
        <v>1235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1.0523999999998001E-3</v>
      </c>
      <c r="R137">
        <v>0</v>
      </c>
      <c r="S137">
        <v>0</v>
      </c>
      <c r="T137">
        <v>14005</v>
      </c>
      <c r="U137">
        <v>14005</v>
      </c>
      <c r="V137">
        <v>14005</v>
      </c>
      <c r="W137">
        <v>14005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1234</v>
      </c>
      <c r="K138" s="1" t="s">
        <v>1235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7.1640000000029996E-4</v>
      </c>
      <c r="R138">
        <v>0</v>
      </c>
      <c r="S138">
        <v>0</v>
      </c>
      <c r="T138">
        <v>13429</v>
      </c>
      <c r="U138">
        <v>13429</v>
      </c>
      <c r="V138">
        <v>13429</v>
      </c>
      <c r="W138">
        <v>13429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1234</v>
      </c>
      <c r="K139" s="1" t="s">
        <v>1235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6.8529999999970002E-4</v>
      </c>
      <c r="R139">
        <v>0</v>
      </c>
      <c r="S139">
        <v>0</v>
      </c>
      <c r="T139">
        <v>13429</v>
      </c>
      <c r="U139">
        <v>13429</v>
      </c>
      <c r="V139">
        <v>13429</v>
      </c>
      <c r="W139">
        <v>13429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1234</v>
      </c>
      <c r="K140" s="1" t="s">
        <v>1235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6.9659999999989995E-4</v>
      </c>
      <c r="R140">
        <v>0</v>
      </c>
      <c r="S140">
        <v>0</v>
      </c>
      <c r="T140">
        <v>13557</v>
      </c>
      <c r="U140">
        <v>13557</v>
      </c>
      <c r="V140">
        <v>13557</v>
      </c>
      <c r="W140">
        <v>13557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1234</v>
      </c>
      <c r="K141" s="1" t="s">
        <v>1235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8.8709999999989997E-4</v>
      </c>
      <c r="R141">
        <v>0</v>
      </c>
      <c r="S141">
        <v>0</v>
      </c>
      <c r="T141">
        <v>13685</v>
      </c>
      <c r="U141">
        <v>13685</v>
      </c>
      <c r="V141">
        <v>13685</v>
      </c>
      <c r="W141">
        <v>13685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1234</v>
      </c>
      <c r="K142" s="1" t="s">
        <v>1235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7.5609999999979997E-4</v>
      </c>
      <c r="R142">
        <v>0</v>
      </c>
      <c r="S142">
        <v>0</v>
      </c>
      <c r="T142">
        <v>13429</v>
      </c>
      <c r="U142">
        <v>13429</v>
      </c>
      <c r="V142">
        <v>13429</v>
      </c>
      <c r="W142">
        <v>13429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1234</v>
      </c>
      <c r="K143" s="1" t="s">
        <v>1235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6.4359999999959996E-4</v>
      </c>
      <c r="R143">
        <v>0</v>
      </c>
      <c r="S143">
        <v>0</v>
      </c>
      <c r="T143">
        <v>13301</v>
      </c>
      <c r="U143">
        <v>13301</v>
      </c>
      <c r="V143">
        <v>13301</v>
      </c>
      <c r="W143">
        <v>13301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1234</v>
      </c>
      <c r="K144" s="1" t="s">
        <v>1235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7.977000000001E-4</v>
      </c>
      <c r="R144">
        <v>0</v>
      </c>
      <c r="S144">
        <v>0</v>
      </c>
      <c r="T144">
        <v>13493</v>
      </c>
      <c r="U144">
        <v>13493</v>
      </c>
      <c r="V144">
        <v>13493</v>
      </c>
      <c r="W144">
        <v>13493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1234</v>
      </c>
      <c r="K145" s="1" t="s">
        <v>1235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8.4539999999969995E-4</v>
      </c>
      <c r="R145">
        <v>0</v>
      </c>
      <c r="S145">
        <v>0</v>
      </c>
      <c r="T145">
        <v>13557</v>
      </c>
      <c r="U145">
        <v>13557</v>
      </c>
      <c r="V145">
        <v>13557</v>
      </c>
      <c r="W145">
        <v>13557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1234</v>
      </c>
      <c r="K146" s="1" t="s">
        <v>1235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6.8309999999980003E-4</v>
      </c>
      <c r="R146">
        <v>0</v>
      </c>
      <c r="S146">
        <v>0</v>
      </c>
      <c r="T146">
        <v>13429</v>
      </c>
      <c r="U146">
        <v>13429</v>
      </c>
      <c r="V146">
        <v>13429</v>
      </c>
      <c r="W146">
        <v>13429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1234</v>
      </c>
      <c r="K147" s="1" t="s">
        <v>1235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1.0869000000001999E-3</v>
      </c>
      <c r="R147">
        <v>0</v>
      </c>
      <c r="S147">
        <v>0</v>
      </c>
      <c r="T147">
        <v>13877</v>
      </c>
      <c r="U147">
        <v>13877</v>
      </c>
      <c r="V147">
        <v>13877</v>
      </c>
      <c r="W147">
        <v>13877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1234</v>
      </c>
      <c r="K148" s="1" t="s">
        <v>1235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7.1239999999980004E-4</v>
      </c>
      <c r="R148">
        <v>0</v>
      </c>
      <c r="S148">
        <v>0</v>
      </c>
      <c r="T148">
        <v>13429</v>
      </c>
      <c r="U148">
        <v>13429</v>
      </c>
      <c r="V148">
        <v>13429</v>
      </c>
      <c r="W148">
        <v>13429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1234</v>
      </c>
      <c r="K149" s="1" t="s">
        <v>1235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6.0809999999999998E-4</v>
      </c>
      <c r="R149">
        <v>0</v>
      </c>
      <c r="S149">
        <v>0</v>
      </c>
      <c r="T149">
        <v>13301</v>
      </c>
      <c r="U149">
        <v>13301</v>
      </c>
      <c r="V149">
        <v>13301</v>
      </c>
      <c r="W149">
        <v>13301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1234</v>
      </c>
      <c r="K150" s="1" t="s">
        <v>1235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7.0119999999989995E-4</v>
      </c>
      <c r="R150">
        <v>0</v>
      </c>
      <c r="S150">
        <v>0</v>
      </c>
      <c r="T150">
        <v>13557</v>
      </c>
      <c r="U150">
        <v>13557</v>
      </c>
      <c r="V150">
        <v>13557</v>
      </c>
      <c r="W150">
        <v>13557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1234</v>
      </c>
      <c r="K151" s="1" t="s">
        <v>1235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6.2400000000009995E-4</v>
      </c>
      <c r="R151">
        <v>0</v>
      </c>
      <c r="S151">
        <v>0</v>
      </c>
      <c r="T151">
        <v>13301</v>
      </c>
      <c r="U151">
        <v>13301</v>
      </c>
      <c r="V151">
        <v>13301</v>
      </c>
      <c r="W151">
        <v>13301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1234</v>
      </c>
      <c r="K152" s="1" t="s">
        <v>1235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6.1170000000029996E-4</v>
      </c>
      <c r="R152">
        <v>0</v>
      </c>
      <c r="S152">
        <v>0</v>
      </c>
      <c r="T152">
        <v>13301</v>
      </c>
      <c r="U152">
        <v>13301</v>
      </c>
      <c r="V152">
        <v>13301</v>
      </c>
      <c r="W152">
        <v>13301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1234</v>
      </c>
      <c r="K153" s="1" t="s">
        <v>1235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7.4249999999979996E-4</v>
      </c>
      <c r="R153">
        <v>0</v>
      </c>
      <c r="S153">
        <v>0</v>
      </c>
      <c r="T153">
        <v>13557</v>
      </c>
      <c r="U153">
        <v>13557</v>
      </c>
      <c r="V153">
        <v>13557</v>
      </c>
      <c r="W153">
        <v>13557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1234</v>
      </c>
      <c r="K154" s="1" t="s">
        <v>1235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6.3139999999999995E-4</v>
      </c>
      <c r="R154">
        <v>0</v>
      </c>
      <c r="S154">
        <v>0</v>
      </c>
      <c r="T154">
        <v>13301</v>
      </c>
      <c r="U154">
        <v>13301</v>
      </c>
      <c r="V154">
        <v>13301</v>
      </c>
      <c r="W154">
        <v>13301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1234</v>
      </c>
      <c r="K155" s="1" t="s">
        <v>1235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9.9630000000010006E-4</v>
      </c>
      <c r="R155">
        <v>0</v>
      </c>
      <c r="S155">
        <v>0</v>
      </c>
      <c r="T155">
        <v>13685</v>
      </c>
      <c r="U155">
        <v>13685</v>
      </c>
      <c r="V155">
        <v>13685</v>
      </c>
      <c r="W155">
        <v>13685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1234</v>
      </c>
      <c r="K156" s="1" t="s">
        <v>1235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6.1919999999999998E-4</v>
      </c>
      <c r="R156">
        <v>0</v>
      </c>
      <c r="S156">
        <v>0</v>
      </c>
      <c r="T156">
        <v>13173</v>
      </c>
      <c r="U156">
        <v>13173</v>
      </c>
      <c r="V156">
        <v>13173</v>
      </c>
      <c r="W156">
        <v>13173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1234</v>
      </c>
      <c r="K157" s="1" t="s">
        <v>1235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5.7449999999989996E-4</v>
      </c>
      <c r="R157">
        <v>0</v>
      </c>
      <c r="S157">
        <v>0</v>
      </c>
      <c r="T157">
        <v>13173</v>
      </c>
      <c r="U157">
        <v>13173</v>
      </c>
      <c r="V157">
        <v>13173</v>
      </c>
      <c r="W157">
        <v>13173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1234</v>
      </c>
      <c r="K158" s="1" t="s">
        <v>1235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5.6599999999960003E-4</v>
      </c>
      <c r="R158">
        <v>0</v>
      </c>
      <c r="S158">
        <v>0</v>
      </c>
      <c r="T158">
        <v>13173</v>
      </c>
      <c r="U158">
        <v>13173</v>
      </c>
      <c r="V158">
        <v>13173</v>
      </c>
      <c r="W158">
        <v>13173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1234</v>
      </c>
      <c r="K159" s="1" t="s">
        <v>1235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6.9800000000030005E-4</v>
      </c>
      <c r="R159">
        <v>0</v>
      </c>
      <c r="S159">
        <v>0</v>
      </c>
      <c r="T159">
        <v>13365</v>
      </c>
      <c r="U159">
        <v>13365</v>
      </c>
      <c r="V159">
        <v>13365</v>
      </c>
      <c r="W159">
        <v>13365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1234</v>
      </c>
      <c r="K160" s="1" t="s">
        <v>1235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7.4290000000009997E-4</v>
      </c>
      <c r="R160">
        <v>0</v>
      </c>
      <c r="S160">
        <v>0</v>
      </c>
      <c r="T160">
        <v>13557</v>
      </c>
      <c r="U160">
        <v>13557</v>
      </c>
      <c r="V160">
        <v>13557</v>
      </c>
      <c r="W160">
        <v>13557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1234</v>
      </c>
      <c r="K161" s="1" t="s">
        <v>1235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7.2859999999989997E-4</v>
      </c>
      <c r="R161">
        <v>0</v>
      </c>
      <c r="S161">
        <v>0</v>
      </c>
      <c r="T161">
        <v>13494</v>
      </c>
      <c r="U161">
        <v>13494</v>
      </c>
      <c r="V161">
        <v>13494</v>
      </c>
      <c r="W161">
        <v>13494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1234</v>
      </c>
      <c r="K162" s="1" t="s">
        <v>1235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6.4029999999970001E-4</v>
      </c>
      <c r="R162">
        <v>0</v>
      </c>
      <c r="S162">
        <v>0</v>
      </c>
      <c r="T162">
        <v>13244</v>
      </c>
      <c r="U162">
        <v>13244</v>
      </c>
      <c r="V162">
        <v>13244</v>
      </c>
      <c r="W162">
        <v>13244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1234</v>
      </c>
      <c r="K163" s="1" t="s">
        <v>1235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6.9950000000000003E-4</v>
      </c>
      <c r="R163">
        <v>0</v>
      </c>
      <c r="S163">
        <v>0</v>
      </c>
      <c r="T163">
        <v>13429</v>
      </c>
      <c r="U163">
        <v>13429</v>
      </c>
      <c r="V163">
        <v>13429</v>
      </c>
      <c r="W163">
        <v>13429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1234</v>
      </c>
      <c r="K164" s="1" t="s">
        <v>1235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6.5029999999970003E-4</v>
      </c>
      <c r="R164">
        <v>0</v>
      </c>
      <c r="S164">
        <v>0</v>
      </c>
      <c r="T164">
        <v>13301</v>
      </c>
      <c r="U164">
        <v>13301</v>
      </c>
      <c r="V164">
        <v>13301</v>
      </c>
      <c r="W164">
        <v>13301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1234</v>
      </c>
      <c r="K165" s="1" t="s">
        <v>1235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2.6634999999997E-3</v>
      </c>
      <c r="R165">
        <v>0</v>
      </c>
      <c r="S165">
        <v>0</v>
      </c>
      <c r="T165">
        <v>13621</v>
      </c>
      <c r="U165">
        <v>13621</v>
      </c>
      <c r="V165">
        <v>13621</v>
      </c>
      <c r="W165">
        <v>13621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1234</v>
      </c>
      <c r="K166" s="1" t="s">
        <v>1235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9.6559999999970005E-4</v>
      </c>
      <c r="R166">
        <v>0</v>
      </c>
      <c r="S166">
        <v>0</v>
      </c>
      <c r="T166">
        <v>13813</v>
      </c>
      <c r="U166">
        <v>13813</v>
      </c>
      <c r="V166">
        <v>13813</v>
      </c>
      <c r="W166">
        <v>13813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1234</v>
      </c>
      <c r="K167" s="1" t="s">
        <v>1235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1.3176999999999E-3</v>
      </c>
      <c r="R167">
        <v>0</v>
      </c>
      <c r="S167">
        <v>0</v>
      </c>
      <c r="T167">
        <v>13557</v>
      </c>
      <c r="U167">
        <v>13557</v>
      </c>
      <c r="V167">
        <v>13557</v>
      </c>
      <c r="W167">
        <v>13557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1234</v>
      </c>
      <c r="K168" s="1" t="s">
        <v>1235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7.4129999999999997E-4</v>
      </c>
      <c r="R168">
        <v>0</v>
      </c>
      <c r="S168">
        <v>0</v>
      </c>
      <c r="T168">
        <v>13301</v>
      </c>
      <c r="U168">
        <v>13301</v>
      </c>
      <c r="V168">
        <v>13301</v>
      </c>
      <c r="W168">
        <v>13301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1234</v>
      </c>
      <c r="K169" s="1" t="s">
        <v>1235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6.9649999999999996E-4</v>
      </c>
      <c r="R169">
        <v>0</v>
      </c>
      <c r="S169">
        <v>0</v>
      </c>
      <c r="T169">
        <v>13365</v>
      </c>
      <c r="U169">
        <v>13365</v>
      </c>
      <c r="V169">
        <v>13365</v>
      </c>
      <c r="W169">
        <v>13365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1234</v>
      </c>
      <c r="K170" s="1" t="s">
        <v>1235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1.6218000000001E-3</v>
      </c>
      <c r="R170">
        <v>0</v>
      </c>
      <c r="S170">
        <v>0</v>
      </c>
      <c r="T170">
        <v>13621</v>
      </c>
      <c r="U170">
        <v>13621</v>
      </c>
      <c r="V170">
        <v>13621</v>
      </c>
      <c r="W170">
        <v>13621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1234</v>
      </c>
      <c r="K171" s="1" t="s">
        <v>1235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7.5279999999980005E-4</v>
      </c>
      <c r="R171">
        <v>0</v>
      </c>
      <c r="S171">
        <v>0</v>
      </c>
      <c r="T171">
        <v>13557</v>
      </c>
      <c r="U171">
        <v>13557</v>
      </c>
      <c r="V171">
        <v>13557</v>
      </c>
      <c r="W171">
        <v>13557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1234</v>
      </c>
      <c r="K172" s="1" t="s">
        <v>1235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5.7229999999990002E-4</v>
      </c>
      <c r="R172">
        <v>0</v>
      </c>
      <c r="S172">
        <v>0</v>
      </c>
      <c r="T172">
        <v>13173</v>
      </c>
      <c r="U172">
        <v>13173</v>
      </c>
      <c r="V172">
        <v>13173</v>
      </c>
      <c r="W172">
        <v>13173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1234</v>
      </c>
      <c r="K173" s="1" t="s">
        <v>1235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6.0759999999989995E-4</v>
      </c>
      <c r="R173">
        <v>0</v>
      </c>
      <c r="S173">
        <v>0</v>
      </c>
      <c r="T173">
        <v>13301</v>
      </c>
      <c r="U173">
        <v>13301</v>
      </c>
      <c r="V173">
        <v>13301</v>
      </c>
      <c r="W173">
        <v>13301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1234</v>
      </c>
      <c r="K174" s="1" t="s">
        <v>1235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8.7059999999979998E-4</v>
      </c>
      <c r="R174">
        <v>0</v>
      </c>
      <c r="S174">
        <v>0</v>
      </c>
      <c r="T174">
        <v>13621</v>
      </c>
      <c r="U174">
        <v>13621</v>
      </c>
      <c r="V174">
        <v>13621</v>
      </c>
      <c r="W174">
        <v>13621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1234</v>
      </c>
      <c r="K175" s="1" t="s">
        <v>1235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1.4375000000001999E-3</v>
      </c>
      <c r="R175">
        <v>0</v>
      </c>
      <c r="S175">
        <v>0</v>
      </c>
      <c r="T175">
        <v>13685</v>
      </c>
      <c r="U175">
        <v>13685</v>
      </c>
      <c r="V175">
        <v>13685</v>
      </c>
      <c r="W175">
        <v>13685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1234</v>
      </c>
      <c r="K176" s="1" t="s">
        <v>1235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1.1372000000000001E-3</v>
      </c>
      <c r="R176">
        <v>0</v>
      </c>
      <c r="S176">
        <v>0</v>
      </c>
      <c r="T176">
        <v>13877</v>
      </c>
      <c r="U176">
        <v>13877</v>
      </c>
      <c r="V176">
        <v>13877</v>
      </c>
      <c r="W176">
        <v>13877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1234</v>
      </c>
      <c r="K177" s="1" t="s">
        <v>1235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9.9179999999989997E-4</v>
      </c>
      <c r="R177">
        <v>0</v>
      </c>
      <c r="S177">
        <v>0</v>
      </c>
      <c r="T177">
        <v>13877</v>
      </c>
      <c r="U177">
        <v>13877</v>
      </c>
      <c r="V177">
        <v>13877</v>
      </c>
      <c r="W177">
        <v>13877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1234</v>
      </c>
      <c r="K178" s="1" t="s">
        <v>1235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1.2086999999997999E-3</v>
      </c>
      <c r="R178">
        <v>0</v>
      </c>
      <c r="S178">
        <v>0</v>
      </c>
      <c r="T178">
        <v>14069</v>
      </c>
      <c r="U178">
        <v>14069</v>
      </c>
      <c r="V178">
        <v>14069</v>
      </c>
      <c r="W178">
        <v>14069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1234</v>
      </c>
      <c r="K179" s="1" t="s">
        <v>1235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7.6120000000029996E-4</v>
      </c>
      <c r="R179">
        <v>0</v>
      </c>
      <c r="S179">
        <v>0</v>
      </c>
      <c r="T179">
        <v>13493</v>
      </c>
      <c r="U179">
        <v>13493</v>
      </c>
      <c r="V179">
        <v>13493</v>
      </c>
      <c r="W179">
        <v>13493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1234</v>
      </c>
      <c r="K180" s="1" t="s">
        <v>1235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8.4050000000020003E-4</v>
      </c>
      <c r="R180">
        <v>0</v>
      </c>
      <c r="S180">
        <v>0</v>
      </c>
      <c r="T180">
        <v>13621</v>
      </c>
      <c r="U180">
        <v>13621</v>
      </c>
      <c r="V180">
        <v>13621</v>
      </c>
      <c r="W180">
        <v>13621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1234</v>
      </c>
      <c r="K181" s="1" t="s">
        <v>1235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7.903000000002E-4</v>
      </c>
      <c r="R181">
        <v>0</v>
      </c>
      <c r="S181">
        <v>0</v>
      </c>
      <c r="T181">
        <v>13301</v>
      </c>
      <c r="U181">
        <v>13301</v>
      </c>
      <c r="V181">
        <v>13301</v>
      </c>
      <c r="W181">
        <v>13301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1234</v>
      </c>
      <c r="K182" s="1" t="s">
        <v>1235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1.0075999999998001E-3</v>
      </c>
      <c r="R182">
        <v>0</v>
      </c>
      <c r="S182">
        <v>0</v>
      </c>
      <c r="T182">
        <v>13621</v>
      </c>
      <c r="U182">
        <v>13621</v>
      </c>
      <c r="V182">
        <v>13621</v>
      </c>
      <c r="W182">
        <v>13621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1234</v>
      </c>
      <c r="K183" s="1" t="s">
        <v>1235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8.4330000000010002E-4</v>
      </c>
      <c r="R183">
        <v>0</v>
      </c>
      <c r="S183">
        <v>0</v>
      </c>
      <c r="T183">
        <v>13557</v>
      </c>
      <c r="U183">
        <v>13557</v>
      </c>
      <c r="V183">
        <v>13557</v>
      </c>
      <c r="W183">
        <v>13557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1234</v>
      </c>
      <c r="K184" s="1" t="s">
        <v>1235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6.1830000000009998E-4</v>
      </c>
      <c r="R184">
        <v>0</v>
      </c>
      <c r="S184">
        <v>0</v>
      </c>
      <c r="T184">
        <v>13301</v>
      </c>
      <c r="U184">
        <v>13301</v>
      </c>
      <c r="V184">
        <v>13301</v>
      </c>
      <c r="W184">
        <v>13301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1234</v>
      </c>
      <c r="K185" s="1" t="s">
        <v>1235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6.8279999999979997E-4</v>
      </c>
      <c r="R185">
        <v>0</v>
      </c>
      <c r="S185">
        <v>0</v>
      </c>
      <c r="T185">
        <v>13429</v>
      </c>
      <c r="U185">
        <v>13429</v>
      </c>
      <c r="V185">
        <v>13429</v>
      </c>
      <c r="W185">
        <v>13429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1234</v>
      </c>
      <c r="K186" s="1" t="s">
        <v>1235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9.1469999999999995E-4</v>
      </c>
      <c r="R186">
        <v>0</v>
      </c>
      <c r="S186">
        <v>0</v>
      </c>
      <c r="T186">
        <v>13557</v>
      </c>
      <c r="U186">
        <v>13557</v>
      </c>
      <c r="V186">
        <v>13557</v>
      </c>
      <c r="W186">
        <v>13557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1234</v>
      </c>
      <c r="K187" s="1" t="s">
        <v>1235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1.3607000000002E-3</v>
      </c>
      <c r="R187">
        <v>0</v>
      </c>
      <c r="S187">
        <v>0</v>
      </c>
      <c r="T187">
        <v>13685</v>
      </c>
      <c r="U187">
        <v>13685</v>
      </c>
      <c r="V187">
        <v>13685</v>
      </c>
      <c r="W187">
        <v>13685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1234</v>
      </c>
      <c r="K188" s="1" t="s">
        <v>1235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7.8969999999980002E-4</v>
      </c>
      <c r="R188">
        <v>0</v>
      </c>
      <c r="S188">
        <v>0</v>
      </c>
      <c r="T188">
        <v>13493</v>
      </c>
      <c r="U188">
        <v>13493</v>
      </c>
      <c r="V188">
        <v>13493</v>
      </c>
      <c r="W188">
        <v>13493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1234</v>
      </c>
      <c r="K189" s="1" t="s">
        <v>1235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8.7850000000019998E-4</v>
      </c>
      <c r="R189">
        <v>0</v>
      </c>
      <c r="S189">
        <v>0</v>
      </c>
      <c r="T189">
        <v>13557</v>
      </c>
      <c r="U189">
        <v>13557</v>
      </c>
      <c r="V189">
        <v>13557</v>
      </c>
      <c r="W189">
        <v>13557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1234</v>
      </c>
      <c r="K190" s="1" t="s">
        <v>1235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7.4379999999990001E-4</v>
      </c>
      <c r="R190">
        <v>0</v>
      </c>
      <c r="S190">
        <v>0</v>
      </c>
      <c r="T190">
        <v>13429</v>
      </c>
      <c r="U190">
        <v>13429</v>
      </c>
      <c r="V190">
        <v>13429</v>
      </c>
      <c r="W190">
        <v>13429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1234</v>
      </c>
      <c r="K191" s="1" t="s">
        <v>1235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1.1313000000002999E-3</v>
      </c>
      <c r="R191">
        <v>0</v>
      </c>
      <c r="S191">
        <v>0</v>
      </c>
      <c r="T191">
        <v>13813</v>
      </c>
      <c r="U191">
        <v>13813</v>
      </c>
      <c r="V191">
        <v>13813</v>
      </c>
      <c r="W191">
        <v>13813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1234</v>
      </c>
      <c r="K192" s="1" t="s">
        <v>1235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8.2879999999980005E-4</v>
      </c>
      <c r="R192">
        <v>0</v>
      </c>
      <c r="S192">
        <v>0</v>
      </c>
      <c r="T192">
        <v>13493</v>
      </c>
      <c r="U192">
        <v>13493</v>
      </c>
      <c r="V192">
        <v>13493</v>
      </c>
      <c r="W192">
        <v>13493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1234</v>
      </c>
      <c r="K193" s="1" t="s">
        <v>1235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6.7829999999959999E-4</v>
      </c>
      <c r="R193">
        <v>0</v>
      </c>
      <c r="S193">
        <v>0</v>
      </c>
      <c r="T193">
        <v>13429</v>
      </c>
      <c r="U193">
        <v>13429</v>
      </c>
      <c r="V193">
        <v>13429</v>
      </c>
      <c r="W193">
        <v>13429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1234</v>
      </c>
      <c r="K194" s="1" t="s">
        <v>1235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8.0550000000020004E-4</v>
      </c>
      <c r="R194">
        <v>0</v>
      </c>
      <c r="S194">
        <v>0</v>
      </c>
      <c r="T194">
        <v>13301</v>
      </c>
      <c r="U194">
        <v>13301</v>
      </c>
      <c r="V194">
        <v>13301</v>
      </c>
      <c r="W194">
        <v>13301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1234</v>
      </c>
      <c r="K195" s="1" t="s">
        <v>1235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1.4601E-3</v>
      </c>
      <c r="R195">
        <v>0</v>
      </c>
      <c r="S195">
        <v>0</v>
      </c>
      <c r="T195">
        <v>13877</v>
      </c>
      <c r="U195">
        <v>13877</v>
      </c>
      <c r="V195">
        <v>13877</v>
      </c>
      <c r="W195">
        <v>13877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1234</v>
      </c>
      <c r="K196" s="1" t="s">
        <v>1235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1.0525999999998999E-3</v>
      </c>
      <c r="R196">
        <v>0</v>
      </c>
      <c r="S196">
        <v>0</v>
      </c>
      <c r="T196">
        <v>13493</v>
      </c>
      <c r="U196">
        <v>13493</v>
      </c>
      <c r="V196">
        <v>13493</v>
      </c>
      <c r="W196">
        <v>13493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1234</v>
      </c>
      <c r="K197" s="1" t="s">
        <v>1235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7.9740000000010005E-4</v>
      </c>
      <c r="R197">
        <v>0</v>
      </c>
      <c r="S197">
        <v>0</v>
      </c>
      <c r="T197">
        <v>13493</v>
      </c>
      <c r="U197">
        <v>13493</v>
      </c>
      <c r="V197">
        <v>13493</v>
      </c>
      <c r="W197">
        <v>13493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1234</v>
      </c>
      <c r="K198" s="1" t="s">
        <v>1235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8.0440000000019996E-4</v>
      </c>
      <c r="R198">
        <v>0</v>
      </c>
      <c r="S198">
        <v>0</v>
      </c>
      <c r="T198">
        <v>13749</v>
      </c>
      <c r="U198">
        <v>13749</v>
      </c>
      <c r="V198">
        <v>13749</v>
      </c>
      <c r="W198">
        <v>13749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1234</v>
      </c>
      <c r="K199" s="1" t="s">
        <v>1235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8.9390000000029999E-4</v>
      </c>
      <c r="R199">
        <v>0</v>
      </c>
      <c r="S199">
        <v>0</v>
      </c>
      <c r="T199">
        <v>13749</v>
      </c>
      <c r="U199">
        <v>13749</v>
      </c>
      <c r="V199">
        <v>13749</v>
      </c>
      <c r="W199">
        <v>13749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1234</v>
      </c>
      <c r="K200" s="1" t="s">
        <v>1235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7.2560000000040004E-4</v>
      </c>
      <c r="R200">
        <v>0</v>
      </c>
      <c r="S200">
        <v>0</v>
      </c>
      <c r="T200">
        <v>13365</v>
      </c>
      <c r="U200">
        <v>13365</v>
      </c>
      <c r="V200">
        <v>13365</v>
      </c>
      <c r="W200">
        <v>13365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1234</v>
      </c>
      <c r="K201" s="1" t="s">
        <v>1235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9.7059999999999996E-4</v>
      </c>
      <c r="R201">
        <v>0</v>
      </c>
      <c r="S201">
        <v>0</v>
      </c>
      <c r="T201">
        <v>13813</v>
      </c>
      <c r="U201">
        <v>13813</v>
      </c>
      <c r="V201">
        <v>13813</v>
      </c>
      <c r="W201">
        <v>13813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1234</v>
      </c>
      <c r="K202" s="1" t="s">
        <v>1235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1.4390999999998001E-3</v>
      </c>
      <c r="R202">
        <v>0</v>
      </c>
      <c r="S202">
        <v>0</v>
      </c>
      <c r="T202">
        <v>13957</v>
      </c>
      <c r="U202">
        <v>13957</v>
      </c>
      <c r="V202">
        <v>13957</v>
      </c>
      <c r="W202">
        <v>13957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1234</v>
      </c>
      <c r="K203" s="1" t="s">
        <v>1235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1.2292E-3</v>
      </c>
      <c r="R203">
        <v>0</v>
      </c>
      <c r="S203">
        <v>0</v>
      </c>
      <c r="T203">
        <v>13509</v>
      </c>
      <c r="U203">
        <v>13509</v>
      </c>
      <c r="V203">
        <v>13509</v>
      </c>
      <c r="W203">
        <v>13509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1234</v>
      </c>
      <c r="K204" s="1" t="s">
        <v>1235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9.6700000000010005E-4</v>
      </c>
      <c r="R204">
        <v>0</v>
      </c>
      <c r="S204">
        <v>0</v>
      </c>
      <c r="T204">
        <v>13765</v>
      </c>
      <c r="U204">
        <v>13765</v>
      </c>
      <c r="V204">
        <v>13765</v>
      </c>
      <c r="W204">
        <v>13765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1234</v>
      </c>
      <c r="K205" s="1" t="s">
        <v>1235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1.1169999999998E-3</v>
      </c>
      <c r="R205">
        <v>0</v>
      </c>
      <c r="S205">
        <v>0</v>
      </c>
      <c r="T205">
        <v>13957</v>
      </c>
      <c r="U205">
        <v>13957</v>
      </c>
      <c r="V205">
        <v>13957</v>
      </c>
      <c r="W205">
        <v>13957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1234</v>
      </c>
      <c r="K206" s="1" t="s">
        <v>1235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1.5218000000002999E-3</v>
      </c>
      <c r="R206">
        <v>0</v>
      </c>
      <c r="S206">
        <v>0</v>
      </c>
      <c r="T206">
        <v>14213</v>
      </c>
      <c r="U206">
        <v>14213</v>
      </c>
      <c r="V206">
        <v>14213</v>
      </c>
      <c r="W206">
        <v>14213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1234</v>
      </c>
      <c r="K207" s="1" t="s">
        <v>1235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1.1198999999999001E-3</v>
      </c>
      <c r="R207">
        <v>0</v>
      </c>
      <c r="S207">
        <v>0</v>
      </c>
      <c r="T207">
        <v>13765</v>
      </c>
      <c r="U207">
        <v>13765</v>
      </c>
      <c r="V207">
        <v>13765</v>
      </c>
      <c r="W207">
        <v>13765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1234</v>
      </c>
      <c r="K208" s="1" t="s">
        <v>1235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8.8400000000009998E-4</v>
      </c>
      <c r="R208">
        <v>0</v>
      </c>
      <c r="S208">
        <v>0</v>
      </c>
      <c r="T208">
        <v>13509</v>
      </c>
      <c r="U208">
        <v>13509</v>
      </c>
      <c r="V208">
        <v>13509</v>
      </c>
      <c r="W208">
        <v>13509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1234</v>
      </c>
      <c r="K209" s="1" t="s">
        <v>1235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1.4978999999999E-3</v>
      </c>
      <c r="R209">
        <v>0</v>
      </c>
      <c r="S209">
        <v>0</v>
      </c>
      <c r="T209">
        <v>14149</v>
      </c>
      <c r="U209">
        <v>14149</v>
      </c>
      <c r="V209">
        <v>14149</v>
      </c>
      <c r="W209">
        <v>14149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1234</v>
      </c>
      <c r="K210" s="1" t="s">
        <v>1235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1.2799000000001E-3</v>
      </c>
      <c r="R210">
        <v>0</v>
      </c>
      <c r="S210">
        <v>0</v>
      </c>
      <c r="T210">
        <v>13893</v>
      </c>
      <c r="U210">
        <v>13893</v>
      </c>
      <c r="V210">
        <v>13893</v>
      </c>
      <c r="W210">
        <v>13893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1234</v>
      </c>
      <c r="K211" s="1" t="s">
        <v>1235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9.726000000003E-4</v>
      </c>
      <c r="R211">
        <v>0</v>
      </c>
      <c r="S211">
        <v>0</v>
      </c>
      <c r="T211">
        <v>13765</v>
      </c>
      <c r="U211">
        <v>13765</v>
      </c>
      <c r="V211">
        <v>13765</v>
      </c>
      <c r="W211">
        <v>13765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1234</v>
      </c>
      <c r="K212" s="1" t="s">
        <v>1235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1.6324E-3</v>
      </c>
      <c r="R212">
        <v>0</v>
      </c>
      <c r="S212">
        <v>0</v>
      </c>
      <c r="T212">
        <v>14021</v>
      </c>
      <c r="U212">
        <v>14021</v>
      </c>
      <c r="V212">
        <v>14021</v>
      </c>
      <c r="W212">
        <v>14021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1234</v>
      </c>
      <c r="K213" s="1" t="s">
        <v>1235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7.9930000000010004E-4</v>
      </c>
      <c r="R213">
        <v>0</v>
      </c>
      <c r="S213">
        <v>0</v>
      </c>
      <c r="T213">
        <v>13381</v>
      </c>
      <c r="U213">
        <v>13381</v>
      </c>
      <c r="V213">
        <v>13381</v>
      </c>
      <c r="W213">
        <v>13381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1234</v>
      </c>
      <c r="K214" s="1" t="s">
        <v>1235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1.3988999999998001E-3</v>
      </c>
      <c r="R214">
        <v>0</v>
      </c>
      <c r="S214">
        <v>0</v>
      </c>
      <c r="T214">
        <v>14085</v>
      </c>
      <c r="U214">
        <v>14085</v>
      </c>
      <c r="V214">
        <v>14085</v>
      </c>
      <c r="W214">
        <v>14085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1234</v>
      </c>
      <c r="K215" s="1" t="s">
        <v>1235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1.2645E-3</v>
      </c>
      <c r="R215">
        <v>0</v>
      </c>
      <c r="S215">
        <v>0</v>
      </c>
      <c r="T215">
        <v>13701</v>
      </c>
      <c r="U215">
        <v>13701</v>
      </c>
      <c r="V215">
        <v>13701</v>
      </c>
      <c r="W215">
        <v>13701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1234</v>
      </c>
      <c r="K216" s="1" t="s">
        <v>1235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1.2559999999997001E-3</v>
      </c>
      <c r="R216">
        <v>0</v>
      </c>
      <c r="S216">
        <v>0</v>
      </c>
      <c r="T216">
        <v>13957</v>
      </c>
      <c r="U216">
        <v>13957</v>
      </c>
      <c r="V216">
        <v>13957</v>
      </c>
      <c r="W216">
        <v>13957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1234</v>
      </c>
      <c r="K217" s="1" t="s">
        <v>1235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1.5311000000002E-3</v>
      </c>
      <c r="R217">
        <v>0</v>
      </c>
      <c r="S217">
        <v>0</v>
      </c>
      <c r="T217">
        <v>14405</v>
      </c>
      <c r="U217">
        <v>14405</v>
      </c>
      <c r="V217">
        <v>14405</v>
      </c>
      <c r="W217">
        <v>14405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1234</v>
      </c>
      <c r="K218" s="1" t="s">
        <v>1235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1.0971999999997001E-3</v>
      </c>
      <c r="R218">
        <v>0</v>
      </c>
      <c r="S218">
        <v>0</v>
      </c>
      <c r="T218">
        <v>13829</v>
      </c>
      <c r="U218">
        <v>13829</v>
      </c>
      <c r="V218">
        <v>13829</v>
      </c>
      <c r="W218">
        <v>13829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1234</v>
      </c>
      <c r="K219" s="1" t="s">
        <v>1235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7.5000000000000002E-4</v>
      </c>
      <c r="R219">
        <v>0</v>
      </c>
      <c r="S219">
        <v>0</v>
      </c>
      <c r="T219">
        <v>13253</v>
      </c>
      <c r="U219">
        <v>13253</v>
      </c>
      <c r="V219">
        <v>13253</v>
      </c>
      <c r="W219">
        <v>13253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1234</v>
      </c>
      <c r="K220" s="1" t="s">
        <v>1235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1.3800000000000999E-3</v>
      </c>
      <c r="R220">
        <v>0</v>
      </c>
      <c r="S220">
        <v>0</v>
      </c>
      <c r="T220">
        <v>13829</v>
      </c>
      <c r="U220">
        <v>13829</v>
      </c>
      <c r="V220">
        <v>13829</v>
      </c>
      <c r="W220">
        <v>13829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1234</v>
      </c>
      <c r="K221" s="1" t="s">
        <v>1235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1.2932000000001E-3</v>
      </c>
      <c r="R221">
        <v>0</v>
      </c>
      <c r="S221">
        <v>0</v>
      </c>
      <c r="T221">
        <v>14021</v>
      </c>
      <c r="U221">
        <v>14021</v>
      </c>
      <c r="V221">
        <v>14021</v>
      </c>
      <c r="W221">
        <v>14021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1234</v>
      </c>
      <c r="K222" s="1" t="s">
        <v>1235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3.4825999999997998E-3</v>
      </c>
      <c r="R222">
        <v>0</v>
      </c>
      <c r="S222">
        <v>0</v>
      </c>
      <c r="T222">
        <v>14213</v>
      </c>
      <c r="U222">
        <v>14213</v>
      </c>
      <c r="V222">
        <v>14213</v>
      </c>
      <c r="W222">
        <v>14213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1234</v>
      </c>
      <c r="K223" s="1" t="s">
        <v>1235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1.8675999999997E-3</v>
      </c>
      <c r="R223">
        <v>0</v>
      </c>
      <c r="S223">
        <v>0</v>
      </c>
      <c r="T223">
        <v>14341</v>
      </c>
      <c r="U223">
        <v>14341</v>
      </c>
      <c r="V223">
        <v>14341</v>
      </c>
      <c r="W223">
        <v>14341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1234</v>
      </c>
      <c r="K224" s="1" t="s">
        <v>1235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7.9099999999989996E-4</v>
      </c>
      <c r="R224">
        <v>0</v>
      </c>
      <c r="S224">
        <v>0</v>
      </c>
      <c r="T224">
        <v>13381</v>
      </c>
      <c r="U224">
        <v>13381</v>
      </c>
      <c r="V224">
        <v>13381</v>
      </c>
      <c r="W224">
        <v>13381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1234</v>
      </c>
      <c r="K225" s="1" t="s">
        <v>1235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1.5427000000003E-3</v>
      </c>
      <c r="R225">
        <v>0</v>
      </c>
      <c r="S225">
        <v>0</v>
      </c>
      <c r="T225">
        <v>14149</v>
      </c>
      <c r="U225">
        <v>14149</v>
      </c>
      <c r="V225">
        <v>14149</v>
      </c>
      <c r="W225">
        <v>14149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1234</v>
      </c>
      <c r="K226" s="1" t="s">
        <v>1235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8.4239999999969999E-4</v>
      </c>
      <c r="R226">
        <v>0</v>
      </c>
      <c r="S226">
        <v>0</v>
      </c>
      <c r="T226">
        <v>13381</v>
      </c>
      <c r="U226">
        <v>13381</v>
      </c>
      <c r="V226">
        <v>13381</v>
      </c>
      <c r="W226">
        <v>13381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1234</v>
      </c>
      <c r="K227" s="1" t="s">
        <v>1235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1.9333000000001E-3</v>
      </c>
      <c r="R227">
        <v>0</v>
      </c>
      <c r="S227">
        <v>0</v>
      </c>
      <c r="T227">
        <v>14341</v>
      </c>
      <c r="U227">
        <v>14341</v>
      </c>
      <c r="V227">
        <v>14341</v>
      </c>
      <c r="W227">
        <v>14341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1234</v>
      </c>
      <c r="K228" s="1" t="s">
        <v>1235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1.8045999999998E-3</v>
      </c>
      <c r="R228">
        <v>0</v>
      </c>
      <c r="S228">
        <v>0</v>
      </c>
      <c r="T228">
        <v>13573</v>
      </c>
      <c r="U228">
        <v>13573</v>
      </c>
      <c r="V228">
        <v>13573</v>
      </c>
      <c r="W228">
        <v>13573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1234</v>
      </c>
      <c r="K229" s="1" t="s">
        <v>1235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1.8513000000002001E-3</v>
      </c>
      <c r="R229">
        <v>0</v>
      </c>
      <c r="S229">
        <v>0</v>
      </c>
      <c r="T229">
        <v>14533</v>
      </c>
      <c r="U229">
        <v>14533</v>
      </c>
      <c r="V229">
        <v>14533</v>
      </c>
      <c r="W229">
        <v>14533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1234</v>
      </c>
      <c r="K230" s="1" t="s">
        <v>1235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8.6440000000020001E-4</v>
      </c>
      <c r="R230">
        <v>0</v>
      </c>
      <c r="S230">
        <v>0</v>
      </c>
      <c r="T230">
        <v>13381</v>
      </c>
      <c r="U230">
        <v>13381</v>
      </c>
      <c r="V230">
        <v>13381</v>
      </c>
      <c r="W230">
        <v>13381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1234</v>
      </c>
      <c r="K231" s="1" t="s">
        <v>1235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1.6122000000002E-3</v>
      </c>
      <c r="R231">
        <v>0</v>
      </c>
      <c r="S231">
        <v>0</v>
      </c>
      <c r="T231">
        <v>14149</v>
      </c>
      <c r="U231">
        <v>14149</v>
      </c>
      <c r="V231">
        <v>14149</v>
      </c>
      <c r="W231">
        <v>14149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1234</v>
      </c>
      <c r="K232" s="1" t="s">
        <v>1235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1.4994000000001001E-3</v>
      </c>
      <c r="R232">
        <v>0</v>
      </c>
      <c r="S232">
        <v>0</v>
      </c>
      <c r="T232">
        <v>14021</v>
      </c>
      <c r="U232">
        <v>14021</v>
      </c>
      <c r="V232">
        <v>14021</v>
      </c>
      <c r="W232">
        <v>14021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1234</v>
      </c>
      <c r="K233" s="1" t="s">
        <v>1235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7.4859999999999998E-4</v>
      </c>
      <c r="R233">
        <v>0</v>
      </c>
      <c r="S233">
        <v>0</v>
      </c>
      <c r="T233">
        <v>13253</v>
      </c>
      <c r="U233">
        <v>13253</v>
      </c>
      <c r="V233">
        <v>13253</v>
      </c>
      <c r="W233">
        <v>13253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1234</v>
      </c>
      <c r="K234" s="1" t="s">
        <v>1235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1.3911999999995E-3</v>
      </c>
      <c r="R234">
        <v>0</v>
      </c>
      <c r="S234">
        <v>0</v>
      </c>
      <c r="T234">
        <v>14213</v>
      </c>
      <c r="U234">
        <v>14213</v>
      </c>
      <c r="V234">
        <v>14213</v>
      </c>
      <c r="W234">
        <v>14213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1234</v>
      </c>
      <c r="K235" s="1" t="s">
        <v>1235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9.7740000000000001E-4</v>
      </c>
      <c r="R235">
        <v>0</v>
      </c>
      <c r="S235">
        <v>0</v>
      </c>
      <c r="T235">
        <v>13765</v>
      </c>
      <c r="U235">
        <v>13765</v>
      </c>
      <c r="V235">
        <v>13765</v>
      </c>
      <c r="W235">
        <v>13765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1234</v>
      </c>
      <c r="K236" s="1" t="s">
        <v>1235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1.2371999999998E-3</v>
      </c>
      <c r="R236">
        <v>0</v>
      </c>
      <c r="S236">
        <v>0</v>
      </c>
      <c r="T236">
        <v>13829</v>
      </c>
      <c r="U236">
        <v>13829</v>
      </c>
      <c r="V236">
        <v>13829</v>
      </c>
      <c r="W236">
        <v>13829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1234</v>
      </c>
      <c r="K237" s="1" t="s">
        <v>1235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8.840999999999E-4</v>
      </c>
      <c r="R237">
        <v>0</v>
      </c>
      <c r="S237">
        <v>0</v>
      </c>
      <c r="T237">
        <v>13509</v>
      </c>
      <c r="U237">
        <v>13509</v>
      </c>
      <c r="V237">
        <v>13509</v>
      </c>
      <c r="W237">
        <v>13509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1234</v>
      </c>
      <c r="K238" s="1" t="s">
        <v>1235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1.3644000000003001E-3</v>
      </c>
      <c r="R238">
        <v>0</v>
      </c>
      <c r="S238">
        <v>0</v>
      </c>
      <c r="T238">
        <v>13829</v>
      </c>
      <c r="U238">
        <v>13829</v>
      </c>
      <c r="V238">
        <v>13829</v>
      </c>
      <c r="W238">
        <v>13829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1234</v>
      </c>
      <c r="K239" s="1" t="s">
        <v>1235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1.0430999999999E-3</v>
      </c>
      <c r="R239">
        <v>0</v>
      </c>
      <c r="S239">
        <v>0</v>
      </c>
      <c r="T239">
        <v>13701</v>
      </c>
      <c r="U239">
        <v>13701</v>
      </c>
      <c r="V239">
        <v>13701</v>
      </c>
      <c r="W239">
        <v>13701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1234</v>
      </c>
      <c r="K240" s="1" t="s">
        <v>1235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8.5440000000010002E-4</v>
      </c>
      <c r="R240">
        <v>0</v>
      </c>
      <c r="S240">
        <v>0</v>
      </c>
      <c r="T240">
        <v>13509</v>
      </c>
      <c r="U240">
        <v>13509</v>
      </c>
      <c r="V240">
        <v>13509</v>
      </c>
      <c r="W240">
        <v>13509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1234</v>
      </c>
      <c r="K241" s="1" t="s">
        <v>1235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1.2335999999999001E-3</v>
      </c>
      <c r="R241">
        <v>0</v>
      </c>
      <c r="S241">
        <v>0</v>
      </c>
      <c r="T241">
        <v>13701</v>
      </c>
      <c r="U241">
        <v>13701</v>
      </c>
      <c r="V241">
        <v>13701</v>
      </c>
      <c r="W241">
        <v>13701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1234</v>
      </c>
      <c r="K242" s="1" t="s">
        <v>1235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1.6055999999999E-3</v>
      </c>
      <c r="R242">
        <v>0</v>
      </c>
      <c r="S242">
        <v>0</v>
      </c>
      <c r="T242">
        <v>14149</v>
      </c>
      <c r="U242">
        <v>14149</v>
      </c>
      <c r="V242">
        <v>14149</v>
      </c>
      <c r="W242">
        <v>14149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1234</v>
      </c>
      <c r="K243" s="1" t="s">
        <v>1235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8.8610000000020005E-4</v>
      </c>
      <c r="R243">
        <v>0</v>
      </c>
      <c r="S243">
        <v>0</v>
      </c>
      <c r="T243">
        <v>13509</v>
      </c>
      <c r="U243">
        <v>13509</v>
      </c>
      <c r="V243">
        <v>13509</v>
      </c>
      <c r="W243">
        <v>13509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1234</v>
      </c>
      <c r="K244" s="1" t="s">
        <v>1235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1.3356999999998001E-3</v>
      </c>
      <c r="R244">
        <v>0</v>
      </c>
      <c r="S244">
        <v>0</v>
      </c>
      <c r="T244">
        <v>13893</v>
      </c>
      <c r="U244">
        <v>13893</v>
      </c>
      <c r="V244">
        <v>13893</v>
      </c>
      <c r="W244">
        <v>13893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1234</v>
      </c>
      <c r="K245" s="1" t="s">
        <v>1235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7.6789999999999996E-4</v>
      </c>
      <c r="R245">
        <v>0</v>
      </c>
      <c r="S245">
        <v>0</v>
      </c>
      <c r="T245">
        <v>13253</v>
      </c>
      <c r="U245">
        <v>13253</v>
      </c>
      <c r="V245">
        <v>13253</v>
      </c>
      <c r="W245">
        <v>13253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1234</v>
      </c>
      <c r="K246" s="1" t="s">
        <v>1235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1.6856999999999001E-3</v>
      </c>
      <c r="R246">
        <v>0</v>
      </c>
      <c r="S246">
        <v>0</v>
      </c>
      <c r="T246">
        <v>14277</v>
      </c>
      <c r="U246">
        <v>14277</v>
      </c>
      <c r="V246">
        <v>14277</v>
      </c>
      <c r="W246">
        <v>14277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1234</v>
      </c>
      <c r="K247" s="1" t="s">
        <v>1235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1.4687999999999999E-3</v>
      </c>
      <c r="R247">
        <v>0</v>
      </c>
      <c r="S247">
        <v>0</v>
      </c>
      <c r="T247">
        <v>14149</v>
      </c>
      <c r="U247">
        <v>14149</v>
      </c>
      <c r="V247">
        <v>14149</v>
      </c>
      <c r="W247">
        <v>14149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1234</v>
      </c>
      <c r="K248" s="1" t="s">
        <v>1235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1.0271999999996999E-3</v>
      </c>
      <c r="R248">
        <v>0</v>
      </c>
      <c r="S248">
        <v>0</v>
      </c>
      <c r="T248">
        <v>13253</v>
      </c>
      <c r="U248">
        <v>13253</v>
      </c>
      <c r="V248">
        <v>13253</v>
      </c>
      <c r="W248">
        <v>13253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1234</v>
      </c>
      <c r="K249" s="1" t="s">
        <v>1235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1.0194000000000999E-3</v>
      </c>
      <c r="R249">
        <v>0</v>
      </c>
      <c r="S249">
        <v>0</v>
      </c>
      <c r="T249">
        <v>13637</v>
      </c>
      <c r="U249">
        <v>13637</v>
      </c>
      <c r="V249">
        <v>13637</v>
      </c>
      <c r="W249">
        <v>13637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1234</v>
      </c>
      <c r="K250" s="1" t="s">
        <v>1235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1.0392000000001001E-3</v>
      </c>
      <c r="R250">
        <v>0</v>
      </c>
      <c r="S250">
        <v>0</v>
      </c>
      <c r="T250">
        <v>13637</v>
      </c>
      <c r="U250">
        <v>13637</v>
      </c>
      <c r="V250">
        <v>13637</v>
      </c>
      <c r="W250">
        <v>13637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1234</v>
      </c>
      <c r="K251" s="1" t="s">
        <v>1235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1.2722000000002E-3</v>
      </c>
      <c r="R251">
        <v>0</v>
      </c>
      <c r="S251">
        <v>0</v>
      </c>
      <c r="T251">
        <v>13957</v>
      </c>
      <c r="U251">
        <v>13957</v>
      </c>
      <c r="V251">
        <v>13957</v>
      </c>
      <c r="W251">
        <v>13957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1234</v>
      </c>
      <c r="K252" s="1" t="s">
        <v>1235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1.2327E-3</v>
      </c>
      <c r="R252">
        <v>0</v>
      </c>
      <c r="S252">
        <v>0</v>
      </c>
      <c r="T252">
        <v>13637</v>
      </c>
      <c r="U252">
        <v>13637</v>
      </c>
      <c r="V252">
        <v>13637</v>
      </c>
      <c r="W252">
        <v>13637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1234</v>
      </c>
      <c r="K253" s="1" t="s">
        <v>1235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1.8437000000001999E-3</v>
      </c>
      <c r="R253">
        <v>0</v>
      </c>
      <c r="S253">
        <v>0</v>
      </c>
      <c r="T253">
        <v>14405</v>
      </c>
      <c r="U253">
        <v>14405</v>
      </c>
      <c r="V253">
        <v>14405</v>
      </c>
      <c r="W253">
        <v>14405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1234</v>
      </c>
      <c r="K254" s="1" t="s">
        <v>1235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1.1862999999999999E-3</v>
      </c>
      <c r="R254">
        <v>0</v>
      </c>
      <c r="S254">
        <v>0</v>
      </c>
      <c r="T254">
        <v>13829</v>
      </c>
      <c r="U254">
        <v>13829</v>
      </c>
      <c r="V254">
        <v>13829</v>
      </c>
      <c r="W254">
        <v>13829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1234</v>
      </c>
      <c r="K255" s="1" t="s">
        <v>1235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1.4084999999996999E-3</v>
      </c>
      <c r="R255">
        <v>0</v>
      </c>
      <c r="S255">
        <v>0</v>
      </c>
      <c r="T255">
        <v>13765</v>
      </c>
      <c r="U255">
        <v>13765</v>
      </c>
      <c r="V255">
        <v>13765</v>
      </c>
      <c r="W255">
        <v>13765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1234</v>
      </c>
      <c r="K256" s="1" t="s">
        <v>1235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1.3715999999996001E-3</v>
      </c>
      <c r="R256">
        <v>0</v>
      </c>
      <c r="S256">
        <v>0</v>
      </c>
      <c r="T256">
        <v>13893</v>
      </c>
      <c r="U256">
        <v>13893</v>
      </c>
      <c r="V256">
        <v>13893</v>
      </c>
      <c r="W256">
        <v>13893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1234</v>
      </c>
      <c r="K257" s="1" t="s">
        <v>1235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1.8421000000000999E-3</v>
      </c>
      <c r="R257">
        <v>0</v>
      </c>
      <c r="S257">
        <v>0</v>
      </c>
      <c r="T257">
        <v>14405</v>
      </c>
      <c r="U257">
        <v>14405</v>
      </c>
      <c r="V257">
        <v>14405</v>
      </c>
      <c r="W257">
        <v>14405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1234</v>
      </c>
      <c r="K258" s="1" t="s">
        <v>1235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1.4731000000000999E-3</v>
      </c>
      <c r="R258">
        <v>0</v>
      </c>
      <c r="S258">
        <v>0</v>
      </c>
      <c r="T258">
        <v>14277</v>
      </c>
      <c r="U258">
        <v>14277</v>
      </c>
      <c r="V258">
        <v>14277</v>
      </c>
      <c r="W258">
        <v>14277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1234</v>
      </c>
      <c r="K259" s="1" t="s">
        <v>1235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8.3719999999980004E-4</v>
      </c>
      <c r="R259">
        <v>0</v>
      </c>
      <c r="S259">
        <v>0</v>
      </c>
      <c r="T259">
        <v>13381</v>
      </c>
      <c r="U259">
        <v>13381</v>
      </c>
      <c r="V259">
        <v>13381</v>
      </c>
      <c r="W259">
        <v>13381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1234</v>
      </c>
      <c r="K260" s="1" t="s">
        <v>1235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1.1562999999997999E-3</v>
      </c>
      <c r="R260">
        <v>0</v>
      </c>
      <c r="S260">
        <v>0</v>
      </c>
      <c r="T260">
        <v>13765</v>
      </c>
      <c r="U260">
        <v>13765</v>
      </c>
      <c r="V260">
        <v>13765</v>
      </c>
      <c r="W260">
        <v>13765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1234</v>
      </c>
      <c r="K261" s="1" t="s">
        <v>1235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1.4998999999997001E-3</v>
      </c>
      <c r="R261">
        <v>0</v>
      </c>
      <c r="S261">
        <v>0</v>
      </c>
      <c r="T261">
        <v>13829</v>
      </c>
      <c r="U261">
        <v>13829</v>
      </c>
      <c r="V261">
        <v>13829</v>
      </c>
      <c r="W261">
        <v>13829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1234</v>
      </c>
      <c r="K262" s="1" t="s">
        <v>1235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9.1269999999970001E-4</v>
      </c>
      <c r="R262">
        <v>0</v>
      </c>
      <c r="S262">
        <v>0</v>
      </c>
      <c r="T262">
        <v>13509</v>
      </c>
      <c r="U262">
        <v>13509</v>
      </c>
      <c r="V262">
        <v>13509</v>
      </c>
      <c r="W262">
        <v>13509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1234</v>
      </c>
      <c r="K263" s="1" t="s">
        <v>1235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1.5765999999999001E-3</v>
      </c>
      <c r="R263">
        <v>0</v>
      </c>
      <c r="S263">
        <v>0</v>
      </c>
      <c r="T263">
        <v>13701</v>
      </c>
      <c r="U263">
        <v>13701</v>
      </c>
      <c r="V263">
        <v>13701</v>
      </c>
      <c r="W263">
        <v>13701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1234</v>
      </c>
      <c r="K264" s="1" t="s">
        <v>1235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1.3344000000001001E-3</v>
      </c>
      <c r="R264">
        <v>0</v>
      </c>
      <c r="S264">
        <v>0</v>
      </c>
      <c r="T264">
        <v>14085</v>
      </c>
      <c r="U264">
        <v>14085</v>
      </c>
      <c r="V264">
        <v>14085</v>
      </c>
      <c r="W264">
        <v>14085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1234</v>
      </c>
      <c r="K265" s="1" t="s">
        <v>1235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8.409E-4</v>
      </c>
      <c r="R265">
        <v>0</v>
      </c>
      <c r="S265">
        <v>0</v>
      </c>
      <c r="T265">
        <v>13509</v>
      </c>
      <c r="U265">
        <v>13509</v>
      </c>
      <c r="V265">
        <v>13509</v>
      </c>
      <c r="W265">
        <v>13509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1234</v>
      </c>
      <c r="K266" s="1" t="s">
        <v>1235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1.6950999999999999E-3</v>
      </c>
      <c r="R266">
        <v>0</v>
      </c>
      <c r="S266">
        <v>0</v>
      </c>
      <c r="T266">
        <v>14213</v>
      </c>
      <c r="U266">
        <v>14213</v>
      </c>
      <c r="V266">
        <v>14213</v>
      </c>
      <c r="W266">
        <v>14213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1234</v>
      </c>
      <c r="K267" s="1" t="s">
        <v>1235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1.0204999999999999E-3</v>
      </c>
      <c r="R267">
        <v>0</v>
      </c>
      <c r="S267">
        <v>0</v>
      </c>
      <c r="T267">
        <v>13637</v>
      </c>
      <c r="U267">
        <v>13637</v>
      </c>
      <c r="V267">
        <v>13637</v>
      </c>
      <c r="W267">
        <v>13637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1234</v>
      </c>
      <c r="K268" s="1" t="s">
        <v>1235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1.1638E-3</v>
      </c>
      <c r="R268">
        <v>0</v>
      </c>
      <c r="S268">
        <v>0</v>
      </c>
      <c r="T268">
        <v>13701</v>
      </c>
      <c r="U268">
        <v>13701</v>
      </c>
      <c r="V268">
        <v>13701</v>
      </c>
      <c r="W268">
        <v>13701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1234</v>
      </c>
      <c r="K269" s="1" t="s">
        <v>1235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1.5930000000001E-3</v>
      </c>
      <c r="R269">
        <v>0</v>
      </c>
      <c r="S269">
        <v>0</v>
      </c>
      <c r="T269">
        <v>13957</v>
      </c>
      <c r="U269">
        <v>13957</v>
      </c>
      <c r="V269">
        <v>13957</v>
      </c>
      <c r="W269">
        <v>13957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1234</v>
      </c>
      <c r="K270" s="1" t="s">
        <v>1235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1.3418E-3</v>
      </c>
      <c r="R270">
        <v>0</v>
      </c>
      <c r="S270">
        <v>0</v>
      </c>
      <c r="T270">
        <v>14149</v>
      </c>
      <c r="U270">
        <v>14149</v>
      </c>
      <c r="V270">
        <v>14149</v>
      </c>
      <c r="W270">
        <v>14149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1234</v>
      </c>
      <c r="K271" s="1" t="s">
        <v>1235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1.1008999999999E-3</v>
      </c>
      <c r="R271">
        <v>0</v>
      </c>
      <c r="S271">
        <v>0</v>
      </c>
      <c r="T271">
        <v>13957</v>
      </c>
      <c r="U271">
        <v>13957</v>
      </c>
      <c r="V271">
        <v>13957</v>
      </c>
      <c r="W271">
        <v>13957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1234</v>
      </c>
      <c r="K272" s="1" t="s">
        <v>1235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1.3785999999996999E-3</v>
      </c>
      <c r="R272">
        <v>0</v>
      </c>
      <c r="S272">
        <v>0</v>
      </c>
      <c r="T272">
        <v>13893</v>
      </c>
      <c r="U272">
        <v>13893</v>
      </c>
      <c r="V272">
        <v>13893</v>
      </c>
      <c r="W272">
        <v>13893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1234</v>
      </c>
      <c r="K273" s="1" t="s">
        <v>1235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1.2520000000000001E-3</v>
      </c>
      <c r="R273">
        <v>0</v>
      </c>
      <c r="S273">
        <v>0</v>
      </c>
      <c r="T273">
        <v>14021</v>
      </c>
      <c r="U273">
        <v>14021</v>
      </c>
      <c r="V273">
        <v>14021</v>
      </c>
      <c r="W273">
        <v>14021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1234</v>
      </c>
      <c r="K274" s="1" t="s">
        <v>1235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1.0053999999999001E-3</v>
      </c>
      <c r="R274">
        <v>0</v>
      </c>
      <c r="S274">
        <v>0</v>
      </c>
      <c r="T274">
        <v>13573</v>
      </c>
      <c r="U274">
        <v>13573</v>
      </c>
      <c r="V274">
        <v>13573</v>
      </c>
      <c r="W274">
        <v>13573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1234</v>
      </c>
      <c r="K275" s="1" t="s">
        <v>1235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2.8906000000000999E-3</v>
      </c>
      <c r="R275">
        <v>0</v>
      </c>
      <c r="S275">
        <v>0</v>
      </c>
      <c r="T275">
        <v>13900</v>
      </c>
      <c r="U275">
        <v>13900</v>
      </c>
      <c r="V275">
        <v>13900</v>
      </c>
      <c r="W275">
        <v>13900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1234</v>
      </c>
      <c r="K276" s="1" t="s">
        <v>1235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9.722E-4</v>
      </c>
      <c r="R276">
        <v>0</v>
      </c>
      <c r="S276">
        <v>0</v>
      </c>
      <c r="T276">
        <v>13445</v>
      </c>
      <c r="U276">
        <v>13445</v>
      </c>
      <c r="V276">
        <v>13445</v>
      </c>
      <c r="W276">
        <v>13445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1234</v>
      </c>
      <c r="K277" s="1" t="s">
        <v>1235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1.1314999999996001E-3</v>
      </c>
      <c r="R277">
        <v>0</v>
      </c>
      <c r="S277">
        <v>0</v>
      </c>
      <c r="T277">
        <v>13637</v>
      </c>
      <c r="U277">
        <v>13637</v>
      </c>
      <c r="V277">
        <v>13637</v>
      </c>
      <c r="W277">
        <v>13637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1234</v>
      </c>
      <c r="K278" s="1" t="s">
        <v>1235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1.2345000000002001E-3</v>
      </c>
      <c r="R278">
        <v>0</v>
      </c>
      <c r="S278">
        <v>0</v>
      </c>
      <c r="T278">
        <v>13893</v>
      </c>
      <c r="U278">
        <v>13893</v>
      </c>
      <c r="V278">
        <v>13893</v>
      </c>
      <c r="W278">
        <v>13893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1234</v>
      </c>
      <c r="K279" s="1" t="s">
        <v>1235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1.5704999999996E-3</v>
      </c>
      <c r="R279">
        <v>0</v>
      </c>
      <c r="S279">
        <v>0</v>
      </c>
      <c r="T279">
        <v>14469</v>
      </c>
      <c r="U279">
        <v>14469</v>
      </c>
      <c r="V279">
        <v>14469</v>
      </c>
      <c r="W279">
        <v>14469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1234</v>
      </c>
      <c r="K280" s="1" t="s">
        <v>1235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1.5217E-3</v>
      </c>
      <c r="R280">
        <v>0</v>
      </c>
      <c r="S280">
        <v>0</v>
      </c>
      <c r="T280">
        <v>14213</v>
      </c>
      <c r="U280">
        <v>14213</v>
      </c>
      <c r="V280">
        <v>14213</v>
      </c>
      <c r="W280">
        <v>14213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1234</v>
      </c>
      <c r="K281" s="1" t="s">
        <v>1235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7.4840000000040005E-4</v>
      </c>
      <c r="R281">
        <v>0</v>
      </c>
      <c r="S281">
        <v>0</v>
      </c>
      <c r="T281">
        <v>13253</v>
      </c>
      <c r="U281">
        <v>13253</v>
      </c>
      <c r="V281">
        <v>13253</v>
      </c>
      <c r="W281">
        <v>13253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1234</v>
      </c>
      <c r="K282" s="1" t="s">
        <v>1235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1.5467E-3</v>
      </c>
      <c r="R282">
        <v>0</v>
      </c>
      <c r="S282">
        <v>0</v>
      </c>
      <c r="T282">
        <v>14213</v>
      </c>
      <c r="U282">
        <v>14213</v>
      </c>
      <c r="V282">
        <v>14213</v>
      </c>
      <c r="W282">
        <v>14213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1234</v>
      </c>
      <c r="K283" s="1" t="s">
        <v>1235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1.2516999999999999E-3</v>
      </c>
      <c r="R283">
        <v>0</v>
      </c>
      <c r="S283">
        <v>0</v>
      </c>
      <c r="T283">
        <v>13509</v>
      </c>
      <c r="U283">
        <v>13509</v>
      </c>
      <c r="V283">
        <v>13509</v>
      </c>
      <c r="W283">
        <v>13509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1234</v>
      </c>
      <c r="K284" s="1" t="s">
        <v>1235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1.2105E-3</v>
      </c>
      <c r="R284">
        <v>0</v>
      </c>
      <c r="S284">
        <v>0</v>
      </c>
      <c r="T284">
        <v>13893</v>
      </c>
      <c r="U284">
        <v>13893</v>
      </c>
      <c r="V284">
        <v>13893</v>
      </c>
      <c r="W284">
        <v>13893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1234</v>
      </c>
      <c r="K285" s="1" t="s">
        <v>1235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1.1498000000003E-3</v>
      </c>
      <c r="R285">
        <v>0</v>
      </c>
      <c r="S285">
        <v>0</v>
      </c>
      <c r="T285">
        <v>13637</v>
      </c>
      <c r="U285">
        <v>13637</v>
      </c>
      <c r="V285">
        <v>13637</v>
      </c>
      <c r="W285">
        <v>13637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1234</v>
      </c>
      <c r="K286" s="1" t="s">
        <v>1235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1.4389999999999E-3</v>
      </c>
      <c r="R286">
        <v>0</v>
      </c>
      <c r="S286">
        <v>0</v>
      </c>
      <c r="T286">
        <v>13957</v>
      </c>
      <c r="U286">
        <v>13957</v>
      </c>
      <c r="V286">
        <v>13957</v>
      </c>
      <c r="W286">
        <v>13957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1234</v>
      </c>
      <c r="K287" s="1" t="s">
        <v>1235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1.2467000000002E-3</v>
      </c>
      <c r="R287">
        <v>0</v>
      </c>
      <c r="S287">
        <v>0</v>
      </c>
      <c r="T287">
        <v>13829</v>
      </c>
      <c r="U287">
        <v>13829</v>
      </c>
      <c r="V287">
        <v>13829</v>
      </c>
      <c r="W287">
        <v>13829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1234</v>
      </c>
      <c r="K288" s="1" t="s">
        <v>1235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1.1416999999997999E-3</v>
      </c>
      <c r="R288">
        <v>0</v>
      </c>
      <c r="S288">
        <v>0</v>
      </c>
      <c r="T288">
        <v>13957</v>
      </c>
      <c r="U288">
        <v>13957</v>
      </c>
      <c r="V288">
        <v>13957</v>
      </c>
      <c r="W288">
        <v>13957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1234</v>
      </c>
      <c r="K289" s="1" t="s">
        <v>1235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1.6454999999999001E-3</v>
      </c>
      <c r="R289">
        <v>0</v>
      </c>
      <c r="S289">
        <v>0</v>
      </c>
      <c r="T289">
        <v>14213</v>
      </c>
      <c r="U289">
        <v>14213</v>
      </c>
      <c r="V289">
        <v>14213</v>
      </c>
      <c r="W289">
        <v>14213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1234</v>
      </c>
      <c r="K290" s="1" t="s">
        <v>1235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2.8573000000000001E-3</v>
      </c>
      <c r="R290">
        <v>0</v>
      </c>
      <c r="S290">
        <v>0</v>
      </c>
      <c r="T290">
        <v>14277</v>
      </c>
      <c r="U290">
        <v>14277</v>
      </c>
      <c r="V290">
        <v>14277</v>
      </c>
      <c r="W290">
        <v>14277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1234</v>
      </c>
      <c r="K291" s="1" t="s">
        <v>1235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1.3212999999997999E-3</v>
      </c>
      <c r="R291">
        <v>0</v>
      </c>
      <c r="S291">
        <v>0</v>
      </c>
      <c r="T291">
        <v>13893</v>
      </c>
      <c r="U291">
        <v>13893</v>
      </c>
      <c r="V291">
        <v>13893</v>
      </c>
      <c r="W291">
        <v>13893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1234</v>
      </c>
      <c r="K292" s="1" t="s">
        <v>1235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1.7558000000001E-3</v>
      </c>
      <c r="R292">
        <v>0</v>
      </c>
      <c r="S292">
        <v>0</v>
      </c>
      <c r="T292">
        <v>14533</v>
      </c>
      <c r="U292">
        <v>14533</v>
      </c>
      <c r="V292">
        <v>14533</v>
      </c>
      <c r="W292">
        <v>14533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1234</v>
      </c>
      <c r="K293" s="1" t="s">
        <v>1235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8.6249999999969999E-4</v>
      </c>
      <c r="R293">
        <v>0</v>
      </c>
      <c r="S293">
        <v>0</v>
      </c>
      <c r="T293">
        <v>13509</v>
      </c>
      <c r="U293">
        <v>13509</v>
      </c>
      <c r="V293">
        <v>13509</v>
      </c>
      <c r="W293">
        <v>13509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1234</v>
      </c>
      <c r="K294" s="1" t="s">
        <v>1235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2.2709999999998998E-3</v>
      </c>
      <c r="R294">
        <v>0</v>
      </c>
      <c r="S294">
        <v>0</v>
      </c>
      <c r="T294">
        <v>13893</v>
      </c>
      <c r="U294">
        <v>13893</v>
      </c>
      <c r="V294">
        <v>13893</v>
      </c>
      <c r="W294">
        <v>13893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1234</v>
      </c>
      <c r="K295" s="1" t="s">
        <v>1235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9.8670000000029997E-4</v>
      </c>
      <c r="R295">
        <v>0</v>
      </c>
      <c r="S295">
        <v>0</v>
      </c>
      <c r="T295">
        <v>13446</v>
      </c>
      <c r="U295">
        <v>13446</v>
      </c>
      <c r="V295">
        <v>13446</v>
      </c>
      <c r="W295">
        <v>13446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1234</v>
      </c>
      <c r="K296" s="1" t="s">
        <v>1235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1.4194999999999E-3</v>
      </c>
      <c r="R296">
        <v>0</v>
      </c>
      <c r="S296">
        <v>0</v>
      </c>
      <c r="T296">
        <v>13765</v>
      </c>
      <c r="U296">
        <v>13765</v>
      </c>
      <c r="V296">
        <v>13765</v>
      </c>
      <c r="W296">
        <v>13765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1234</v>
      </c>
      <c r="K297" s="1" t="s">
        <v>1235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1.0541999999999999E-3</v>
      </c>
      <c r="R297">
        <v>0</v>
      </c>
      <c r="S297">
        <v>0</v>
      </c>
      <c r="T297">
        <v>13637</v>
      </c>
      <c r="U297">
        <v>13637</v>
      </c>
      <c r="V297">
        <v>13637</v>
      </c>
      <c r="W297">
        <v>13637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1234</v>
      </c>
      <c r="K298" s="1" t="s">
        <v>1235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8.8059999999980001E-4</v>
      </c>
      <c r="R298">
        <v>0</v>
      </c>
      <c r="S298">
        <v>0</v>
      </c>
      <c r="T298">
        <v>13381</v>
      </c>
      <c r="U298">
        <v>13381</v>
      </c>
      <c r="V298">
        <v>13381</v>
      </c>
      <c r="W298">
        <v>13381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1234</v>
      </c>
      <c r="K299" s="1" t="s">
        <v>1235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9.8540000000019992E-4</v>
      </c>
      <c r="R299">
        <v>0</v>
      </c>
      <c r="S299">
        <v>0</v>
      </c>
      <c r="T299">
        <v>13701</v>
      </c>
      <c r="U299">
        <v>13701</v>
      </c>
      <c r="V299">
        <v>13701</v>
      </c>
      <c r="W299">
        <v>13701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1234</v>
      </c>
      <c r="K300" s="1" t="s">
        <v>1235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1.3512999999999999E-3</v>
      </c>
      <c r="R300">
        <v>0</v>
      </c>
      <c r="S300">
        <v>0</v>
      </c>
      <c r="T300">
        <v>14213</v>
      </c>
      <c r="U300">
        <v>14213</v>
      </c>
      <c r="V300">
        <v>14213</v>
      </c>
      <c r="W300">
        <v>14213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1234</v>
      </c>
      <c r="K301" s="1" t="s">
        <v>1235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1.0560999999999999E-3</v>
      </c>
      <c r="R301">
        <v>0</v>
      </c>
      <c r="S301">
        <v>0</v>
      </c>
      <c r="T301">
        <v>13701</v>
      </c>
      <c r="U301">
        <v>13701</v>
      </c>
      <c r="V301">
        <v>13701</v>
      </c>
      <c r="W301">
        <v>13701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1234</v>
      </c>
      <c r="K302" s="1" t="s">
        <v>1235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1.3949999999994999E-3</v>
      </c>
      <c r="R302">
        <v>0</v>
      </c>
      <c r="S302">
        <v>0</v>
      </c>
      <c r="T302">
        <v>13933</v>
      </c>
      <c r="U302">
        <v>13933</v>
      </c>
      <c r="V302">
        <v>13933</v>
      </c>
      <c r="W302">
        <v>13933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1234</v>
      </c>
      <c r="K303" s="1" t="s">
        <v>1235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1.5563999999996E-3</v>
      </c>
      <c r="R303">
        <v>0</v>
      </c>
      <c r="S303">
        <v>0</v>
      </c>
      <c r="T303">
        <v>14317</v>
      </c>
      <c r="U303">
        <v>14317</v>
      </c>
      <c r="V303">
        <v>14317</v>
      </c>
      <c r="W303">
        <v>14317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1234</v>
      </c>
      <c r="K304" s="1" t="s">
        <v>1235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1.3326E-3</v>
      </c>
      <c r="R304">
        <v>0</v>
      </c>
      <c r="S304">
        <v>0</v>
      </c>
      <c r="T304">
        <v>13997</v>
      </c>
      <c r="U304">
        <v>13997</v>
      </c>
      <c r="V304">
        <v>13997</v>
      </c>
      <c r="W304">
        <v>13997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1234</v>
      </c>
      <c r="K305" s="1" t="s">
        <v>1235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2.0751000000003E-3</v>
      </c>
      <c r="R305">
        <v>0</v>
      </c>
      <c r="S305">
        <v>0</v>
      </c>
      <c r="T305">
        <v>13997</v>
      </c>
      <c r="U305">
        <v>13997</v>
      </c>
      <c r="V305">
        <v>13997</v>
      </c>
      <c r="W305">
        <v>13997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1234</v>
      </c>
      <c r="K306" s="1" t="s">
        <v>1235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2.2717000000000002E-3</v>
      </c>
      <c r="R306">
        <v>0</v>
      </c>
      <c r="S306">
        <v>0</v>
      </c>
      <c r="T306">
        <v>14317</v>
      </c>
      <c r="U306">
        <v>14317</v>
      </c>
      <c r="V306">
        <v>14317</v>
      </c>
      <c r="W306">
        <v>14317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1234</v>
      </c>
      <c r="K307" s="1" t="s">
        <v>1235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1.4603999999999999E-3</v>
      </c>
      <c r="R307">
        <v>0</v>
      </c>
      <c r="S307">
        <v>0</v>
      </c>
      <c r="T307">
        <v>14189</v>
      </c>
      <c r="U307">
        <v>14189</v>
      </c>
      <c r="V307">
        <v>14189</v>
      </c>
      <c r="W307">
        <v>14189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1234</v>
      </c>
      <c r="K308" s="1" t="s">
        <v>1235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1.3754999999999E-3</v>
      </c>
      <c r="R308">
        <v>0</v>
      </c>
      <c r="S308">
        <v>0</v>
      </c>
      <c r="T308">
        <v>13997</v>
      </c>
      <c r="U308">
        <v>13997</v>
      </c>
      <c r="V308">
        <v>13997</v>
      </c>
      <c r="W308">
        <v>13997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1234</v>
      </c>
      <c r="K309" s="1" t="s">
        <v>1235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2.1246999999999E-3</v>
      </c>
      <c r="R309">
        <v>0</v>
      </c>
      <c r="S309">
        <v>0</v>
      </c>
      <c r="T309">
        <v>14125</v>
      </c>
      <c r="U309">
        <v>14125</v>
      </c>
      <c r="V309">
        <v>14125</v>
      </c>
      <c r="W309">
        <v>14125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1234</v>
      </c>
      <c r="K310" s="1" t="s">
        <v>1235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1.4056999999998E-3</v>
      </c>
      <c r="R310">
        <v>0</v>
      </c>
      <c r="S310">
        <v>0</v>
      </c>
      <c r="T310">
        <v>13805</v>
      </c>
      <c r="U310">
        <v>13805</v>
      </c>
      <c r="V310">
        <v>13805</v>
      </c>
      <c r="W310">
        <v>13805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1234</v>
      </c>
      <c r="K311" s="1" t="s">
        <v>1235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1.5068E-3</v>
      </c>
      <c r="R311">
        <v>0</v>
      </c>
      <c r="S311">
        <v>0</v>
      </c>
      <c r="T311">
        <v>13997</v>
      </c>
      <c r="U311">
        <v>13997</v>
      </c>
      <c r="V311">
        <v>13997</v>
      </c>
      <c r="W311">
        <v>13997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1234</v>
      </c>
      <c r="K312" s="1" t="s">
        <v>1235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2.1066000000002001E-3</v>
      </c>
      <c r="R312">
        <v>0</v>
      </c>
      <c r="S312">
        <v>0</v>
      </c>
      <c r="T312">
        <v>14381</v>
      </c>
      <c r="U312">
        <v>14381</v>
      </c>
      <c r="V312">
        <v>14381</v>
      </c>
      <c r="W312">
        <v>14381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1234</v>
      </c>
      <c r="K313" s="1" t="s">
        <v>1235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1.5420000000000999E-3</v>
      </c>
      <c r="R313">
        <v>0</v>
      </c>
      <c r="S313">
        <v>0</v>
      </c>
      <c r="T313">
        <v>14189</v>
      </c>
      <c r="U313">
        <v>14189</v>
      </c>
      <c r="V313">
        <v>14189</v>
      </c>
      <c r="W313">
        <v>14189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1234</v>
      </c>
      <c r="K314" s="1" t="s">
        <v>1235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1.9622999999997E-3</v>
      </c>
      <c r="R314">
        <v>0</v>
      </c>
      <c r="S314">
        <v>0</v>
      </c>
      <c r="T314">
        <v>14317</v>
      </c>
      <c r="U314">
        <v>14317</v>
      </c>
      <c r="V314">
        <v>14317</v>
      </c>
      <c r="W314">
        <v>14317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1234</v>
      </c>
      <c r="K315" s="1" t="s">
        <v>1235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2.2380000000001002E-3</v>
      </c>
      <c r="R315">
        <v>0</v>
      </c>
      <c r="S315">
        <v>0</v>
      </c>
      <c r="T315">
        <v>14765</v>
      </c>
      <c r="U315">
        <v>14765</v>
      </c>
      <c r="V315">
        <v>14765</v>
      </c>
      <c r="W315">
        <v>14765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1234</v>
      </c>
      <c r="K316" s="1" t="s">
        <v>1235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1.3712000000003E-3</v>
      </c>
      <c r="R316">
        <v>0</v>
      </c>
      <c r="S316">
        <v>0</v>
      </c>
      <c r="T316">
        <v>13741</v>
      </c>
      <c r="U316">
        <v>13741</v>
      </c>
      <c r="V316">
        <v>13741</v>
      </c>
      <c r="W316">
        <v>13741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1234</v>
      </c>
      <c r="K317" s="1" t="s">
        <v>1235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1.7382000000001E-3</v>
      </c>
      <c r="R317">
        <v>0</v>
      </c>
      <c r="S317">
        <v>0</v>
      </c>
      <c r="T317">
        <v>13997</v>
      </c>
      <c r="U317">
        <v>13997</v>
      </c>
      <c r="V317">
        <v>13997</v>
      </c>
      <c r="W317">
        <v>13997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1234</v>
      </c>
      <c r="K318" s="1" t="s">
        <v>1235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1.6107999999998999E-3</v>
      </c>
      <c r="R318">
        <v>0</v>
      </c>
      <c r="S318">
        <v>0</v>
      </c>
      <c r="T318">
        <v>14317</v>
      </c>
      <c r="U318">
        <v>14317</v>
      </c>
      <c r="V318">
        <v>14317</v>
      </c>
      <c r="W318">
        <v>14317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1234</v>
      </c>
      <c r="K319" s="1" t="s">
        <v>1235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1.7293999999997999E-3</v>
      </c>
      <c r="R319">
        <v>0</v>
      </c>
      <c r="S319">
        <v>0</v>
      </c>
      <c r="T319">
        <v>14125</v>
      </c>
      <c r="U319">
        <v>14125</v>
      </c>
      <c r="V319">
        <v>14125</v>
      </c>
      <c r="W319">
        <v>14125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1234</v>
      </c>
      <c r="K320" s="1" t="s">
        <v>1235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2.9286000000001001E-3</v>
      </c>
      <c r="R320">
        <v>0</v>
      </c>
      <c r="S320">
        <v>0</v>
      </c>
      <c r="T320">
        <v>14829</v>
      </c>
      <c r="U320">
        <v>14829</v>
      </c>
      <c r="V320">
        <v>14829</v>
      </c>
      <c r="W320">
        <v>14829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1234</v>
      </c>
      <c r="K321" s="1" t="s">
        <v>1235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2.3609999999999998E-3</v>
      </c>
      <c r="R321">
        <v>0</v>
      </c>
      <c r="S321">
        <v>0</v>
      </c>
      <c r="T321">
        <v>14445</v>
      </c>
      <c r="U321">
        <v>14445</v>
      </c>
      <c r="V321">
        <v>14445</v>
      </c>
      <c r="W321">
        <v>14445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1234</v>
      </c>
      <c r="K322" s="1" t="s">
        <v>1235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2.4970999999998E-3</v>
      </c>
      <c r="R322">
        <v>0</v>
      </c>
      <c r="S322">
        <v>0</v>
      </c>
      <c r="T322">
        <v>14829</v>
      </c>
      <c r="U322">
        <v>14829</v>
      </c>
      <c r="V322">
        <v>14829</v>
      </c>
      <c r="W322">
        <v>14829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1234</v>
      </c>
      <c r="K323" s="1" t="s">
        <v>1235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2.0102999999996999E-3</v>
      </c>
      <c r="R323">
        <v>0</v>
      </c>
      <c r="S323">
        <v>0</v>
      </c>
      <c r="T323">
        <v>14381</v>
      </c>
      <c r="U323">
        <v>14381</v>
      </c>
      <c r="V323">
        <v>14381</v>
      </c>
      <c r="W323">
        <v>14381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1234</v>
      </c>
      <c r="K324" s="1" t="s">
        <v>1235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3.9816999999997002E-3</v>
      </c>
      <c r="R324">
        <v>0</v>
      </c>
      <c r="S324">
        <v>0</v>
      </c>
      <c r="T324">
        <v>14829</v>
      </c>
      <c r="U324">
        <v>14829</v>
      </c>
      <c r="V324">
        <v>14829</v>
      </c>
      <c r="W324">
        <v>14829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1234</v>
      </c>
      <c r="K325" s="1" t="s">
        <v>1235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1.6320999999996E-3</v>
      </c>
      <c r="R325">
        <v>0</v>
      </c>
      <c r="S325">
        <v>0</v>
      </c>
      <c r="T325">
        <v>14125</v>
      </c>
      <c r="U325">
        <v>14125</v>
      </c>
      <c r="V325">
        <v>14125</v>
      </c>
      <c r="W325">
        <v>14125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1234</v>
      </c>
      <c r="K326" s="1" t="s">
        <v>1235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2.5627000000002999E-3</v>
      </c>
      <c r="R326">
        <v>0</v>
      </c>
      <c r="S326">
        <v>0</v>
      </c>
      <c r="T326">
        <v>15021</v>
      </c>
      <c r="U326">
        <v>15021</v>
      </c>
      <c r="V326">
        <v>15021</v>
      </c>
      <c r="W326">
        <v>15021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1234</v>
      </c>
      <c r="K327" s="1" t="s">
        <v>1235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1.6530000000000999E-3</v>
      </c>
      <c r="R327">
        <v>0</v>
      </c>
      <c r="S327">
        <v>0</v>
      </c>
      <c r="T327">
        <v>14125</v>
      </c>
      <c r="U327">
        <v>14125</v>
      </c>
      <c r="V327">
        <v>14125</v>
      </c>
      <c r="W327">
        <v>14125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1234</v>
      </c>
      <c r="K328" s="1" t="s">
        <v>1235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1.6755999999999E-3</v>
      </c>
      <c r="R328">
        <v>0</v>
      </c>
      <c r="S328">
        <v>0</v>
      </c>
      <c r="T328">
        <v>14061</v>
      </c>
      <c r="U328">
        <v>14061</v>
      </c>
      <c r="V328">
        <v>14061</v>
      </c>
      <c r="W328">
        <v>14061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1234</v>
      </c>
      <c r="K329" s="1" t="s">
        <v>1235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1.4023999999999001E-3</v>
      </c>
      <c r="R329">
        <v>0</v>
      </c>
      <c r="S329">
        <v>0</v>
      </c>
      <c r="T329">
        <v>13933</v>
      </c>
      <c r="U329">
        <v>13933</v>
      </c>
      <c r="V329">
        <v>13933</v>
      </c>
      <c r="W329">
        <v>13933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1234</v>
      </c>
      <c r="K330" s="1" t="s">
        <v>1235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1.9062999999998999E-3</v>
      </c>
      <c r="R330">
        <v>0</v>
      </c>
      <c r="S330">
        <v>0</v>
      </c>
      <c r="T330">
        <v>14125</v>
      </c>
      <c r="U330">
        <v>14125</v>
      </c>
      <c r="V330">
        <v>14125</v>
      </c>
      <c r="W330">
        <v>14125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1234</v>
      </c>
      <c r="K331" s="1" t="s">
        <v>1235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1.7525999999995999E-3</v>
      </c>
      <c r="R331">
        <v>0</v>
      </c>
      <c r="S331">
        <v>0</v>
      </c>
      <c r="T331">
        <v>14253</v>
      </c>
      <c r="U331">
        <v>14253</v>
      </c>
      <c r="V331">
        <v>14253</v>
      </c>
      <c r="W331">
        <v>14253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1234</v>
      </c>
      <c r="K332" s="1" t="s">
        <v>1235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2.2994999999998E-3</v>
      </c>
      <c r="R332">
        <v>0</v>
      </c>
      <c r="S332">
        <v>0</v>
      </c>
      <c r="T332">
        <v>14381</v>
      </c>
      <c r="U332">
        <v>14381</v>
      </c>
      <c r="V332">
        <v>14381</v>
      </c>
      <c r="W332">
        <v>14381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1234</v>
      </c>
      <c r="K333" s="1" t="s">
        <v>1235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3.6035999999999E-3</v>
      </c>
      <c r="R333">
        <v>0</v>
      </c>
      <c r="S333">
        <v>0</v>
      </c>
      <c r="T333">
        <v>15341</v>
      </c>
      <c r="U333">
        <v>15341</v>
      </c>
      <c r="V333">
        <v>15341</v>
      </c>
      <c r="W333">
        <v>15341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1234</v>
      </c>
      <c r="K334" s="1" t="s">
        <v>1235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2.3441999999999998E-3</v>
      </c>
      <c r="R334">
        <v>0</v>
      </c>
      <c r="S334">
        <v>0</v>
      </c>
      <c r="T334">
        <v>14317</v>
      </c>
      <c r="U334">
        <v>14317</v>
      </c>
      <c r="V334">
        <v>14317</v>
      </c>
      <c r="W334">
        <v>14317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1234</v>
      </c>
      <c r="K335" s="1" t="s">
        <v>1235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2.5306E-3</v>
      </c>
      <c r="R335">
        <v>0</v>
      </c>
      <c r="S335">
        <v>0</v>
      </c>
      <c r="T335">
        <v>14445</v>
      </c>
      <c r="U335">
        <v>14445</v>
      </c>
      <c r="V335">
        <v>14445</v>
      </c>
      <c r="W335">
        <v>14445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1234</v>
      </c>
      <c r="K336" s="1" t="s">
        <v>1235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1.8919999999996999E-3</v>
      </c>
      <c r="R336">
        <v>0</v>
      </c>
      <c r="S336">
        <v>0</v>
      </c>
      <c r="T336">
        <v>14509</v>
      </c>
      <c r="U336">
        <v>14509</v>
      </c>
      <c r="V336">
        <v>14509</v>
      </c>
      <c r="W336">
        <v>14509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1234</v>
      </c>
      <c r="K337" s="1" t="s">
        <v>1235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1.3558999999999999E-3</v>
      </c>
      <c r="R337">
        <v>0</v>
      </c>
      <c r="S337">
        <v>0</v>
      </c>
      <c r="T337">
        <v>13805</v>
      </c>
      <c r="U337">
        <v>13805</v>
      </c>
      <c r="V337">
        <v>13805</v>
      </c>
      <c r="W337">
        <v>13805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1234</v>
      </c>
      <c r="K338" s="1" t="s">
        <v>1235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2.6450000000002001E-3</v>
      </c>
      <c r="R338">
        <v>0</v>
      </c>
      <c r="S338">
        <v>0</v>
      </c>
      <c r="T338">
        <v>14061</v>
      </c>
      <c r="U338">
        <v>14061</v>
      </c>
      <c r="V338">
        <v>14061</v>
      </c>
      <c r="W338">
        <v>14061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1234</v>
      </c>
      <c r="K339" s="1" t="s">
        <v>1235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2.5804999999999999E-3</v>
      </c>
      <c r="R339">
        <v>0</v>
      </c>
      <c r="S339">
        <v>0</v>
      </c>
      <c r="T339">
        <v>14125</v>
      </c>
      <c r="U339">
        <v>14125</v>
      </c>
      <c r="V339">
        <v>14125</v>
      </c>
      <c r="W339">
        <v>14125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1234</v>
      </c>
      <c r="K340" s="1" t="s">
        <v>1235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3.0714999999998001E-3</v>
      </c>
      <c r="R340">
        <v>0</v>
      </c>
      <c r="S340">
        <v>0</v>
      </c>
      <c r="T340">
        <v>14829</v>
      </c>
      <c r="U340">
        <v>14829</v>
      </c>
      <c r="V340">
        <v>14829</v>
      </c>
      <c r="W340">
        <v>14829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1234</v>
      </c>
      <c r="K341" s="1" t="s">
        <v>1235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1.6635999999996E-3</v>
      </c>
      <c r="R341">
        <v>0</v>
      </c>
      <c r="S341">
        <v>0</v>
      </c>
      <c r="T341">
        <v>14189</v>
      </c>
      <c r="U341">
        <v>14189</v>
      </c>
      <c r="V341">
        <v>14189</v>
      </c>
      <c r="W341">
        <v>14189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1234</v>
      </c>
      <c r="K342" s="1" t="s">
        <v>1235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1.8157000000003001E-3</v>
      </c>
      <c r="R342">
        <v>0</v>
      </c>
      <c r="S342">
        <v>0</v>
      </c>
      <c r="T342">
        <v>14253</v>
      </c>
      <c r="U342">
        <v>14253</v>
      </c>
      <c r="V342">
        <v>14253</v>
      </c>
      <c r="W342">
        <v>14253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1234</v>
      </c>
      <c r="K343" s="1" t="s">
        <v>1235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3.3245000000000999E-3</v>
      </c>
      <c r="R343">
        <v>0</v>
      </c>
      <c r="S343">
        <v>0</v>
      </c>
      <c r="T343">
        <v>15213</v>
      </c>
      <c r="U343">
        <v>15213</v>
      </c>
      <c r="V343">
        <v>15213</v>
      </c>
      <c r="W343">
        <v>15213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1234</v>
      </c>
      <c r="K344" s="1" t="s">
        <v>1235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1.8710999999997E-3</v>
      </c>
      <c r="R344">
        <v>0</v>
      </c>
      <c r="S344">
        <v>0</v>
      </c>
      <c r="T344">
        <v>14189</v>
      </c>
      <c r="U344">
        <v>14189</v>
      </c>
      <c r="V344">
        <v>14189</v>
      </c>
      <c r="W344">
        <v>14189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1234</v>
      </c>
      <c r="K345" s="1" t="s">
        <v>1235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2.3222E-3</v>
      </c>
      <c r="R345">
        <v>0</v>
      </c>
      <c r="S345">
        <v>0</v>
      </c>
      <c r="T345">
        <v>14637</v>
      </c>
      <c r="U345">
        <v>14637</v>
      </c>
      <c r="V345">
        <v>14637</v>
      </c>
      <c r="W345">
        <v>14637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1234</v>
      </c>
      <c r="K346" s="1" t="s">
        <v>1235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2.6581999999999001E-3</v>
      </c>
      <c r="R346">
        <v>0</v>
      </c>
      <c r="S346">
        <v>0</v>
      </c>
      <c r="T346">
        <v>14836</v>
      </c>
      <c r="U346">
        <v>14836</v>
      </c>
      <c r="V346">
        <v>14836</v>
      </c>
      <c r="W346">
        <v>14836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1234</v>
      </c>
      <c r="K347" s="1" t="s">
        <v>1235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2.2832000000003001E-3</v>
      </c>
      <c r="R347">
        <v>0</v>
      </c>
      <c r="S347">
        <v>0</v>
      </c>
      <c r="T347">
        <v>14829</v>
      </c>
      <c r="U347">
        <v>14829</v>
      </c>
      <c r="V347">
        <v>14829</v>
      </c>
      <c r="W347">
        <v>14829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1234</v>
      </c>
      <c r="K348" s="1" t="s">
        <v>1235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1.6617999999999E-3</v>
      </c>
      <c r="R348">
        <v>0</v>
      </c>
      <c r="S348">
        <v>0</v>
      </c>
      <c r="T348">
        <v>13997</v>
      </c>
      <c r="U348">
        <v>13997</v>
      </c>
      <c r="V348">
        <v>13997</v>
      </c>
      <c r="W348">
        <v>13997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1234</v>
      </c>
      <c r="K349" s="1" t="s">
        <v>1235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2.2730000000001E-3</v>
      </c>
      <c r="R349">
        <v>0</v>
      </c>
      <c r="S349">
        <v>0</v>
      </c>
      <c r="T349">
        <v>14125</v>
      </c>
      <c r="U349">
        <v>14125</v>
      </c>
      <c r="V349">
        <v>14125</v>
      </c>
      <c r="W349">
        <v>14125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1234</v>
      </c>
      <c r="K350" s="1" t="s">
        <v>1235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1.8787999999996001E-3</v>
      </c>
      <c r="R350">
        <v>0</v>
      </c>
      <c r="S350">
        <v>0</v>
      </c>
      <c r="T350">
        <v>14381</v>
      </c>
      <c r="U350">
        <v>14381</v>
      </c>
      <c r="V350">
        <v>14381</v>
      </c>
      <c r="W350">
        <v>14381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1234</v>
      </c>
      <c r="K351" s="1" t="s">
        <v>1235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1.3277E-3</v>
      </c>
      <c r="R351">
        <v>0</v>
      </c>
      <c r="S351">
        <v>0</v>
      </c>
      <c r="T351">
        <v>13805</v>
      </c>
      <c r="U351">
        <v>13805</v>
      </c>
      <c r="V351">
        <v>13805</v>
      </c>
      <c r="W351">
        <v>13805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1234</v>
      </c>
      <c r="K352" s="1" t="s">
        <v>1235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2.4237999999997999E-3</v>
      </c>
      <c r="R352">
        <v>0</v>
      </c>
      <c r="S352">
        <v>0</v>
      </c>
      <c r="T352">
        <v>14573</v>
      </c>
      <c r="U352">
        <v>14573</v>
      </c>
      <c r="V352">
        <v>14573</v>
      </c>
      <c r="W352">
        <v>14573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1234</v>
      </c>
      <c r="K353" s="1" t="s">
        <v>1235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1.4012999999999001E-3</v>
      </c>
      <c r="R353">
        <v>0</v>
      </c>
      <c r="S353">
        <v>0</v>
      </c>
      <c r="T353">
        <v>13805</v>
      </c>
      <c r="U353">
        <v>13805</v>
      </c>
      <c r="V353">
        <v>13805</v>
      </c>
      <c r="W353">
        <v>13805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1234</v>
      </c>
      <c r="K354" s="1" t="s">
        <v>1235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1.7587999999996999E-3</v>
      </c>
      <c r="R354">
        <v>0</v>
      </c>
      <c r="S354">
        <v>0</v>
      </c>
      <c r="T354">
        <v>13741</v>
      </c>
      <c r="U354">
        <v>13741</v>
      </c>
      <c r="V354">
        <v>13741</v>
      </c>
      <c r="W354">
        <v>13741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1234</v>
      </c>
      <c r="K355" s="1" t="s">
        <v>1235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2.2556999999999998E-3</v>
      </c>
      <c r="R355">
        <v>0</v>
      </c>
      <c r="S355">
        <v>0</v>
      </c>
      <c r="T355">
        <v>15213</v>
      </c>
      <c r="U355">
        <v>15213</v>
      </c>
      <c r="V355">
        <v>15213</v>
      </c>
      <c r="W355">
        <v>15213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1234</v>
      </c>
      <c r="K356" s="1" t="s">
        <v>1235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3.3071999999995999E-3</v>
      </c>
      <c r="R356">
        <v>0</v>
      </c>
      <c r="S356">
        <v>0</v>
      </c>
      <c r="T356">
        <v>14637</v>
      </c>
      <c r="U356">
        <v>14637</v>
      </c>
      <c r="V356">
        <v>14637</v>
      </c>
      <c r="W356">
        <v>14637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1234</v>
      </c>
      <c r="K357" s="1" t="s">
        <v>1235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2.3357999999999001E-3</v>
      </c>
      <c r="R357">
        <v>0</v>
      </c>
      <c r="S357">
        <v>0</v>
      </c>
      <c r="T357">
        <v>14829</v>
      </c>
      <c r="U357">
        <v>14829</v>
      </c>
      <c r="V357">
        <v>14829</v>
      </c>
      <c r="W357">
        <v>14829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1234</v>
      </c>
      <c r="K358" s="1" t="s">
        <v>1235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2.2026999999997E-3</v>
      </c>
      <c r="R358">
        <v>0</v>
      </c>
      <c r="S358">
        <v>0</v>
      </c>
      <c r="T358">
        <v>14573</v>
      </c>
      <c r="U358">
        <v>14573</v>
      </c>
      <c r="V358">
        <v>14573</v>
      </c>
      <c r="W358">
        <v>14573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1234</v>
      </c>
      <c r="K359" s="1" t="s">
        <v>1235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2.0310000000001E-3</v>
      </c>
      <c r="R359">
        <v>0</v>
      </c>
      <c r="S359">
        <v>0</v>
      </c>
      <c r="T359">
        <v>14445</v>
      </c>
      <c r="U359">
        <v>14445</v>
      </c>
      <c r="V359">
        <v>14445</v>
      </c>
      <c r="W359">
        <v>14445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1234</v>
      </c>
      <c r="K360" s="1" t="s">
        <v>1235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2.7726000000000998E-3</v>
      </c>
      <c r="R360">
        <v>0</v>
      </c>
      <c r="S360">
        <v>0</v>
      </c>
      <c r="T360">
        <v>14893</v>
      </c>
      <c r="U360">
        <v>14893</v>
      </c>
      <c r="V360">
        <v>14893</v>
      </c>
      <c r="W360">
        <v>14893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1234</v>
      </c>
      <c r="K361" s="1" t="s">
        <v>1235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1.8375000000000999E-3</v>
      </c>
      <c r="R361">
        <v>0</v>
      </c>
      <c r="S361">
        <v>0</v>
      </c>
      <c r="T361">
        <v>14381</v>
      </c>
      <c r="U361">
        <v>14381</v>
      </c>
      <c r="V361">
        <v>14381</v>
      </c>
      <c r="W361">
        <v>14381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1234</v>
      </c>
      <c r="K362" s="1" t="s">
        <v>1235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1.7518999999999001E-3</v>
      </c>
      <c r="R362">
        <v>0</v>
      </c>
      <c r="S362">
        <v>0</v>
      </c>
      <c r="T362">
        <v>14125</v>
      </c>
      <c r="U362">
        <v>14125</v>
      </c>
      <c r="V362">
        <v>14125</v>
      </c>
      <c r="W362">
        <v>14125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1234</v>
      </c>
      <c r="K363" s="1" t="s">
        <v>1235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2.1248999999999999E-3</v>
      </c>
      <c r="R363">
        <v>0</v>
      </c>
      <c r="S363">
        <v>0</v>
      </c>
      <c r="T363">
        <v>14253</v>
      </c>
      <c r="U363">
        <v>14253</v>
      </c>
      <c r="V363">
        <v>14253</v>
      </c>
      <c r="W363">
        <v>14253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1234</v>
      </c>
      <c r="K364" s="1" t="s">
        <v>1235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1.8093999999999001E-3</v>
      </c>
      <c r="R364">
        <v>0</v>
      </c>
      <c r="S364">
        <v>0</v>
      </c>
      <c r="T364">
        <v>13997</v>
      </c>
      <c r="U364">
        <v>13997</v>
      </c>
      <c r="V364">
        <v>13997</v>
      </c>
      <c r="W364">
        <v>13997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1234</v>
      </c>
      <c r="K365" s="1" t="s">
        <v>1235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1.9626000000000999E-3</v>
      </c>
      <c r="R365">
        <v>0</v>
      </c>
      <c r="S365">
        <v>0</v>
      </c>
      <c r="T365">
        <v>14125</v>
      </c>
      <c r="U365">
        <v>14125</v>
      </c>
      <c r="V365">
        <v>14125</v>
      </c>
      <c r="W365">
        <v>14125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1234</v>
      </c>
      <c r="K366" s="1" t="s">
        <v>1235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3.1433999999999E-3</v>
      </c>
      <c r="R366">
        <v>0</v>
      </c>
      <c r="S366">
        <v>0</v>
      </c>
      <c r="T366">
        <v>14957</v>
      </c>
      <c r="U366">
        <v>14957</v>
      </c>
      <c r="V366">
        <v>14957</v>
      </c>
      <c r="W366">
        <v>14957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1234</v>
      </c>
      <c r="K367" s="1" t="s">
        <v>1235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1.6281999999998001E-3</v>
      </c>
      <c r="R367">
        <v>0</v>
      </c>
      <c r="S367">
        <v>0</v>
      </c>
      <c r="T367">
        <v>13997</v>
      </c>
      <c r="U367">
        <v>13997</v>
      </c>
      <c r="V367">
        <v>13997</v>
      </c>
      <c r="W367">
        <v>13997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1234</v>
      </c>
      <c r="K368" s="1" t="s">
        <v>1235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2.8397000000000001E-3</v>
      </c>
      <c r="R368">
        <v>0</v>
      </c>
      <c r="S368">
        <v>0</v>
      </c>
      <c r="T368">
        <v>14509</v>
      </c>
      <c r="U368">
        <v>14509</v>
      </c>
      <c r="V368">
        <v>14509</v>
      </c>
      <c r="W368">
        <v>14509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1234</v>
      </c>
      <c r="K369" s="1" t="s">
        <v>1235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2.5074999999995999E-3</v>
      </c>
      <c r="R369">
        <v>0</v>
      </c>
      <c r="S369">
        <v>0</v>
      </c>
      <c r="T369">
        <v>14573</v>
      </c>
      <c r="U369">
        <v>14573</v>
      </c>
      <c r="V369">
        <v>14573</v>
      </c>
      <c r="W369">
        <v>14573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1234</v>
      </c>
      <c r="K370" s="1" t="s">
        <v>1235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1.554E-3</v>
      </c>
      <c r="R370">
        <v>0</v>
      </c>
      <c r="S370">
        <v>0</v>
      </c>
      <c r="T370">
        <v>14125</v>
      </c>
      <c r="U370">
        <v>14125</v>
      </c>
      <c r="V370">
        <v>14125</v>
      </c>
      <c r="W370">
        <v>14125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1234</v>
      </c>
      <c r="K371" s="1" t="s">
        <v>1235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1.2438999999999001E-3</v>
      </c>
      <c r="R371">
        <v>0</v>
      </c>
      <c r="S371">
        <v>0</v>
      </c>
      <c r="T371">
        <v>13869</v>
      </c>
      <c r="U371">
        <v>13869</v>
      </c>
      <c r="V371">
        <v>13869</v>
      </c>
      <c r="W371">
        <v>13869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1234</v>
      </c>
      <c r="K372" s="1" t="s">
        <v>1235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2.6839999999999E-3</v>
      </c>
      <c r="R372">
        <v>0</v>
      </c>
      <c r="S372">
        <v>0</v>
      </c>
      <c r="T372">
        <v>14573</v>
      </c>
      <c r="U372">
        <v>14573</v>
      </c>
      <c r="V372">
        <v>14573</v>
      </c>
      <c r="W372">
        <v>14573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1234</v>
      </c>
      <c r="K373" s="1" t="s">
        <v>1235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2.8717E-3</v>
      </c>
      <c r="R373">
        <v>0</v>
      </c>
      <c r="S373">
        <v>0</v>
      </c>
      <c r="T373">
        <v>14957</v>
      </c>
      <c r="U373">
        <v>14957</v>
      </c>
      <c r="V373">
        <v>14957</v>
      </c>
      <c r="W373">
        <v>14957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1234</v>
      </c>
      <c r="K374" s="1" t="s">
        <v>1235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2.3541999999999999E-3</v>
      </c>
      <c r="R374">
        <v>0</v>
      </c>
      <c r="S374">
        <v>0</v>
      </c>
      <c r="T374">
        <v>14445</v>
      </c>
      <c r="U374">
        <v>14445</v>
      </c>
      <c r="V374">
        <v>14445</v>
      </c>
      <c r="W374">
        <v>14445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1234</v>
      </c>
      <c r="K375" s="1" t="s">
        <v>1235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1.5556999999999E-3</v>
      </c>
      <c r="R375">
        <v>0</v>
      </c>
      <c r="S375">
        <v>0</v>
      </c>
      <c r="T375">
        <v>14061</v>
      </c>
      <c r="U375">
        <v>14061</v>
      </c>
      <c r="V375">
        <v>14061</v>
      </c>
      <c r="W375">
        <v>14061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1234</v>
      </c>
      <c r="K376" s="1" t="s">
        <v>1235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1.56E-3</v>
      </c>
      <c r="R376">
        <v>0</v>
      </c>
      <c r="S376">
        <v>0</v>
      </c>
      <c r="T376">
        <v>13869</v>
      </c>
      <c r="U376">
        <v>13869</v>
      </c>
      <c r="V376">
        <v>13869</v>
      </c>
      <c r="W376">
        <v>13869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1234</v>
      </c>
      <c r="K377" s="1" t="s">
        <v>1235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1.7042000000002E-3</v>
      </c>
      <c r="R377">
        <v>0</v>
      </c>
      <c r="S377">
        <v>0</v>
      </c>
      <c r="T377">
        <v>13869</v>
      </c>
      <c r="U377">
        <v>13869</v>
      </c>
      <c r="V377">
        <v>13869</v>
      </c>
      <c r="W377">
        <v>13869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1234</v>
      </c>
      <c r="K378" s="1" t="s">
        <v>1235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2.7393000000000001E-3</v>
      </c>
      <c r="R378">
        <v>0</v>
      </c>
      <c r="S378">
        <v>0</v>
      </c>
      <c r="T378">
        <v>14957</v>
      </c>
      <c r="U378">
        <v>14957</v>
      </c>
      <c r="V378">
        <v>14957</v>
      </c>
      <c r="W378">
        <v>14957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1234</v>
      </c>
      <c r="K379" s="1" t="s">
        <v>1235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1.6515999999996999E-3</v>
      </c>
      <c r="R379">
        <v>0</v>
      </c>
      <c r="S379">
        <v>0</v>
      </c>
      <c r="T379">
        <v>13997</v>
      </c>
      <c r="U379">
        <v>13997</v>
      </c>
      <c r="V379">
        <v>13997</v>
      </c>
      <c r="W379">
        <v>13997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1234</v>
      </c>
      <c r="K380" s="1" t="s">
        <v>1235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2.1812999999997001E-3</v>
      </c>
      <c r="R380">
        <v>0</v>
      </c>
      <c r="S380">
        <v>0</v>
      </c>
      <c r="T380">
        <v>14573</v>
      </c>
      <c r="U380">
        <v>14573</v>
      </c>
      <c r="V380">
        <v>14573</v>
      </c>
      <c r="W380">
        <v>14573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1234</v>
      </c>
      <c r="K381" s="1" t="s">
        <v>1235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1.4141999999995999E-3</v>
      </c>
      <c r="R381">
        <v>0</v>
      </c>
      <c r="S381">
        <v>0</v>
      </c>
      <c r="T381">
        <v>13741</v>
      </c>
      <c r="U381">
        <v>13741</v>
      </c>
      <c r="V381">
        <v>13741</v>
      </c>
      <c r="W381">
        <v>13741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1234</v>
      </c>
      <c r="K382" s="1" t="s">
        <v>1235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2.6506000000003E-3</v>
      </c>
      <c r="R382">
        <v>0</v>
      </c>
      <c r="S382">
        <v>0</v>
      </c>
      <c r="T382">
        <v>14829</v>
      </c>
      <c r="U382">
        <v>14829</v>
      </c>
      <c r="V382">
        <v>14829</v>
      </c>
      <c r="W382">
        <v>14829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1234</v>
      </c>
      <c r="K383" s="1" t="s">
        <v>1235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2.8974999999999002E-3</v>
      </c>
      <c r="R383">
        <v>0</v>
      </c>
      <c r="S383">
        <v>0</v>
      </c>
      <c r="T383">
        <v>14445</v>
      </c>
      <c r="U383">
        <v>14445</v>
      </c>
      <c r="V383">
        <v>14445</v>
      </c>
      <c r="W383">
        <v>14445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1234</v>
      </c>
      <c r="K384" s="1" t="s">
        <v>1235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2.2407000000001999E-3</v>
      </c>
      <c r="R384">
        <v>0</v>
      </c>
      <c r="S384">
        <v>0</v>
      </c>
      <c r="T384">
        <v>14637</v>
      </c>
      <c r="U384">
        <v>14637</v>
      </c>
      <c r="V384">
        <v>14637</v>
      </c>
      <c r="W384">
        <v>14637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1234</v>
      </c>
      <c r="K385" s="1" t="s">
        <v>1235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1.5184000000001E-3</v>
      </c>
      <c r="R385">
        <v>0</v>
      </c>
      <c r="S385">
        <v>0</v>
      </c>
      <c r="T385">
        <v>13997</v>
      </c>
      <c r="U385">
        <v>13997</v>
      </c>
      <c r="V385">
        <v>13997</v>
      </c>
      <c r="W385">
        <v>13997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1234</v>
      </c>
      <c r="K386" s="1" t="s">
        <v>1235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1.4232999999999E-3</v>
      </c>
      <c r="R386">
        <v>0</v>
      </c>
      <c r="S386">
        <v>0</v>
      </c>
      <c r="T386">
        <v>14125</v>
      </c>
      <c r="U386">
        <v>14125</v>
      </c>
      <c r="V386">
        <v>14125</v>
      </c>
      <c r="W386">
        <v>14125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1234</v>
      </c>
      <c r="K387" s="1" t="s">
        <v>1235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3.3853999999999E-3</v>
      </c>
      <c r="R387">
        <v>0</v>
      </c>
      <c r="S387">
        <v>0</v>
      </c>
      <c r="T387">
        <v>14509</v>
      </c>
      <c r="U387">
        <v>14509</v>
      </c>
      <c r="V387">
        <v>14509</v>
      </c>
      <c r="W387">
        <v>14509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1234</v>
      </c>
      <c r="K388" s="1" t="s">
        <v>1235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1.6476999999999E-3</v>
      </c>
      <c r="R388">
        <v>0</v>
      </c>
      <c r="S388">
        <v>0</v>
      </c>
      <c r="T388">
        <v>13997</v>
      </c>
      <c r="U388">
        <v>13997</v>
      </c>
      <c r="V388">
        <v>13997</v>
      </c>
      <c r="W388">
        <v>13997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1234</v>
      </c>
      <c r="K389" s="1" t="s">
        <v>1235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2.1802999999995E-3</v>
      </c>
      <c r="R389">
        <v>0</v>
      </c>
      <c r="S389">
        <v>0</v>
      </c>
      <c r="T389">
        <v>14189</v>
      </c>
      <c r="U389">
        <v>14189</v>
      </c>
      <c r="V389">
        <v>14189</v>
      </c>
      <c r="W389">
        <v>14189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1234</v>
      </c>
      <c r="K390" s="1" t="s">
        <v>1235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1.9755000000002999E-3</v>
      </c>
      <c r="R390">
        <v>0</v>
      </c>
      <c r="S390">
        <v>0</v>
      </c>
      <c r="T390">
        <v>14381</v>
      </c>
      <c r="U390">
        <v>14381</v>
      </c>
      <c r="V390">
        <v>14381</v>
      </c>
      <c r="W390">
        <v>14381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1234</v>
      </c>
      <c r="K391" s="1" t="s">
        <v>1235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1.4937000000000999E-3</v>
      </c>
      <c r="R391">
        <v>0</v>
      </c>
      <c r="S391">
        <v>0</v>
      </c>
      <c r="T391">
        <v>13997</v>
      </c>
      <c r="U391">
        <v>13997</v>
      </c>
      <c r="V391">
        <v>13997</v>
      </c>
      <c r="W391">
        <v>13997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1234</v>
      </c>
      <c r="K392" s="1" t="s">
        <v>1235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1.6588999999996999E-3</v>
      </c>
      <c r="R392">
        <v>0</v>
      </c>
      <c r="S392">
        <v>0</v>
      </c>
      <c r="T392">
        <v>13997</v>
      </c>
      <c r="U392">
        <v>13997</v>
      </c>
      <c r="V392">
        <v>13997</v>
      </c>
      <c r="W392">
        <v>13997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1234</v>
      </c>
      <c r="K393" s="1" t="s">
        <v>1235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1.2555000000000001E-3</v>
      </c>
      <c r="R393">
        <v>0</v>
      </c>
      <c r="S393">
        <v>0</v>
      </c>
      <c r="T393">
        <v>13869</v>
      </c>
      <c r="U393">
        <v>13869</v>
      </c>
      <c r="V393">
        <v>13869</v>
      </c>
      <c r="W393">
        <v>13869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1234</v>
      </c>
      <c r="K394" s="1" t="s">
        <v>1235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2.8801E-3</v>
      </c>
      <c r="R394">
        <v>0</v>
      </c>
      <c r="S394">
        <v>0</v>
      </c>
      <c r="T394">
        <v>14957</v>
      </c>
      <c r="U394">
        <v>14957</v>
      </c>
      <c r="V394">
        <v>14957</v>
      </c>
      <c r="W394">
        <v>14957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1234</v>
      </c>
      <c r="K395" s="1" t="s">
        <v>1235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2.8950999999999001E-3</v>
      </c>
      <c r="R395">
        <v>0</v>
      </c>
      <c r="S395">
        <v>0</v>
      </c>
      <c r="T395">
        <v>15405</v>
      </c>
      <c r="U395">
        <v>15405</v>
      </c>
      <c r="V395">
        <v>15405</v>
      </c>
      <c r="W395">
        <v>15405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1234</v>
      </c>
      <c r="K396" s="1" t="s">
        <v>1235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1.0509999999999001E-3</v>
      </c>
      <c r="R396">
        <v>0</v>
      </c>
      <c r="S396">
        <v>0</v>
      </c>
      <c r="T396">
        <v>13485</v>
      </c>
      <c r="U396">
        <v>13485</v>
      </c>
      <c r="V396">
        <v>13485</v>
      </c>
      <c r="W396">
        <v>13485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1234</v>
      </c>
      <c r="K397" s="1" t="s">
        <v>1235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2.0117000000001001E-3</v>
      </c>
      <c r="R397">
        <v>0</v>
      </c>
      <c r="S397">
        <v>0</v>
      </c>
      <c r="T397">
        <v>14317</v>
      </c>
      <c r="U397">
        <v>14317</v>
      </c>
      <c r="V397">
        <v>14317</v>
      </c>
      <c r="W397">
        <v>14317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1234</v>
      </c>
      <c r="K398" s="1" t="s">
        <v>1235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1.3535000000000001E-3</v>
      </c>
      <c r="R398">
        <v>0</v>
      </c>
      <c r="S398">
        <v>0</v>
      </c>
      <c r="T398">
        <v>13805</v>
      </c>
      <c r="U398">
        <v>13805</v>
      </c>
      <c r="V398">
        <v>13805</v>
      </c>
      <c r="W398">
        <v>13805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1234</v>
      </c>
      <c r="K399" s="1" t="s">
        <v>1235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1.9426999999998E-3</v>
      </c>
      <c r="R399">
        <v>0</v>
      </c>
      <c r="S399">
        <v>0</v>
      </c>
      <c r="T399">
        <v>14509</v>
      </c>
      <c r="U399">
        <v>14509</v>
      </c>
      <c r="V399">
        <v>14509</v>
      </c>
      <c r="W399">
        <v>14509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1234</v>
      </c>
      <c r="K400" s="1" t="s">
        <v>1235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1.9898999999997998E-3</v>
      </c>
      <c r="R400">
        <v>0</v>
      </c>
      <c r="S400">
        <v>0</v>
      </c>
      <c r="T400">
        <v>13613</v>
      </c>
      <c r="U400">
        <v>13613</v>
      </c>
      <c r="V400">
        <v>13613</v>
      </c>
      <c r="W400">
        <v>13613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1234</v>
      </c>
      <c r="K401" s="1" t="s">
        <v>1235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2.8752999999999002E-3</v>
      </c>
      <c r="R401">
        <v>0</v>
      </c>
      <c r="S401">
        <v>0</v>
      </c>
      <c r="T401">
        <v>14573</v>
      </c>
      <c r="U401">
        <v>14573</v>
      </c>
      <c r="V401">
        <v>14573</v>
      </c>
      <c r="W401">
        <v>14573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1234</v>
      </c>
      <c r="K402" s="1" t="s">
        <v>1235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4.4955999999998003E-3</v>
      </c>
      <c r="R402">
        <v>0</v>
      </c>
      <c r="S402">
        <v>0</v>
      </c>
      <c r="T402">
        <v>14845</v>
      </c>
      <c r="U402">
        <v>14845</v>
      </c>
      <c r="V402">
        <v>14845</v>
      </c>
      <c r="W402">
        <v>14845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1234</v>
      </c>
      <c r="K403" s="1" t="s">
        <v>1235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4.3516000000001004E-3</v>
      </c>
      <c r="R403">
        <v>0</v>
      </c>
      <c r="S403">
        <v>0</v>
      </c>
      <c r="T403">
        <v>15677</v>
      </c>
      <c r="U403">
        <v>15677</v>
      </c>
      <c r="V403">
        <v>15677</v>
      </c>
      <c r="W403">
        <v>15677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1234</v>
      </c>
      <c r="K404" s="1" t="s">
        <v>1235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2.0143999999996999E-3</v>
      </c>
      <c r="R404">
        <v>0</v>
      </c>
      <c r="S404">
        <v>0</v>
      </c>
      <c r="T404">
        <v>14141</v>
      </c>
      <c r="U404">
        <v>14141</v>
      </c>
      <c r="V404">
        <v>14141</v>
      </c>
      <c r="W404">
        <v>14141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1234</v>
      </c>
      <c r="K405" s="1" t="s">
        <v>1235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4.8061999999999003E-3</v>
      </c>
      <c r="R405">
        <v>0</v>
      </c>
      <c r="S405">
        <v>0</v>
      </c>
      <c r="T405">
        <v>15357</v>
      </c>
      <c r="U405">
        <v>15357</v>
      </c>
      <c r="V405">
        <v>15357</v>
      </c>
      <c r="W405">
        <v>15357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1234</v>
      </c>
      <c r="K406" s="1" t="s">
        <v>1235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2.4374000000002001E-3</v>
      </c>
      <c r="R406">
        <v>0</v>
      </c>
      <c r="S406">
        <v>0</v>
      </c>
      <c r="T406">
        <v>14653</v>
      </c>
      <c r="U406">
        <v>14653</v>
      </c>
      <c r="V406">
        <v>14653</v>
      </c>
      <c r="W406">
        <v>14653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1234</v>
      </c>
      <c r="K407" s="1" t="s">
        <v>1235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4.4611999999997001E-3</v>
      </c>
      <c r="R407">
        <v>0</v>
      </c>
      <c r="S407">
        <v>0</v>
      </c>
      <c r="T407">
        <v>15229</v>
      </c>
      <c r="U407">
        <v>15229</v>
      </c>
      <c r="V407">
        <v>15229</v>
      </c>
      <c r="W407">
        <v>15229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1234</v>
      </c>
      <c r="K408" s="1" t="s">
        <v>1235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1.7663999999996999E-3</v>
      </c>
      <c r="R408">
        <v>0</v>
      </c>
      <c r="S408">
        <v>0</v>
      </c>
      <c r="T408">
        <v>14205</v>
      </c>
      <c r="U408">
        <v>14205</v>
      </c>
      <c r="V408">
        <v>14205</v>
      </c>
      <c r="W408">
        <v>14205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1234</v>
      </c>
      <c r="K409" s="1" t="s">
        <v>1235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4.5897999999996997E-3</v>
      </c>
      <c r="R409">
        <v>0</v>
      </c>
      <c r="S409">
        <v>0</v>
      </c>
      <c r="T409">
        <v>15677</v>
      </c>
      <c r="U409">
        <v>15677</v>
      </c>
      <c r="V409">
        <v>15677</v>
      </c>
      <c r="W409">
        <v>15677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1234</v>
      </c>
      <c r="K410" s="1" t="s">
        <v>1235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3.5585999999997999E-3</v>
      </c>
      <c r="R410">
        <v>0</v>
      </c>
      <c r="S410">
        <v>0</v>
      </c>
      <c r="T410">
        <v>15165</v>
      </c>
      <c r="U410">
        <v>15165</v>
      </c>
      <c r="V410">
        <v>15165</v>
      </c>
      <c r="W410">
        <v>15165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1234</v>
      </c>
      <c r="K411" s="1" t="s">
        <v>1235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1.9621E-3</v>
      </c>
      <c r="R411">
        <v>0</v>
      </c>
      <c r="S411">
        <v>0</v>
      </c>
      <c r="T411">
        <v>14205</v>
      </c>
      <c r="U411">
        <v>14205</v>
      </c>
      <c r="V411">
        <v>14205</v>
      </c>
      <c r="W411">
        <v>14205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1234</v>
      </c>
      <c r="K412" s="1" t="s">
        <v>1235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2.7439000000000001E-3</v>
      </c>
      <c r="R412">
        <v>0</v>
      </c>
      <c r="S412">
        <v>0</v>
      </c>
      <c r="T412">
        <v>14653</v>
      </c>
      <c r="U412">
        <v>14653</v>
      </c>
      <c r="V412">
        <v>14653</v>
      </c>
      <c r="W412">
        <v>14653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1234</v>
      </c>
      <c r="K413" s="1" t="s">
        <v>1235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2.6846999999999999E-3</v>
      </c>
      <c r="R413">
        <v>0</v>
      </c>
      <c r="S413">
        <v>0</v>
      </c>
      <c r="T413">
        <v>14333</v>
      </c>
      <c r="U413">
        <v>14333</v>
      </c>
      <c r="V413">
        <v>14333</v>
      </c>
      <c r="W413">
        <v>14333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1234</v>
      </c>
      <c r="K414" s="1" t="s">
        <v>1235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2.9262999999999E-3</v>
      </c>
      <c r="R414">
        <v>0</v>
      </c>
      <c r="S414">
        <v>0</v>
      </c>
      <c r="T414">
        <v>15037</v>
      </c>
      <c r="U414">
        <v>15037</v>
      </c>
      <c r="V414">
        <v>15037</v>
      </c>
      <c r="W414">
        <v>15037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1234</v>
      </c>
      <c r="K415" s="1" t="s">
        <v>1235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3.0820999999998E-3</v>
      </c>
      <c r="R415">
        <v>0</v>
      </c>
      <c r="S415">
        <v>0</v>
      </c>
      <c r="T415">
        <v>15101</v>
      </c>
      <c r="U415">
        <v>15101</v>
      </c>
      <c r="V415">
        <v>15101</v>
      </c>
      <c r="W415">
        <v>15101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1234</v>
      </c>
      <c r="K416" s="1" t="s">
        <v>1235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4.8483999999997E-3</v>
      </c>
      <c r="R416">
        <v>0</v>
      </c>
      <c r="S416">
        <v>0</v>
      </c>
      <c r="T416">
        <v>15549</v>
      </c>
      <c r="U416">
        <v>15549</v>
      </c>
      <c r="V416">
        <v>15549</v>
      </c>
      <c r="W416">
        <v>15549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1234</v>
      </c>
      <c r="K417" s="1" t="s">
        <v>1235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2.7444999999998998E-3</v>
      </c>
      <c r="R417">
        <v>0</v>
      </c>
      <c r="S417">
        <v>0</v>
      </c>
      <c r="T417">
        <v>14781</v>
      </c>
      <c r="U417">
        <v>14781</v>
      </c>
      <c r="V417">
        <v>14781</v>
      </c>
      <c r="W417">
        <v>14781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1234</v>
      </c>
      <c r="K418" s="1" t="s">
        <v>1235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2.5579999999999999E-3</v>
      </c>
      <c r="R418">
        <v>0</v>
      </c>
      <c r="S418">
        <v>0</v>
      </c>
      <c r="T418">
        <v>14269</v>
      </c>
      <c r="U418">
        <v>14269</v>
      </c>
      <c r="V418">
        <v>14269</v>
      </c>
      <c r="W418">
        <v>14269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1234</v>
      </c>
      <c r="K419" s="1" t="s">
        <v>1235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2.5088000000001E-3</v>
      </c>
      <c r="R419">
        <v>0</v>
      </c>
      <c r="S419">
        <v>0</v>
      </c>
      <c r="T419">
        <v>14333</v>
      </c>
      <c r="U419">
        <v>14333</v>
      </c>
      <c r="V419">
        <v>14333</v>
      </c>
      <c r="W419">
        <v>14333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1234</v>
      </c>
      <c r="K420" s="1" t="s">
        <v>1235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2.1559999999998E-3</v>
      </c>
      <c r="R420">
        <v>0</v>
      </c>
      <c r="S420">
        <v>0</v>
      </c>
      <c r="T420">
        <v>14013</v>
      </c>
      <c r="U420">
        <v>14013</v>
      </c>
      <c r="V420">
        <v>14013</v>
      </c>
      <c r="W420">
        <v>14013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1234</v>
      </c>
      <c r="K421" s="1" t="s">
        <v>1235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2.9472999999996998E-3</v>
      </c>
      <c r="R421">
        <v>0</v>
      </c>
      <c r="S421">
        <v>0</v>
      </c>
      <c r="T421">
        <v>14781</v>
      </c>
      <c r="U421">
        <v>14781</v>
      </c>
      <c r="V421">
        <v>14781</v>
      </c>
      <c r="W421">
        <v>14781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1234</v>
      </c>
      <c r="K422" s="1" t="s">
        <v>1235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2.5215000000001998E-3</v>
      </c>
      <c r="R422">
        <v>0</v>
      </c>
      <c r="S422">
        <v>0</v>
      </c>
      <c r="T422">
        <v>14333</v>
      </c>
      <c r="U422">
        <v>14333</v>
      </c>
      <c r="V422">
        <v>14333</v>
      </c>
      <c r="W422">
        <v>14333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1234</v>
      </c>
      <c r="K423" s="1" t="s">
        <v>1235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2.3500999999996001E-3</v>
      </c>
      <c r="R423">
        <v>0</v>
      </c>
      <c r="S423">
        <v>0</v>
      </c>
      <c r="T423">
        <v>14717</v>
      </c>
      <c r="U423">
        <v>14717</v>
      </c>
      <c r="V423">
        <v>14717</v>
      </c>
      <c r="W423">
        <v>14717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1234</v>
      </c>
      <c r="K424" s="1" t="s">
        <v>1235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2.3806999999996998E-3</v>
      </c>
      <c r="R424">
        <v>0</v>
      </c>
      <c r="S424">
        <v>0</v>
      </c>
      <c r="T424">
        <v>14461</v>
      </c>
      <c r="U424">
        <v>14461</v>
      </c>
      <c r="V424">
        <v>14461</v>
      </c>
      <c r="W424">
        <v>14461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1234</v>
      </c>
      <c r="K425" s="1" t="s">
        <v>1235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2.9199000000001002E-3</v>
      </c>
      <c r="R425">
        <v>0</v>
      </c>
      <c r="S425">
        <v>0</v>
      </c>
      <c r="T425">
        <v>14653</v>
      </c>
      <c r="U425">
        <v>14653</v>
      </c>
      <c r="V425">
        <v>14653</v>
      </c>
      <c r="W425">
        <v>14653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1234</v>
      </c>
      <c r="K426" s="1" t="s">
        <v>1235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3.6919999999994999E-3</v>
      </c>
      <c r="R426">
        <v>0</v>
      </c>
      <c r="S426">
        <v>0</v>
      </c>
      <c r="T426">
        <v>14909</v>
      </c>
      <c r="U426">
        <v>14909</v>
      </c>
      <c r="V426">
        <v>14909</v>
      </c>
      <c r="W426">
        <v>14909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1234</v>
      </c>
      <c r="K427" s="1" t="s">
        <v>1235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2.6247000000001E-3</v>
      </c>
      <c r="R427">
        <v>0</v>
      </c>
      <c r="S427">
        <v>0</v>
      </c>
      <c r="T427">
        <v>14141</v>
      </c>
      <c r="U427">
        <v>14141</v>
      </c>
      <c r="V427">
        <v>14141</v>
      </c>
      <c r="W427">
        <v>14141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1234</v>
      </c>
      <c r="K428" s="1" t="s">
        <v>1235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5.0516000000002002E-3</v>
      </c>
      <c r="R428">
        <v>0</v>
      </c>
      <c r="S428">
        <v>0</v>
      </c>
      <c r="T428">
        <v>15869</v>
      </c>
      <c r="U428">
        <v>15869</v>
      </c>
      <c r="V428">
        <v>15869</v>
      </c>
      <c r="W428">
        <v>15869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1234</v>
      </c>
      <c r="K429" s="1" t="s">
        <v>1235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3.6165999999999E-3</v>
      </c>
      <c r="R429">
        <v>0</v>
      </c>
      <c r="S429">
        <v>0</v>
      </c>
      <c r="T429">
        <v>15357</v>
      </c>
      <c r="U429">
        <v>15357</v>
      </c>
      <c r="V429">
        <v>15357</v>
      </c>
      <c r="W429">
        <v>15357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1234</v>
      </c>
      <c r="K430" s="1" t="s">
        <v>1235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3.0727000000001E-3</v>
      </c>
      <c r="R430">
        <v>0</v>
      </c>
      <c r="S430">
        <v>0</v>
      </c>
      <c r="T430">
        <v>14781</v>
      </c>
      <c r="U430">
        <v>14781</v>
      </c>
      <c r="V430">
        <v>14781</v>
      </c>
      <c r="W430">
        <v>14781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1234</v>
      </c>
      <c r="K431" s="1" t="s">
        <v>1235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3.3401999999997001E-3</v>
      </c>
      <c r="R431">
        <v>0</v>
      </c>
      <c r="S431">
        <v>0</v>
      </c>
      <c r="T431">
        <v>15037</v>
      </c>
      <c r="U431">
        <v>15037</v>
      </c>
      <c r="V431">
        <v>15037</v>
      </c>
      <c r="W431">
        <v>15037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1234</v>
      </c>
      <c r="K432" s="1" t="s">
        <v>1235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1.8291999999999E-3</v>
      </c>
      <c r="R432">
        <v>0</v>
      </c>
      <c r="S432">
        <v>0</v>
      </c>
      <c r="T432">
        <v>13949</v>
      </c>
      <c r="U432">
        <v>13949</v>
      </c>
      <c r="V432">
        <v>13949</v>
      </c>
      <c r="W432">
        <v>13949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1234</v>
      </c>
      <c r="K433" s="1" t="s">
        <v>1235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3.8621999999998999E-3</v>
      </c>
      <c r="R433">
        <v>0</v>
      </c>
      <c r="S433">
        <v>0</v>
      </c>
      <c r="T433">
        <v>15613</v>
      </c>
      <c r="U433">
        <v>15613</v>
      </c>
      <c r="V433">
        <v>15613</v>
      </c>
      <c r="W433">
        <v>15613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1234</v>
      </c>
      <c r="K434" s="1" t="s">
        <v>1235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1.9727E-3</v>
      </c>
      <c r="R434">
        <v>0</v>
      </c>
      <c r="S434">
        <v>0</v>
      </c>
      <c r="T434">
        <v>14269</v>
      </c>
      <c r="U434">
        <v>14269</v>
      </c>
      <c r="V434">
        <v>14269</v>
      </c>
      <c r="W434">
        <v>14269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1234</v>
      </c>
      <c r="K435" s="1" t="s">
        <v>1235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5.2853000000001003E-3</v>
      </c>
      <c r="R435">
        <v>0</v>
      </c>
      <c r="S435">
        <v>0</v>
      </c>
      <c r="T435">
        <v>16381</v>
      </c>
      <c r="U435">
        <v>16381</v>
      </c>
      <c r="V435">
        <v>16381</v>
      </c>
      <c r="W435">
        <v>16381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1234</v>
      </c>
      <c r="K436" s="1" t="s">
        <v>1235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3.2008000000000999E-3</v>
      </c>
      <c r="R436">
        <v>0</v>
      </c>
      <c r="S436">
        <v>0</v>
      </c>
      <c r="T436">
        <v>15101</v>
      </c>
      <c r="U436">
        <v>15101</v>
      </c>
      <c r="V436">
        <v>15101</v>
      </c>
      <c r="W436">
        <v>15101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1234</v>
      </c>
      <c r="K437" s="1" t="s">
        <v>1235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2.1002000000001002E-3</v>
      </c>
      <c r="R437">
        <v>0</v>
      </c>
      <c r="S437">
        <v>0</v>
      </c>
      <c r="T437">
        <v>14333</v>
      </c>
      <c r="U437">
        <v>14333</v>
      </c>
      <c r="V437">
        <v>14333</v>
      </c>
      <c r="W437">
        <v>14333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1234</v>
      </c>
      <c r="K438" s="1" t="s">
        <v>1235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2.0922000000002999E-3</v>
      </c>
      <c r="R438">
        <v>0</v>
      </c>
      <c r="S438">
        <v>0</v>
      </c>
      <c r="T438">
        <v>14333</v>
      </c>
      <c r="U438">
        <v>14333</v>
      </c>
      <c r="V438">
        <v>14333</v>
      </c>
      <c r="W438">
        <v>14333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1234</v>
      </c>
      <c r="K439" s="1" t="s">
        <v>1235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2.3567999999998001E-3</v>
      </c>
      <c r="R439">
        <v>0</v>
      </c>
      <c r="S439">
        <v>0</v>
      </c>
      <c r="T439">
        <v>14141</v>
      </c>
      <c r="U439">
        <v>14141</v>
      </c>
      <c r="V439">
        <v>14141</v>
      </c>
      <c r="W439">
        <v>14141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1234</v>
      </c>
      <c r="K440" s="1" t="s">
        <v>1235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3.8525000000001999E-3</v>
      </c>
      <c r="R440">
        <v>0</v>
      </c>
      <c r="S440">
        <v>0</v>
      </c>
      <c r="T440">
        <v>15037</v>
      </c>
      <c r="U440">
        <v>15037</v>
      </c>
      <c r="V440">
        <v>15037</v>
      </c>
      <c r="W440">
        <v>15037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1234</v>
      </c>
      <c r="K441" s="1" t="s">
        <v>1235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6.2902999999998E-3</v>
      </c>
      <c r="R441">
        <v>0</v>
      </c>
      <c r="S441">
        <v>0</v>
      </c>
      <c r="T441">
        <v>16445</v>
      </c>
      <c r="U441">
        <v>16445</v>
      </c>
      <c r="V441">
        <v>16445</v>
      </c>
      <c r="W441">
        <v>16445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1234</v>
      </c>
      <c r="K442" s="1" t="s">
        <v>1235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6.1461999999997997E-3</v>
      </c>
      <c r="R442">
        <v>0</v>
      </c>
      <c r="S442">
        <v>0</v>
      </c>
      <c r="T442">
        <v>15357</v>
      </c>
      <c r="U442">
        <v>15357</v>
      </c>
      <c r="V442">
        <v>15357</v>
      </c>
      <c r="W442">
        <v>15357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1234</v>
      </c>
      <c r="K443" s="1" t="s">
        <v>1235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3.0028999999997998E-3</v>
      </c>
      <c r="R443">
        <v>0</v>
      </c>
      <c r="S443">
        <v>0</v>
      </c>
      <c r="T443">
        <v>15293</v>
      </c>
      <c r="U443">
        <v>15293</v>
      </c>
      <c r="V443">
        <v>15293</v>
      </c>
      <c r="W443">
        <v>15293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1234</v>
      </c>
      <c r="K444" s="1" t="s">
        <v>1235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2.0073999999996E-3</v>
      </c>
      <c r="R444">
        <v>0</v>
      </c>
      <c r="S444">
        <v>0</v>
      </c>
      <c r="T444">
        <v>14077</v>
      </c>
      <c r="U444">
        <v>14077</v>
      </c>
      <c r="V444">
        <v>14077</v>
      </c>
      <c r="W444">
        <v>14077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1234</v>
      </c>
      <c r="K445" s="1" t="s">
        <v>1235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4.0300000000002001E-3</v>
      </c>
      <c r="R445">
        <v>0</v>
      </c>
      <c r="S445">
        <v>0</v>
      </c>
      <c r="T445">
        <v>15357</v>
      </c>
      <c r="U445">
        <v>15357</v>
      </c>
      <c r="V445">
        <v>15357</v>
      </c>
      <c r="W445">
        <v>15357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1234</v>
      </c>
      <c r="K446" s="1" t="s">
        <v>1235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5.6680000000000003E-3</v>
      </c>
      <c r="R446">
        <v>0</v>
      </c>
      <c r="S446">
        <v>0</v>
      </c>
      <c r="T446">
        <v>16125</v>
      </c>
      <c r="U446">
        <v>16125</v>
      </c>
      <c r="V446">
        <v>16125</v>
      </c>
      <c r="W446">
        <v>16125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1234</v>
      </c>
      <c r="K447" s="1" t="s">
        <v>1235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3.3321000000000999E-3</v>
      </c>
      <c r="R447">
        <v>0</v>
      </c>
      <c r="S447">
        <v>0</v>
      </c>
      <c r="T447">
        <v>14973</v>
      </c>
      <c r="U447">
        <v>14973</v>
      </c>
      <c r="V447">
        <v>14973</v>
      </c>
      <c r="W447">
        <v>14973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1234</v>
      </c>
      <c r="K448" s="1" t="s">
        <v>1235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2.7271000000004E-3</v>
      </c>
      <c r="R448">
        <v>0</v>
      </c>
      <c r="S448">
        <v>0</v>
      </c>
      <c r="T448">
        <v>14653</v>
      </c>
      <c r="U448">
        <v>14653</v>
      </c>
      <c r="V448">
        <v>14653</v>
      </c>
      <c r="W448">
        <v>14653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1234</v>
      </c>
      <c r="K449" s="1" t="s">
        <v>1235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3.5982999999996999E-3</v>
      </c>
      <c r="R449">
        <v>0</v>
      </c>
      <c r="S449">
        <v>0</v>
      </c>
      <c r="T449">
        <v>15421</v>
      </c>
      <c r="U449">
        <v>15421</v>
      </c>
      <c r="V449">
        <v>15421</v>
      </c>
      <c r="W449">
        <v>15421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1234</v>
      </c>
      <c r="K450" s="1" t="s">
        <v>1235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2.4722000000001001E-3</v>
      </c>
      <c r="R450">
        <v>0</v>
      </c>
      <c r="S450">
        <v>0</v>
      </c>
      <c r="T450">
        <v>14269</v>
      </c>
      <c r="U450">
        <v>14269</v>
      </c>
      <c r="V450">
        <v>14269</v>
      </c>
      <c r="W450">
        <v>14269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1234</v>
      </c>
      <c r="K451" s="1" t="s">
        <v>1235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2.8529000000001E-3</v>
      </c>
      <c r="R451">
        <v>0</v>
      </c>
      <c r="S451">
        <v>0</v>
      </c>
      <c r="T451">
        <v>14589</v>
      </c>
      <c r="U451">
        <v>14589</v>
      </c>
      <c r="V451">
        <v>14589</v>
      </c>
      <c r="W451">
        <v>14589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1234</v>
      </c>
      <c r="K452" s="1" t="s">
        <v>1235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3.2762999999999998E-3</v>
      </c>
      <c r="R452">
        <v>0</v>
      </c>
      <c r="S452">
        <v>0</v>
      </c>
      <c r="T452">
        <v>14781</v>
      </c>
      <c r="U452">
        <v>14781</v>
      </c>
      <c r="V452">
        <v>14781</v>
      </c>
      <c r="W452">
        <v>14781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1234</v>
      </c>
      <c r="K453" s="1" t="s">
        <v>1235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4.1636999999997999E-3</v>
      </c>
      <c r="R453">
        <v>0</v>
      </c>
      <c r="S453">
        <v>0</v>
      </c>
      <c r="T453">
        <v>14724</v>
      </c>
      <c r="U453">
        <v>14724</v>
      </c>
      <c r="V453">
        <v>14724</v>
      </c>
      <c r="W453">
        <v>14724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1234</v>
      </c>
      <c r="K454" s="1" t="s">
        <v>1235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2.5097000000000001E-3</v>
      </c>
      <c r="R454">
        <v>0</v>
      </c>
      <c r="S454">
        <v>0</v>
      </c>
      <c r="T454">
        <v>14653</v>
      </c>
      <c r="U454">
        <v>14653</v>
      </c>
      <c r="V454">
        <v>14653</v>
      </c>
      <c r="W454">
        <v>14653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1234</v>
      </c>
      <c r="K455" s="1" t="s">
        <v>1235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3.1368999999997998E-3</v>
      </c>
      <c r="R455">
        <v>0</v>
      </c>
      <c r="S455">
        <v>0</v>
      </c>
      <c r="T455">
        <v>15037</v>
      </c>
      <c r="U455">
        <v>15037</v>
      </c>
      <c r="V455">
        <v>15037</v>
      </c>
      <c r="W455">
        <v>15037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1234</v>
      </c>
      <c r="K456" s="1" t="s">
        <v>1235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2.5393E-3</v>
      </c>
      <c r="R456">
        <v>0</v>
      </c>
      <c r="S456">
        <v>0</v>
      </c>
      <c r="T456">
        <v>14653</v>
      </c>
      <c r="U456">
        <v>14653</v>
      </c>
      <c r="V456">
        <v>14653</v>
      </c>
      <c r="W456">
        <v>14653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1234</v>
      </c>
      <c r="K457" s="1" t="s">
        <v>1235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3.8480999999999E-3</v>
      </c>
      <c r="R457">
        <v>0</v>
      </c>
      <c r="S457">
        <v>0</v>
      </c>
      <c r="T457">
        <v>15485</v>
      </c>
      <c r="U457">
        <v>15485</v>
      </c>
      <c r="V457">
        <v>15485</v>
      </c>
      <c r="W457">
        <v>15485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1234</v>
      </c>
      <c r="K458" s="1" t="s">
        <v>1235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3.2153999999997001E-3</v>
      </c>
      <c r="R458">
        <v>0</v>
      </c>
      <c r="S458">
        <v>0</v>
      </c>
      <c r="T458">
        <v>14781</v>
      </c>
      <c r="U458">
        <v>14781</v>
      </c>
      <c r="V458">
        <v>14781</v>
      </c>
      <c r="W458">
        <v>14781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1234</v>
      </c>
      <c r="K459" s="1" t="s">
        <v>1235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2.2473999999998002E-3</v>
      </c>
      <c r="R459">
        <v>0</v>
      </c>
      <c r="S459">
        <v>0</v>
      </c>
      <c r="T459">
        <v>14205</v>
      </c>
      <c r="U459">
        <v>14205</v>
      </c>
      <c r="V459">
        <v>14205</v>
      </c>
      <c r="W459">
        <v>14205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1234</v>
      </c>
      <c r="K460" s="1" t="s">
        <v>1235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2.9474999999998001E-3</v>
      </c>
      <c r="R460">
        <v>0</v>
      </c>
      <c r="S460">
        <v>0</v>
      </c>
      <c r="T460">
        <v>14717</v>
      </c>
      <c r="U460">
        <v>14717</v>
      </c>
      <c r="V460">
        <v>14717</v>
      </c>
      <c r="W460">
        <v>14717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1234</v>
      </c>
      <c r="K461" s="1" t="s">
        <v>1235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2.5441000000000998E-3</v>
      </c>
      <c r="R461">
        <v>0</v>
      </c>
      <c r="S461">
        <v>0</v>
      </c>
      <c r="T461">
        <v>14589</v>
      </c>
      <c r="U461">
        <v>14589</v>
      </c>
      <c r="V461">
        <v>14589</v>
      </c>
      <c r="W461">
        <v>14589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1234</v>
      </c>
      <c r="K462" s="1" t="s">
        <v>1235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2.5980999999997002E-3</v>
      </c>
      <c r="R462">
        <v>0</v>
      </c>
      <c r="S462">
        <v>0</v>
      </c>
      <c r="T462">
        <v>14397</v>
      </c>
      <c r="U462">
        <v>14397</v>
      </c>
      <c r="V462">
        <v>14397</v>
      </c>
      <c r="W462">
        <v>14397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1234</v>
      </c>
      <c r="K463" s="1" t="s">
        <v>1235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2.0980999999999001E-3</v>
      </c>
      <c r="R463">
        <v>0</v>
      </c>
      <c r="S463">
        <v>0</v>
      </c>
      <c r="T463">
        <v>14141</v>
      </c>
      <c r="U463">
        <v>14141</v>
      </c>
      <c r="V463">
        <v>14141</v>
      </c>
      <c r="W463">
        <v>14141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1234</v>
      </c>
      <c r="K464" s="1" t="s">
        <v>1235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3.5371999999996998E-3</v>
      </c>
      <c r="R464">
        <v>0</v>
      </c>
      <c r="S464">
        <v>0</v>
      </c>
      <c r="T464">
        <v>14205</v>
      </c>
      <c r="U464">
        <v>14205</v>
      </c>
      <c r="V464">
        <v>14205</v>
      </c>
      <c r="W464">
        <v>14205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1234</v>
      </c>
      <c r="K465" s="1" t="s">
        <v>1235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3.8889000000001E-3</v>
      </c>
      <c r="R465">
        <v>0</v>
      </c>
      <c r="S465">
        <v>0</v>
      </c>
      <c r="T465">
        <v>14973</v>
      </c>
      <c r="U465">
        <v>14973</v>
      </c>
      <c r="V465">
        <v>14973</v>
      </c>
      <c r="W465">
        <v>14973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1234</v>
      </c>
      <c r="K466" s="1" t="s">
        <v>1235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2.8912E-3</v>
      </c>
      <c r="R466">
        <v>0</v>
      </c>
      <c r="S466">
        <v>0</v>
      </c>
      <c r="T466">
        <v>14909</v>
      </c>
      <c r="U466">
        <v>14909</v>
      </c>
      <c r="V466">
        <v>14909</v>
      </c>
      <c r="W466">
        <v>14909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1234</v>
      </c>
      <c r="K467" s="1" t="s">
        <v>1235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1.8297999999998E-3</v>
      </c>
      <c r="R467">
        <v>0</v>
      </c>
      <c r="S467">
        <v>0</v>
      </c>
      <c r="T467">
        <v>14013</v>
      </c>
      <c r="U467">
        <v>14013</v>
      </c>
      <c r="V467">
        <v>14013</v>
      </c>
      <c r="W467">
        <v>14013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1234</v>
      </c>
      <c r="K468" s="1" t="s">
        <v>1235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3.8517999999999998E-3</v>
      </c>
      <c r="R468">
        <v>0</v>
      </c>
      <c r="S468">
        <v>0</v>
      </c>
      <c r="T468">
        <v>14973</v>
      </c>
      <c r="U468">
        <v>14973</v>
      </c>
      <c r="V468">
        <v>14973</v>
      </c>
      <c r="W468">
        <v>14973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1234</v>
      </c>
      <c r="K469" s="1" t="s">
        <v>1235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2.5425999999999001E-3</v>
      </c>
      <c r="R469">
        <v>0</v>
      </c>
      <c r="S469">
        <v>0</v>
      </c>
      <c r="T469">
        <v>14845</v>
      </c>
      <c r="U469">
        <v>14845</v>
      </c>
      <c r="V469">
        <v>14845</v>
      </c>
      <c r="W469">
        <v>14845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1234</v>
      </c>
      <c r="K470" s="1" t="s">
        <v>1235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3.4971000000001001E-3</v>
      </c>
      <c r="R470">
        <v>0</v>
      </c>
      <c r="S470">
        <v>0</v>
      </c>
      <c r="T470">
        <v>15037</v>
      </c>
      <c r="U470">
        <v>15037</v>
      </c>
      <c r="V470">
        <v>15037</v>
      </c>
      <c r="W470">
        <v>15037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1234</v>
      </c>
      <c r="K471" s="1" t="s">
        <v>1235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2.9462999999999998E-3</v>
      </c>
      <c r="R471">
        <v>0</v>
      </c>
      <c r="S471">
        <v>0</v>
      </c>
      <c r="T471">
        <v>14909</v>
      </c>
      <c r="U471">
        <v>14909</v>
      </c>
      <c r="V471">
        <v>14909</v>
      </c>
      <c r="W471">
        <v>14909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1234</v>
      </c>
      <c r="K472" s="1" t="s">
        <v>1235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3.0771999999998001E-3</v>
      </c>
      <c r="R472">
        <v>0</v>
      </c>
      <c r="S472">
        <v>0</v>
      </c>
      <c r="T472">
        <v>14525</v>
      </c>
      <c r="U472">
        <v>14525</v>
      </c>
      <c r="V472">
        <v>14525</v>
      </c>
      <c r="W472">
        <v>14525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1234</v>
      </c>
      <c r="K473" s="1" t="s">
        <v>1235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3.9701999999999004E-3</v>
      </c>
      <c r="R473">
        <v>0</v>
      </c>
      <c r="S473">
        <v>0</v>
      </c>
      <c r="T473">
        <v>15805</v>
      </c>
      <c r="U473">
        <v>15805</v>
      </c>
      <c r="V473">
        <v>15805</v>
      </c>
      <c r="W473">
        <v>15805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1234</v>
      </c>
      <c r="K474" s="1" t="s">
        <v>1235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2.3076999999997998E-3</v>
      </c>
      <c r="R474">
        <v>0</v>
      </c>
      <c r="S474">
        <v>0</v>
      </c>
      <c r="T474">
        <v>14525</v>
      </c>
      <c r="U474">
        <v>14525</v>
      </c>
      <c r="V474">
        <v>14525</v>
      </c>
      <c r="W474">
        <v>14525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1234</v>
      </c>
      <c r="K475" s="1" t="s">
        <v>1235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2.1982999999997999E-3</v>
      </c>
      <c r="R475">
        <v>0</v>
      </c>
      <c r="S475">
        <v>0</v>
      </c>
      <c r="T475">
        <v>14077</v>
      </c>
      <c r="U475">
        <v>14077</v>
      </c>
      <c r="V475">
        <v>14077</v>
      </c>
      <c r="W475">
        <v>14077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1234</v>
      </c>
      <c r="K476" s="1" t="s">
        <v>1235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2.8632000000001E-3</v>
      </c>
      <c r="R476">
        <v>0</v>
      </c>
      <c r="S476">
        <v>0</v>
      </c>
      <c r="T476">
        <v>14205</v>
      </c>
      <c r="U476">
        <v>14205</v>
      </c>
      <c r="V476">
        <v>14205</v>
      </c>
      <c r="W476">
        <v>14205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1234</v>
      </c>
      <c r="K477" s="1" t="s">
        <v>1235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3.6670999999999002E-3</v>
      </c>
      <c r="R477">
        <v>0</v>
      </c>
      <c r="S477">
        <v>0</v>
      </c>
      <c r="T477">
        <v>15421</v>
      </c>
      <c r="U477">
        <v>15421</v>
      </c>
      <c r="V477">
        <v>15421</v>
      </c>
      <c r="W477">
        <v>15421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1234</v>
      </c>
      <c r="K478" s="1" t="s">
        <v>1235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2.5621999999997998E-3</v>
      </c>
      <c r="R478">
        <v>0</v>
      </c>
      <c r="S478">
        <v>0</v>
      </c>
      <c r="T478">
        <v>14333</v>
      </c>
      <c r="U478">
        <v>14333</v>
      </c>
      <c r="V478">
        <v>14333</v>
      </c>
      <c r="W478">
        <v>14333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1234</v>
      </c>
      <c r="K479" s="1" t="s">
        <v>1235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4.4256000000002004E-3</v>
      </c>
      <c r="R479">
        <v>0</v>
      </c>
      <c r="S479">
        <v>0</v>
      </c>
      <c r="T479">
        <v>15741</v>
      </c>
      <c r="U479">
        <v>15741</v>
      </c>
      <c r="V479">
        <v>15741</v>
      </c>
      <c r="W479">
        <v>15741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1234</v>
      </c>
      <c r="K480" s="1" t="s">
        <v>1235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3.6016999999999E-3</v>
      </c>
      <c r="R480">
        <v>0</v>
      </c>
      <c r="S480">
        <v>0</v>
      </c>
      <c r="T480">
        <v>15037</v>
      </c>
      <c r="U480">
        <v>15037</v>
      </c>
      <c r="V480">
        <v>15037</v>
      </c>
      <c r="W480">
        <v>15037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1234</v>
      </c>
      <c r="K481" s="1" t="s">
        <v>1235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2.9003999999996002E-3</v>
      </c>
      <c r="R481">
        <v>0</v>
      </c>
      <c r="S481">
        <v>0</v>
      </c>
      <c r="T481">
        <v>14525</v>
      </c>
      <c r="U481">
        <v>14525</v>
      </c>
      <c r="V481">
        <v>14525</v>
      </c>
      <c r="W481">
        <v>14525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1234</v>
      </c>
      <c r="K482" s="1" t="s">
        <v>1235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2.2137999999998002E-3</v>
      </c>
      <c r="R482">
        <v>0</v>
      </c>
      <c r="S482">
        <v>0</v>
      </c>
      <c r="T482">
        <v>14461</v>
      </c>
      <c r="U482">
        <v>14461</v>
      </c>
      <c r="V482">
        <v>14461</v>
      </c>
      <c r="W482">
        <v>14461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1234</v>
      </c>
      <c r="K483" s="1" t="s">
        <v>1235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2.6599999999996002E-3</v>
      </c>
      <c r="R483">
        <v>0</v>
      </c>
      <c r="S483">
        <v>0</v>
      </c>
      <c r="T483">
        <v>14397</v>
      </c>
      <c r="U483">
        <v>14397</v>
      </c>
      <c r="V483">
        <v>14397</v>
      </c>
      <c r="W483">
        <v>14397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1234</v>
      </c>
      <c r="K484" s="1" t="s">
        <v>1235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3.9781999999997002E-3</v>
      </c>
      <c r="R484">
        <v>0</v>
      </c>
      <c r="S484">
        <v>0</v>
      </c>
      <c r="T484">
        <v>15357</v>
      </c>
      <c r="U484">
        <v>15357</v>
      </c>
      <c r="V484">
        <v>15357</v>
      </c>
      <c r="W484">
        <v>15357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1234</v>
      </c>
      <c r="K485" s="1" t="s">
        <v>1235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2.4770999999996E-3</v>
      </c>
      <c r="R485">
        <v>0</v>
      </c>
      <c r="S485">
        <v>0</v>
      </c>
      <c r="T485">
        <v>14461</v>
      </c>
      <c r="U485">
        <v>14461</v>
      </c>
      <c r="V485">
        <v>14461</v>
      </c>
      <c r="W485">
        <v>14461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1234</v>
      </c>
      <c r="K486" s="1" t="s">
        <v>1235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3.2808999999999998E-3</v>
      </c>
      <c r="R486">
        <v>0</v>
      </c>
      <c r="S486">
        <v>0</v>
      </c>
      <c r="T486">
        <v>14845</v>
      </c>
      <c r="U486">
        <v>14845</v>
      </c>
      <c r="V486">
        <v>14845</v>
      </c>
      <c r="W486">
        <v>14845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1234</v>
      </c>
      <c r="K487" s="1" t="s">
        <v>1235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4.2547000000000999E-3</v>
      </c>
      <c r="R487">
        <v>0</v>
      </c>
      <c r="S487">
        <v>0</v>
      </c>
      <c r="T487">
        <v>15741</v>
      </c>
      <c r="U487">
        <v>15741</v>
      </c>
      <c r="V487">
        <v>15741</v>
      </c>
      <c r="W487">
        <v>15741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1234</v>
      </c>
      <c r="K488" s="1" t="s">
        <v>1235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4.1219999999996997E-3</v>
      </c>
      <c r="R488">
        <v>0</v>
      </c>
      <c r="S488">
        <v>0</v>
      </c>
      <c r="T488">
        <v>15485</v>
      </c>
      <c r="U488">
        <v>15485</v>
      </c>
      <c r="V488">
        <v>15485</v>
      </c>
      <c r="W488">
        <v>15485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1234</v>
      </c>
      <c r="K489" s="1" t="s">
        <v>1235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2.5843999999999E-3</v>
      </c>
      <c r="R489">
        <v>0</v>
      </c>
      <c r="S489">
        <v>0</v>
      </c>
      <c r="T489">
        <v>14525</v>
      </c>
      <c r="U489">
        <v>14525</v>
      </c>
      <c r="V489">
        <v>14525</v>
      </c>
      <c r="W489">
        <v>14525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1234</v>
      </c>
      <c r="K490" s="1" t="s">
        <v>1235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2.5496999999997999E-3</v>
      </c>
      <c r="R490">
        <v>0</v>
      </c>
      <c r="S490">
        <v>0</v>
      </c>
      <c r="T490">
        <v>14269</v>
      </c>
      <c r="U490">
        <v>14269</v>
      </c>
      <c r="V490">
        <v>14269</v>
      </c>
      <c r="W490">
        <v>14269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1234</v>
      </c>
      <c r="K491" s="1" t="s">
        <v>1235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2.9595000000001998E-3</v>
      </c>
      <c r="R491">
        <v>0</v>
      </c>
      <c r="S491">
        <v>0</v>
      </c>
      <c r="T491">
        <v>14717</v>
      </c>
      <c r="U491">
        <v>14717</v>
      </c>
      <c r="V491">
        <v>14717</v>
      </c>
      <c r="W491">
        <v>14717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1234</v>
      </c>
      <c r="K492" s="1" t="s">
        <v>1235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2.7865999999997998E-3</v>
      </c>
      <c r="R492">
        <v>0</v>
      </c>
      <c r="S492">
        <v>0</v>
      </c>
      <c r="T492">
        <v>14397</v>
      </c>
      <c r="U492">
        <v>14397</v>
      </c>
      <c r="V492">
        <v>14397</v>
      </c>
      <c r="W492">
        <v>14397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1234</v>
      </c>
      <c r="K493" s="1" t="s">
        <v>1235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2.1132000000001002E-3</v>
      </c>
      <c r="R493">
        <v>0</v>
      </c>
      <c r="S493">
        <v>0</v>
      </c>
      <c r="T493">
        <v>14141</v>
      </c>
      <c r="U493">
        <v>14141</v>
      </c>
      <c r="V493">
        <v>14141</v>
      </c>
      <c r="W493">
        <v>14141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1234</v>
      </c>
      <c r="K494" s="1" t="s">
        <v>1235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3.4778000000000998E-3</v>
      </c>
      <c r="R494">
        <v>0</v>
      </c>
      <c r="S494">
        <v>0</v>
      </c>
      <c r="T494">
        <v>14717</v>
      </c>
      <c r="U494">
        <v>14717</v>
      </c>
      <c r="V494">
        <v>14717</v>
      </c>
      <c r="W494">
        <v>14717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1234</v>
      </c>
      <c r="K495" s="1" t="s">
        <v>1235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2.8832000000002999E-3</v>
      </c>
      <c r="R495">
        <v>0</v>
      </c>
      <c r="S495">
        <v>0</v>
      </c>
      <c r="T495">
        <v>14472</v>
      </c>
      <c r="U495">
        <v>14472</v>
      </c>
      <c r="V495">
        <v>14472</v>
      </c>
      <c r="W495">
        <v>14472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1234</v>
      </c>
      <c r="K496" s="1" t="s">
        <v>1235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1.8684999999999999E-3</v>
      </c>
      <c r="R496">
        <v>0</v>
      </c>
      <c r="S496">
        <v>0</v>
      </c>
      <c r="T496">
        <v>14205</v>
      </c>
      <c r="U496">
        <v>14205</v>
      </c>
      <c r="V496">
        <v>14205</v>
      </c>
      <c r="W496">
        <v>14205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1234</v>
      </c>
      <c r="K497" s="1" t="s">
        <v>1235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3.5400999999998998E-3</v>
      </c>
      <c r="R497">
        <v>0</v>
      </c>
      <c r="S497">
        <v>0</v>
      </c>
      <c r="T497">
        <v>14845</v>
      </c>
      <c r="U497">
        <v>14845</v>
      </c>
      <c r="V497">
        <v>14845</v>
      </c>
      <c r="W497">
        <v>14845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1234</v>
      </c>
      <c r="K498" s="1" t="s">
        <v>1235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2.6265000000003E-3</v>
      </c>
      <c r="R498">
        <v>0</v>
      </c>
      <c r="S498">
        <v>0</v>
      </c>
      <c r="T498">
        <v>14717</v>
      </c>
      <c r="U498">
        <v>14717</v>
      </c>
      <c r="V498">
        <v>14717</v>
      </c>
      <c r="W498">
        <v>14717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1234</v>
      </c>
      <c r="K499" s="1" t="s">
        <v>1235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4.1182000000001004E-3</v>
      </c>
      <c r="R499">
        <v>0</v>
      </c>
      <c r="S499">
        <v>0</v>
      </c>
      <c r="T499">
        <v>15549</v>
      </c>
      <c r="U499">
        <v>15549</v>
      </c>
      <c r="V499">
        <v>15549</v>
      </c>
      <c r="W499">
        <v>15549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1234</v>
      </c>
      <c r="K500" s="1" t="s">
        <v>1235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1.4109000000002E-3</v>
      </c>
      <c r="R500">
        <v>0</v>
      </c>
      <c r="S500">
        <v>0</v>
      </c>
      <c r="T500">
        <v>13636</v>
      </c>
      <c r="U500">
        <v>13636</v>
      </c>
      <c r="V500">
        <v>13636</v>
      </c>
      <c r="W500">
        <v>13636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1234</v>
      </c>
      <c r="K501" s="1" t="s">
        <v>1235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3.2871999999998999E-3</v>
      </c>
      <c r="R501">
        <v>0</v>
      </c>
      <c r="S501">
        <v>0</v>
      </c>
      <c r="T501">
        <v>15101</v>
      </c>
      <c r="U501">
        <v>15101</v>
      </c>
      <c r="V501">
        <v>15101</v>
      </c>
      <c r="W501">
        <v>15101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1234</v>
      </c>
      <c r="K502" s="1" t="s">
        <v>1235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3.1582000000001001E-3</v>
      </c>
      <c r="R502">
        <v>0</v>
      </c>
      <c r="S502">
        <v>0</v>
      </c>
      <c r="T502">
        <v>14808</v>
      </c>
      <c r="U502">
        <v>14808</v>
      </c>
      <c r="V502">
        <v>14808</v>
      </c>
      <c r="W502">
        <v>14808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1234</v>
      </c>
      <c r="K503" s="1" t="s">
        <v>1235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2.5268000000000001E-3</v>
      </c>
      <c r="R503">
        <v>0</v>
      </c>
      <c r="S503">
        <v>0</v>
      </c>
      <c r="T503">
        <v>14733</v>
      </c>
      <c r="U503">
        <v>14733</v>
      </c>
      <c r="V503">
        <v>14733</v>
      </c>
      <c r="W503">
        <v>14733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1234</v>
      </c>
      <c r="K504" s="1" t="s">
        <v>1235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5.0817000000002999E-3</v>
      </c>
      <c r="R504">
        <v>0</v>
      </c>
      <c r="S504">
        <v>0</v>
      </c>
      <c r="T504">
        <v>15565</v>
      </c>
      <c r="U504">
        <v>15565</v>
      </c>
      <c r="V504">
        <v>15565</v>
      </c>
      <c r="W504">
        <v>15565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1234</v>
      </c>
      <c r="K505" s="1" t="s">
        <v>1235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5.0945999999995996E-3</v>
      </c>
      <c r="R505">
        <v>0</v>
      </c>
      <c r="S505">
        <v>0</v>
      </c>
      <c r="T505">
        <v>15693</v>
      </c>
      <c r="U505">
        <v>15693</v>
      </c>
      <c r="V505">
        <v>15693</v>
      </c>
      <c r="W505">
        <v>15693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1234</v>
      </c>
      <c r="K506" s="1" t="s">
        <v>1235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7.4414000000002003E-3</v>
      </c>
      <c r="R506">
        <v>0</v>
      </c>
      <c r="S506">
        <v>0</v>
      </c>
      <c r="T506">
        <v>16845</v>
      </c>
      <c r="U506">
        <v>16845</v>
      </c>
      <c r="V506">
        <v>16845</v>
      </c>
      <c r="W506">
        <v>16845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1234</v>
      </c>
      <c r="K507" s="1" t="s">
        <v>1235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4.0412E-3</v>
      </c>
      <c r="R507">
        <v>0</v>
      </c>
      <c r="S507">
        <v>0</v>
      </c>
      <c r="T507">
        <v>15821</v>
      </c>
      <c r="U507">
        <v>15821</v>
      </c>
      <c r="V507">
        <v>15821</v>
      </c>
      <c r="W507">
        <v>15821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1234</v>
      </c>
      <c r="K508" s="1" t="s">
        <v>1235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3.1289000000001002E-3</v>
      </c>
      <c r="R508">
        <v>0</v>
      </c>
      <c r="S508">
        <v>0</v>
      </c>
      <c r="T508">
        <v>14861</v>
      </c>
      <c r="U508">
        <v>14861</v>
      </c>
      <c r="V508">
        <v>14861</v>
      </c>
      <c r="W508">
        <v>14861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1234</v>
      </c>
      <c r="K509" s="1" t="s">
        <v>1235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2.0069999999998002E-3</v>
      </c>
      <c r="R509">
        <v>0</v>
      </c>
      <c r="S509">
        <v>0</v>
      </c>
      <c r="T509">
        <v>13965</v>
      </c>
      <c r="U509">
        <v>13965</v>
      </c>
      <c r="V509">
        <v>13965</v>
      </c>
      <c r="W509">
        <v>13965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1234</v>
      </c>
      <c r="K510" s="1" t="s">
        <v>1235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3.9050999999998E-3</v>
      </c>
      <c r="R510">
        <v>0</v>
      </c>
      <c r="S510">
        <v>0</v>
      </c>
      <c r="T510">
        <v>15501</v>
      </c>
      <c r="U510">
        <v>15501</v>
      </c>
      <c r="V510">
        <v>15501</v>
      </c>
      <c r="W510">
        <v>15501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1234</v>
      </c>
      <c r="K511" s="1" t="s">
        <v>1235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4.2579000000001997E-3</v>
      </c>
      <c r="R511">
        <v>0</v>
      </c>
      <c r="S511">
        <v>0</v>
      </c>
      <c r="T511">
        <v>16141</v>
      </c>
      <c r="U511">
        <v>16141</v>
      </c>
      <c r="V511">
        <v>16141</v>
      </c>
      <c r="W511">
        <v>16141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1234</v>
      </c>
      <c r="K512" s="1" t="s">
        <v>1235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3.6494999999998E-3</v>
      </c>
      <c r="R512">
        <v>0</v>
      </c>
      <c r="S512">
        <v>0</v>
      </c>
      <c r="T512">
        <v>14797</v>
      </c>
      <c r="U512">
        <v>14797</v>
      </c>
      <c r="V512">
        <v>14797</v>
      </c>
      <c r="W512">
        <v>14797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1234</v>
      </c>
      <c r="K513" s="1" t="s">
        <v>1235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4.0794999999999998E-3</v>
      </c>
      <c r="R513">
        <v>0</v>
      </c>
      <c r="S513">
        <v>0</v>
      </c>
      <c r="T513">
        <v>15309</v>
      </c>
      <c r="U513">
        <v>15309</v>
      </c>
      <c r="V513">
        <v>15309</v>
      </c>
      <c r="W513">
        <v>15309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1234</v>
      </c>
      <c r="K514" s="1" t="s">
        <v>1235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5.0219000000000001E-3</v>
      </c>
      <c r="R514">
        <v>0</v>
      </c>
      <c r="S514">
        <v>0</v>
      </c>
      <c r="T514">
        <v>15117</v>
      </c>
      <c r="U514">
        <v>15117</v>
      </c>
      <c r="V514">
        <v>15117</v>
      </c>
      <c r="W514">
        <v>15117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1234</v>
      </c>
      <c r="K515" s="1" t="s">
        <v>1235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3.8891999999997001E-3</v>
      </c>
      <c r="R515">
        <v>0</v>
      </c>
      <c r="S515">
        <v>0</v>
      </c>
      <c r="T515">
        <v>14285</v>
      </c>
      <c r="U515">
        <v>14285</v>
      </c>
      <c r="V515">
        <v>14285</v>
      </c>
      <c r="W515">
        <v>14285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1234</v>
      </c>
      <c r="K516" s="1" t="s">
        <v>1235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4.7929999999998E-3</v>
      </c>
      <c r="R516">
        <v>0</v>
      </c>
      <c r="S516">
        <v>0</v>
      </c>
      <c r="T516">
        <v>15821</v>
      </c>
      <c r="U516">
        <v>15821</v>
      </c>
      <c r="V516">
        <v>15821</v>
      </c>
      <c r="W516">
        <v>15821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1234</v>
      </c>
      <c r="K517" s="1" t="s">
        <v>1235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6.6242999999998999E-3</v>
      </c>
      <c r="R517">
        <v>0</v>
      </c>
      <c r="S517">
        <v>0</v>
      </c>
      <c r="T517">
        <v>16845</v>
      </c>
      <c r="U517">
        <v>16845</v>
      </c>
      <c r="V517">
        <v>16845</v>
      </c>
      <c r="W517">
        <v>16845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1234</v>
      </c>
      <c r="K518" s="1" t="s">
        <v>1235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3.9773000000001999E-3</v>
      </c>
      <c r="R518">
        <v>0</v>
      </c>
      <c r="S518">
        <v>0</v>
      </c>
      <c r="T518">
        <v>15053</v>
      </c>
      <c r="U518">
        <v>15053</v>
      </c>
      <c r="V518">
        <v>15053</v>
      </c>
      <c r="W518">
        <v>15053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1234</v>
      </c>
      <c r="K519" s="1" t="s">
        <v>1235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2.7061000000001001E-3</v>
      </c>
      <c r="R519">
        <v>0</v>
      </c>
      <c r="S519">
        <v>0</v>
      </c>
      <c r="T519">
        <v>14477</v>
      </c>
      <c r="U519">
        <v>14477</v>
      </c>
      <c r="V519">
        <v>14477</v>
      </c>
      <c r="W519">
        <v>14477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1234</v>
      </c>
      <c r="K520" s="1" t="s">
        <v>1235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4.3277000000001E-3</v>
      </c>
      <c r="R520">
        <v>0</v>
      </c>
      <c r="S520">
        <v>0</v>
      </c>
      <c r="T520">
        <v>15000</v>
      </c>
      <c r="U520">
        <v>15000</v>
      </c>
      <c r="V520">
        <v>15000</v>
      </c>
      <c r="W520">
        <v>15000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1234</v>
      </c>
      <c r="K521" s="1" t="s">
        <v>1235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6.5767999999999001E-3</v>
      </c>
      <c r="R521">
        <v>0</v>
      </c>
      <c r="S521">
        <v>0</v>
      </c>
      <c r="T521">
        <v>16269</v>
      </c>
      <c r="U521">
        <v>16269</v>
      </c>
      <c r="V521">
        <v>16269</v>
      </c>
      <c r="W521">
        <v>16269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1234</v>
      </c>
      <c r="K522" s="1" t="s">
        <v>1235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3.1541000000001001E-3</v>
      </c>
      <c r="R522">
        <v>0</v>
      </c>
      <c r="S522">
        <v>0</v>
      </c>
      <c r="T522">
        <v>14477</v>
      </c>
      <c r="U522">
        <v>14477</v>
      </c>
      <c r="V522">
        <v>14477</v>
      </c>
      <c r="W522">
        <v>14477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1234</v>
      </c>
      <c r="K523" s="1" t="s">
        <v>1235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3.8235000000002E-3</v>
      </c>
      <c r="R523">
        <v>0</v>
      </c>
      <c r="S523">
        <v>0</v>
      </c>
      <c r="T523">
        <v>14797</v>
      </c>
      <c r="U523">
        <v>14797</v>
      </c>
      <c r="V523">
        <v>14797</v>
      </c>
      <c r="W523">
        <v>14797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1234</v>
      </c>
      <c r="K524" s="1" t="s">
        <v>1235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3.3636999999999001E-3</v>
      </c>
      <c r="R524">
        <v>0</v>
      </c>
      <c r="S524">
        <v>0</v>
      </c>
      <c r="T524">
        <v>15181</v>
      </c>
      <c r="U524">
        <v>15181</v>
      </c>
      <c r="V524">
        <v>15181</v>
      </c>
      <c r="W524">
        <v>15181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1234</v>
      </c>
      <c r="K525" s="1" t="s">
        <v>1235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3.9943000000000001E-3</v>
      </c>
      <c r="R525">
        <v>0</v>
      </c>
      <c r="S525">
        <v>0</v>
      </c>
      <c r="T525">
        <v>15181</v>
      </c>
      <c r="U525">
        <v>15181</v>
      </c>
      <c r="V525">
        <v>15181</v>
      </c>
      <c r="W525">
        <v>15181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1234</v>
      </c>
      <c r="K526" s="1" t="s">
        <v>1235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2.9012000000000998E-3</v>
      </c>
      <c r="R526">
        <v>0</v>
      </c>
      <c r="S526">
        <v>0</v>
      </c>
      <c r="T526">
        <v>14221</v>
      </c>
      <c r="U526">
        <v>14221</v>
      </c>
      <c r="V526">
        <v>14221</v>
      </c>
      <c r="W526">
        <v>14221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1234</v>
      </c>
      <c r="K527" s="1" t="s">
        <v>1235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5.4362000000001002E-3</v>
      </c>
      <c r="R527">
        <v>0</v>
      </c>
      <c r="S527">
        <v>0</v>
      </c>
      <c r="T527">
        <v>16205</v>
      </c>
      <c r="U527">
        <v>16205</v>
      </c>
      <c r="V527">
        <v>16205</v>
      </c>
      <c r="W527">
        <v>16205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1234</v>
      </c>
      <c r="K528" s="1" t="s">
        <v>1235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6.2139000000001002E-3</v>
      </c>
      <c r="R528">
        <v>0</v>
      </c>
      <c r="S528">
        <v>0</v>
      </c>
      <c r="T528">
        <v>16525</v>
      </c>
      <c r="U528">
        <v>16525</v>
      </c>
      <c r="V528">
        <v>16525</v>
      </c>
      <c r="W528">
        <v>16525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1234</v>
      </c>
      <c r="K529" s="1" t="s">
        <v>1235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3.9772000000000002E-3</v>
      </c>
      <c r="R529">
        <v>0</v>
      </c>
      <c r="S529">
        <v>0</v>
      </c>
      <c r="T529">
        <v>14861</v>
      </c>
      <c r="U529">
        <v>14861</v>
      </c>
      <c r="V529">
        <v>14861</v>
      </c>
      <c r="W529">
        <v>14861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1234</v>
      </c>
      <c r="K530" s="1" t="s">
        <v>1235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4.2727999999997998E-3</v>
      </c>
      <c r="R530">
        <v>0</v>
      </c>
      <c r="S530">
        <v>0</v>
      </c>
      <c r="T530">
        <v>15629</v>
      </c>
      <c r="U530">
        <v>15629</v>
      </c>
      <c r="V530">
        <v>15629</v>
      </c>
      <c r="W530">
        <v>15629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1234</v>
      </c>
      <c r="K531" s="1" t="s">
        <v>1235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2.8870000000002999E-3</v>
      </c>
      <c r="R531">
        <v>0</v>
      </c>
      <c r="S531">
        <v>0</v>
      </c>
      <c r="T531">
        <v>14605</v>
      </c>
      <c r="U531">
        <v>14605</v>
      </c>
      <c r="V531">
        <v>14605</v>
      </c>
      <c r="W531">
        <v>14605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1234</v>
      </c>
      <c r="K532" s="1" t="s">
        <v>1235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1.1028200000000101E-2</v>
      </c>
      <c r="R532">
        <v>0</v>
      </c>
      <c r="S532">
        <v>0</v>
      </c>
      <c r="T532">
        <v>15117</v>
      </c>
      <c r="U532">
        <v>15117</v>
      </c>
      <c r="V532">
        <v>15117</v>
      </c>
      <c r="W532">
        <v>15117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1234</v>
      </c>
      <c r="K533" s="1" t="s">
        <v>1235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6.0704999999998E-3</v>
      </c>
      <c r="R533">
        <v>0</v>
      </c>
      <c r="S533">
        <v>0</v>
      </c>
      <c r="T533">
        <v>15885</v>
      </c>
      <c r="U533">
        <v>15885</v>
      </c>
      <c r="V533">
        <v>15885</v>
      </c>
      <c r="W533">
        <v>15885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1234</v>
      </c>
      <c r="K534" s="1" t="s">
        <v>1235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3.1186E-3</v>
      </c>
      <c r="R534">
        <v>0</v>
      </c>
      <c r="S534">
        <v>0</v>
      </c>
      <c r="T534">
        <v>14413</v>
      </c>
      <c r="U534">
        <v>14413</v>
      </c>
      <c r="V534">
        <v>14413</v>
      </c>
      <c r="W534">
        <v>14413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1234</v>
      </c>
      <c r="K535" s="1" t="s">
        <v>1235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5.9273000000000997E-3</v>
      </c>
      <c r="R535">
        <v>0</v>
      </c>
      <c r="S535">
        <v>0</v>
      </c>
      <c r="T535">
        <v>15437</v>
      </c>
      <c r="U535">
        <v>15437</v>
      </c>
      <c r="V535">
        <v>15437</v>
      </c>
      <c r="W535">
        <v>15437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1234</v>
      </c>
      <c r="K536" s="1" t="s">
        <v>1235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4.2181999999999003E-3</v>
      </c>
      <c r="R536">
        <v>0</v>
      </c>
      <c r="S536">
        <v>0</v>
      </c>
      <c r="T536">
        <v>15821</v>
      </c>
      <c r="U536">
        <v>15821</v>
      </c>
      <c r="V536">
        <v>15821</v>
      </c>
      <c r="W536">
        <v>15821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1234</v>
      </c>
      <c r="K537" s="1" t="s">
        <v>1235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3.6822999999999001E-3</v>
      </c>
      <c r="R537">
        <v>0</v>
      </c>
      <c r="S537">
        <v>0</v>
      </c>
      <c r="T537">
        <v>14861</v>
      </c>
      <c r="U537">
        <v>14861</v>
      </c>
      <c r="V537">
        <v>14861</v>
      </c>
      <c r="W537">
        <v>14861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1234</v>
      </c>
      <c r="K538" s="1" t="s">
        <v>1235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2.6178000000003001E-3</v>
      </c>
      <c r="R538">
        <v>0</v>
      </c>
      <c r="S538">
        <v>0</v>
      </c>
      <c r="T538">
        <v>14349</v>
      </c>
      <c r="U538">
        <v>14349</v>
      </c>
      <c r="V538">
        <v>14349</v>
      </c>
      <c r="W538">
        <v>14349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1234</v>
      </c>
      <c r="K539" s="1" t="s">
        <v>1235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7.1063999999999997E-3</v>
      </c>
      <c r="R539">
        <v>0</v>
      </c>
      <c r="S539">
        <v>0</v>
      </c>
      <c r="T539">
        <v>16781</v>
      </c>
      <c r="U539">
        <v>16781</v>
      </c>
      <c r="V539">
        <v>16781</v>
      </c>
      <c r="W539">
        <v>16781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1234</v>
      </c>
      <c r="K540" s="1" t="s">
        <v>1235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2.6526999999996002E-3</v>
      </c>
      <c r="R540">
        <v>0</v>
      </c>
      <c r="S540">
        <v>0</v>
      </c>
      <c r="T540">
        <v>14733</v>
      </c>
      <c r="U540">
        <v>14733</v>
      </c>
      <c r="V540">
        <v>14733</v>
      </c>
      <c r="W540">
        <v>14733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1234</v>
      </c>
      <c r="K541" s="1" t="s">
        <v>1235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4.7285999999998997E-3</v>
      </c>
      <c r="R541">
        <v>0</v>
      </c>
      <c r="S541">
        <v>0</v>
      </c>
      <c r="T541">
        <v>15821</v>
      </c>
      <c r="U541">
        <v>15821</v>
      </c>
      <c r="V541">
        <v>15821</v>
      </c>
      <c r="W541">
        <v>15821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1234</v>
      </c>
      <c r="K542" s="1" t="s">
        <v>1235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5.9506000000001998E-3</v>
      </c>
      <c r="R542">
        <v>0</v>
      </c>
      <c r="S542">
        <v>0</v>
      </c>
      <c r="T542">
        <v>15501</v>
      </c>
      <c r="U542">
        <v>15501</v>
      </c>
      <c r="V542">
        <v>15501</v>
      </c>
      <c r="W542">
        <v>15501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1234</v>
      </c>
      <c r="K543" s="1" t="s">
        <v>1235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4.2821000000001002E-3</v>
      </c>
      <c r="R543">
        <v>0</v>
      </c>
      <c r="S543">
        <v>0</v>
      </c>
      <c r="T543">
        <v>14925</v>
      </c>
      <c r="U543">
        <v>14925</v>
      </c>
      <c r="V543">
        <v>14925</v>
      </c>
      <c r="W543">
        <v>14925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1234</v>
      </c>
      <c r="K544" s="1" t="s">
        <v>1235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3.1312000000002999E-3</v>
      </c>
      <c r="R544">
        <v>0</v>
      </c>
      <c r="S544">
        <v>0</v>
      </c>
      <c r="T544">
        <v>14541</v>
      </c>
      <c r="U544">
        <v>14541</v>
      </c>
      <c r="V544">
        <v>14541</v>
      </c>
      <c r="W544">
        <v>14541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1234</v>
      </c>
      <c r="K545" s="1" t="s">
        <v>1235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5.3306000000001002E-3</v>
      </c>
      <c r="R545">
        <v>0</v>
      </c>
      <c r="S545">
        <v>0</v>
      </c>
      <c r="T545">
        <v>15309</v>
      </c>
      <c r="U545">
        <v>15309</v>
      </c>
      <c r="V545">
        <v>15309</v>
      </c>
      <c r="W545">
        <v>15309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1234</v>
      </c>
      <c r="K546" s="1" t="s">
        <v>1235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5.5136999999998004E-3</v>
      </c>
      <c r="R546">
        <v>0</v>
      </c>
      <c r="S546">
        <v>0</v>
      </c>
      <c r="T546">
        <v>16525</v>
      </c>
      <c r="U546">
        <v>16525</v>
      </c>
      <c r="V546">
        <v>16525</v>
      </c>
      <c r="W546">
        <v>16525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1234</v>
      </c>
      <c r="K547" s="1" t="s">
        <v>1235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1.9972999999996999E-3</v>
      </c>
      <c r="R547">
        <v>0</v>
      </c>
      <c r="S547">
        <v>0</v>
      </c>
      <c r="T547">
        <v>14029</v>
      </c>
      <c r="U547">
        <v>14029</v>
      </c>
      <c r="V547">
        <v>14029</v>
      </c>
      <c r="W547">
        <v>14029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1234</v>
      </c>
      <c r="K548" s="1" t="s">
        <v>1235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3.2556999999999001E-3</v>
      </c>
      <c r="R548">
        <v>0</v>
      </c>
      <c r="S548">
        <v>0</v>
      </c>
      <c r="T548">
        <v>14733</v>
      </c>
      <c r="U548">
        <v>14733</v>
      </c>
      <c r="V548">
        <v>14733</v>
      </c>
      <c r="W548">
        <v>14733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1234</v>
      </c>
      <c r="K549" s="1" t="s">
        <v>1235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2.8024999999999999E-3</v>
      </c>
      <c r="R549">
        <v>0</v>
      </c>
      <c r="S549">
        <v>0</v>
      </c>
      <c r="T549">
        <v>14541</v>
      </c>
      <c r="U549">
        <v>14541</v>
      </c>
      <c r="V549">
        <v>14541</v>
      </c>
      <c r="W549">
        <v>14541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1234</v>
      </c>
      <c r="K550" s="1" t="s">
        <v>1235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4.1760000000000998E-3</v>
      </c>
      <c r="R550">
        <v>0</v>
      </c>
      <c r="S550">
        <v>0</v>
      </c>
      <c r="T550">
        <v>15309</v>
      </c>
      <c r="U550">
        <v>15309</v>
      </c>
      <c r="V550">
        <v>15309</v>
      </c>
      <c r="W550">
        <v>15309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1234</v>
      </c>
      <c r="K551" s="1" t="s">
        <v>1235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4.5382000000002004E-3</v>
      </c>
      <c r="R551">
        <v>0</v>
      </c>
      <c r="S551">
        <v>0</v>
      </c>
      <c r="T551">
        <v>15245</v>
      </c>
      <c r="U551">
        <v>15245</v>
      </c>
      <c r="V551">
        <v>15245</v>
      </c>
      <c r="W551">
        <v>15245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1234</v>
      </c>
      <c r="K552" s="1" t="s">
        <v>1235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3.5799999999999001E-3</v>
      </c>
      <c r="R552">
        <v>0</v>
      </c>
      <c r="S552">
        <v>0</v>
      </c>
      <c r="T552">
        <v>15245</v>
      </c>
      <c r="U552">
        <v>15245</v>
      </c>
      <c r="V552">
        <v>15245</v>
      </c>
      <c r="W552">
        <v>15245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1234</v>
      </c>
      <c r="K553" s="1" t="s">
        <v>1235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4.1799000000000003E-3</v>
      </c>
      <c r="R553">
        <v>0</v>
      </c>
      <c r="S553">
        <v>0</v>
      </c>
      <c r="T553">
        <v>14989</v>
      </c>
      <c r="U553">
        <v>14989</v>
      </c>
      <c r="V553">
        <v>14989</v>
      </c>
      <c r="W553">
        <v>14989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1234</v>
      </c>
      <c r="K554" s="1" t="s">
        <v>1235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3.3136000000001998E-3</v>
      </c>
      <c r="R554">
        <v>0</v>
      </c>
      <c r="S554">
        <v>0</v>
      </c>
      <c r="T554">
        <v>14541</v>
      </c>
      <c r="U554">
        <v>14541</v>
      </c>
      <c r="V554">
        <v>14541</v>
      </c>
      <c r="W554">
        <v>14541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1234</v>
      </c>
      <c r="K555" s="1" t="s">
        <v>1235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3.6811000000000998E-3</v>
      </c>
      <c r="R555">
        <v>0</v>
      </c>
      <c r="S555">
        <v>0</v>
      </c>
      <c r="T555">
        <v>14989</v>
      </c>
      <c r="U555">
        <v>14989</v>
      </c>
      <c r="V555">
        <v>14989</v>
      </c>
      <c r="W555">
        <v>14989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1234</v>
      </c>
      <c r="K556" s="1" t="s">
        <v>1235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5.1377000000001E-3</v>
      </c>
      <c r="R556">
        <v>0</v>
      </c>
      <c r="S556">
        <v>0</v>
      </c>
      <c r="T556">
        <v>15629</v>
      </c>
      <c r="U556">
        <v>15629</v>
      </c>
      <c r="V556">
        <v>15629</v>
      </c>
      <c r="W556">
        <v>15629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1234</v>
      </c>
      <c r="K557" s="1" t="s">
        <v>1235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4.4695999999996997E-3</v>
      </c>
      <c r="R557">
        <v>0</v>
      </c>
      <c r="S557">
        <v>0</v>
      </c>
      <c r="T557">
        <v>15245</v>
      </c>
      <c r="U557">
        <v>15245</v>
      </c>
      <c r="V557">
        <v>15245</v>
      </c>
      <c r="W557">
        <v>15245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1234</v>
      </c>
      <c r="K558" s="1" t="s">
        <v>1235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4.4800999999998004E-3</v>
      </c>
      <c r="R558">
        <v>0</v>
      </c>
      <c r="S558">
        <v>0</v>
      </c>
      <c r="T558">
        <v>14989</v>
      </c>
      <c r="U558">
        <v>14989</v>
      </c>
      <c r="V558">
        <v>14989</v>
      </c>
      <c r="W558">
        <v>14989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1234</v>
      </c>
      <c r="K559" s="1" t="s">
        <v>1235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3.6787999999997999E-3</v>
      </c>
      <c r="R559">
        <v>0</v>
      </c>
      <c r="S559">
        <v>0</v>
      </c>
      <c r="T559">
        <v>14925</v>
      </c>
      <c r="U559">
        <v>14925</v>
      </c>
      <c r="V559">
        <v>14925</v>
      </c>
      <c r="W559">
        <v>14925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1234</v>
      </c>
      <c r="K560" s="1" t="s">
        <v>1235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4.9383999999998004E-3</v>
      </c>
      <c r="R560">
        <v>0</v>
      </c>
      <c r="S560">
        <v>0</v>
      </c>
      <c r="T560">
        <v>15693</v>
      </c>
      <c r="U560">
        <v>15693</v>
      </c>
      <c r="V560">
        <v>15693</v>
      </c>
      <c r="W560">
        <v>15693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1234</v>
      </c>
      <c r="K561" s="1" t="s">
        <v>1235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4.3009999999997998E-3</v>
      </c>
      <c r="R561">
        <v>0</v>
      </c>
      <c r="S561">
        <v>0</v>
      </c>
      <c r="T561">
        <v>15821</v>
      </c>
      <c r="U561">
        <v>15821</v>
      </c>
      <c r="V561">
        <v>15821</v>
      </c>
      <c r="W561">
        <v>15821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1234</v>
      </c>
      <c r="K562" s="1" t="s">
        <v>1235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4.1667999999996002E-3</v>
      </c>
      <c r="R562">
        <v>0</v>
      </c>
      <c r="S562">
        <v>0</v>
      </c>
      <c r="T562">
        <v>15501</v>
      </c>
      <c r="U562">
        <v>15501</v>
      </c>
      <c r="V562">
        <v>15501</v>
      </c>
      <c r="W562">
        <v>15501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1234</v>
      </c>
      <c r="K563" s="1" t="s">
        <v>1235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4.7205999999997E-3</v>
      </c>
      <c r="R563">
        <v>0</v>
      </c>
      <c r="S563">
        <v>0</v>
      </c>
      <c r="T563">
        <v>15309</v>
      </c>
      <c r="U563">
        <v>15309</v>
      </c>
      <c r="V563">
        <v>15309</v>
      </c>
      <c r="W563">
        <v>15309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1234</v>
      </c>
      <c r="K564" s="1" t="s">
        <v>1235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3.8501000000001001E-3</v>
      </c>
      <c r="R564">
        <v>0</v>
      </c>
      <c r="S564">
        <v>0</v>
      </c>
      <c r="T564">
        <v>15309</v>
      </c>
      <c r="U564">
        <v>15309</v>
      </c>
      <c r="V564">
        <v>15309</v>
      </c>
      <c r="W564">
        <v>15309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1234</v>
      </c>
      <c r="K565" s="1" t="s">
        <v>1235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4.0695999999997004E-3</v>
      </c>
      <c r="R565">
        <v>0</v>
      </c>
      <c r="S565">
        <v>0</v>
      </c>
      <c r="T565">
        <v>15117</v>
      </c>
      <c r="U565">
        <v>15117</v>
      </c>
      <c r="V565">
        <v>15117</v>
      </c>
      <c r="W565">
        <v>15117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1234</v>
      </c>
      <c r="K566" s="1" t="s">
        <v>1235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5.5223999999997999E-3</v>
      </c>
      <c r="R566">
        <v>0</v>
      </c>
      <c r="S566">
        <v>0</v>
      </c>
      <c r="T566">
        <v>16013</v>
      </c>
      <c r="U566">
        <v>16013</v>
      </c>
      <c r="V566">
        <v>16013</v>
      </c>
      <c r="W566">
        <v>16013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1234</v>
      </c>
      <c r="K567" s="1" t="s">
        <v>1235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2.8711000000000999E-3</v>
      </c>
      <c r="R567">
        <v>0</v>
      </c>
      <c r="S567">
        <v>0</v>
      </c>
      <c r="T567">
        <v>14989</v>
      </c>
      <c r="U567">
        <v>14989</v>
      </c>
      <c r="V567">
        <v>14989</v>
      </c>
      <c r="W567">
        <v>14989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1234</v>
      </c>
      <c r="K568" s="1" t="s">
        <v>1235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4.7419000000004001E-3</v>
      </c>
      <c r="R568">
        <v>0</v>
      </c>
      <c r="S568">
        <v>0</v>
      </c>
      <c r="T568">
        <v>16013</v>
      </c>
      <c r="U568">
        <v>16013</v>
      </c>
      <c r="V568">
        <v>16013</v>
      </c>
      <c r="W568">
        <v>16013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1234</v>
      </c>
      <c r="K569" s="1" t="s">
        <v>1235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2.9408000000001001E-3</v>
      </c>
      <c r="R569">
        <v>0</v>
      </c>
      <c r="S569">
        <v>0</v>
      </c>
      <c r="T569">
        <v>14861</v>
      </c>
      <c r="U569">
        <v>14861</v>
      </c>
      <c r="V569">
        <v>14861</v>
      </c>
      <c r="W569">
        <v>14861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1234</v>
      </c>
      <c r="K570" s="1" t="s">
        <v>1235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3.7145999999999E-3</v>
      </c>
      <c r="R570">
        <v>0</v>
      </c>
      <c r="S570">
        <v>0</v>
      </c>
      <c r="T570">
        <v>14797</v>
      </c>
      <c r="U570">
        <v>14797</v>
      </c>
      <c r="V570">
        <v>14797</v>
      </c>
      <c r="W570">
        <v>14797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1234</v>
      </c>
      <c r="K571" s="1" t="s">
        <v>1235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6.0325999999996998E-3</v>
      </c>
      <c r="R571">
        <v>0</v>
      </c>
      <c r="S571">
        <v>0</v>
      </c>
      <c r="T571">
        <v>16269</v>
      </c>
      <c r="U571">
        <v>16269</v>
      </c>
      <c r="V571">
        <v>16269</v>
      </c>
      <c r="W571">
        <v>16269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1234</v>
      </c>
      <c r="K572" s="1" t="s">
        <v>1235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5.0881999999997998E-3</v>
      </c>
      <c r="R572">
        <v>0</v>
      </c>
      <c r="S572">
        <v>0</v>
      </c>
      <c r="T572">
        <v>14989</v>
      </c>
      <c r="U572">
        <v>14989</v>
      </c>
      <c r="V572">
        <v>14989</v>
      </c>
      <c r="W572">
        <v>14989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1234</v>
      </c>
      <c r="K573" s="1" t="s">
        <v>1235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6.4994999999997997E-3</v>
      </c>
      <c r="R573">
        <v>0</v>
      </c>
      <c r="S573">
        <v>0</v>
      </c>
      <c r="T573">
        <v>16141</v>
      </c>
      <c r="U573">
        <v>16141</v>
      </c>
      <c r="V573">
        <v>16141</v>
      </c>
      <c r="W573">
        <v>16141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1234</v>
      </c>
      <c r="K574" s="1" t="s">
        <v>1235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3.0460999999996998E-3</v>
      </c>
      <c r="R574">
        <v>0</v>
      </c>
      <c r="S574">
        <v>0</v>
      </c>
      <c r="T574">
        <v>14989</v>
      </c>
      <c r="U574">
        <v>14989</v>
      </c>
      <c r="V574">
        <v>14989</v>
      </c>
      <c r="W574">
        <v>14989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1234</v>
      </c>
      <c r="K575" s="1" t="s">
        <v>1235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4.6482999999999004E-3</v>
      </c>
      <c r="R575">
        <v>0</v>
      </c>
      <c r="S575">
        <v>0</v>
      </c>
      <c r="T575">
        <v>15757</v>
      </c>
      <c r="U575">
        <v>15757</v>
      </c>
      <c r="V575">
        <v>15757</v>
      </c>
      <c r="W575">
        <v>15757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1234</v>
      </c>
      <c r="K576" s="1" t="s">
        <v>1235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4.9728999999998002E-3</v>
      </c>
      <c r="R576">
        <v>0</v>
      </c>
      <c r="S576">
        <v>0</v>
      </c>
      <c r="T576">
        <v>15437</v>
      </c>
      <c r="U576">
        <v>15437</v>
      </c>
      <c r="V576">
        <v>15437</v>
      </c>
      <c r="W576">
        <v>15437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1234</v>
      </c>
      <c r="K577" s="1" t="s">
        <v>1235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3.6381999999997002E-3</v>
      </c>
      <c r="R577">
        <v>0</v>
      </c>
      <c r="S577">
        <v>0</v>
      </c>
      <c r="T577">
        <v>15437</v>
      </c>
      <c r="U577">
        <v>15437</v>
      </c>
      <c r="V577">
        <v>15437</v>
      </c>
      <c r="W577">
        <v>15437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1234</v>
      </c>
      <c r="K578" s="1" t="s">
        <v>1235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4.1182000000001004E-3</v>
      </c>
      <c r="R578">
        <v>0</v>
      </c>
      <c r="S578">
        <v>0</v>
      </c>
      <c r="T578">
        <v>15245</v>
      </c>
      <c r="U578">
        <v>15245</v>
      </c>
      <c r="V578">
        <v>15245</v>
      </c>
      <c r="W578">
        <v>15245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1234</v>
      </c>
      <c r="K579" s="1" t="s">
        <v>1235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7.2836999999998002E-3</v>
      </c>
      <c r="R579">
        <v>0</v>
      </c>
      <c r="S579">
        <v>0</v>
      </c>
      <c r="T579">
        <v>16269</v>
      </c>
      <c r="U579">
        <v>16269</v>
      </c>
      <c r="V579">
        <v>16269</v>
      </c>
      <c r="W579">
        <v>16269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1234</v>
      </c>
      <c r="K580" s="1" t="s">
        <v>1235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3.7717000000001E-3</v>
      </c>
      <c r="R580">
        <v>0</v>
      </c>
      <c r="S580">
        <v>0</v>
      </c>
      <c r="T580">
        <v>14861</v>
      </c>
      <c r="U580">
        <v>14861</v>
      </c>
      <c r="V580">
        <v>14861</v>
      </c>
      <c r="W580">
        <v>14861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1234</v>
      </c>
      <c r="K581" s="1" t="s">
        <v>1235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4.2780999999996001E-3</v>
      </c>
      <c r="R581">
        <v>0</v>
      </c>
      <c r="S581">
        <v>0</v>
      </c>
      <c r="T581">
        <v>15117</v>
      </c>
      <c r="U581">
        <v>15117</v>
      </c>
      <c r="V581">
        <v>15117</v>
      </c>
      <c r="W581">
        <v>15117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1234</v>
      </c>
      <c r="K582" s="1" t="s">
        <v>1235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4.2223999999997002E-3</v>
      </c>
      <c r="R582">
        <v>0</v>
      </c>
      <c r="S582">
        <v>0</v>
      </c>
      <c r="T582">
        <v>15629</v>
      </c>
      <c r="U582">
        <v>15629</v>
      </c>
      <c r="V582">
        <v>15629</v>
      </c>
      <c r="W582">
        <v>15629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1234</v>
      </c>
      <c r="K583" s="1" t="s">
        <v>1235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4.6918000000001998E-3</v>
      </c>
      <c r="R583">
        <v>0</v>
      </c>
      <c r="S583">
        <v>0</v>
      </c>
      <c r="T583">
        <v>15181</v>
      </c>
      <c r="U583">
        <v>15181</v>
      </c>
      <c r="V583">
        <v>15181</v>
      </c>
      <c r="W583">
        <v>15181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1234</v>
      </c>
      <c r="K584" s="1" t="s">
        <v>1235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5.2020999999998997E-3</v>
      </c>
      <c r="R584">
        <v>0</v>
      </c>
      <c r="S584">
        <v>0</v>
      </c>
      <c r="T584">
        <v>15117</v>
      </c>
      <c r="U584">
        <v>15117</v>
      </c>
      <c r="V584">
        <v>15117</v>
      </c>
      <c r="W584">
        <v>15117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1234</v>
      </c>
      <c r="K585" s="1" t="s">
        <v>1235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3.5347000000003001E-3</v>
      </c>
      <c r="R585">
        <v>0</v>
      </c>
      <c r="S585">
        <v>0</v>
      </c>
      <c r="T585">
        <v>14925</v>
      </c>
      <c r="U585">
        <v>14925</v>
      </c>
      <c r="V585">
        <v>14925</v>
      </c>
      <c r="W585">
        <v>14925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1234</v>
      </c>
      <c r="K586" s="1" t="s">
        <v>1235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3.2847000000000002E-3</v>
      </c>
      <c r="R586">
        <v>0</v>
      </c>
      <c r="S586">
        <v>0</v>
      </c>
      <c r="T586">
        <v>15501</v>
      </c>
      <c r="U586">
        <v>15501</v>
      </c>
      <c r="V586">
        <v>15501</v>
      </c>
      <c r="W586">
        <v>15501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1234</v>
      </c>
      <c r="K587" s="1" t="s">
        <v>1235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4.9720999999997998E-3</v>
      </c>
      <c r="R587">
        <v>0</v>
      </c>
      <c r="S587">
        <v>0</v>
      </c>
      <c r="T587">
        <v>15565</v>
      </c>
      <c r="U587">
        <v>15565</v>
      </c>
      <c r="V587">
        <v>15565</v>
      </c>
      <c r="W587">
        <v>15565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1234</v>
      </c>
      <c r="K588" s="1" t="s">
        <v>1235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2.7097999999998001E-3</v>
      </c>
      <c r="R588">
        <v>0</v>
      </c>
      <c r="S588">
        <v>0</v>
      </c>
      <c r="T588">
        <v>14413</v>
      </c>
      <c r="U588">
        <v>14413</v>
      </c>
      <c r="V588">
        <v>14413</v>
      </c>
      <c r="W588">
        <v>14413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1234</v>
      </c>
      <c r="K589" s="1" t="s">
        <v>1235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4.3112999999998999E-3</v>
      </c>
      <c r="R589">
        <v>0</v>
      </c>
      <c r="S589">
        <v>0</v>
      </c>
      <c r="T589">
        <v>14989</v>
      </c>
      <c r="U589">
        <v>14989</v>
      </c>
      <c r="V589">
        <v>14989</v>
      </c>
      <c r="W589">
        <v>14989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1234</v>
      </c>
      <c r="K590" s="1" t="s">
        <v>1235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2.5666000000000998E-3</v>
      </c>
      <c r="R590">
        <v>0</v>
      </c>
      <c r="S590">
        <v>0</v>
      </c>
      <c r="T590">
        <v>14157</v>
      </c>
      <c r="U590">
        <v>14157</v>
      </c>
      <c r="V590">
        <v>14157</v>
      </c>
      <c r="W590">
        <v>14157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1234</v>
      </c>
      <c r="K591" s="1" t="s">
        <v>1235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6.9576000000001999E-3</v>
      </c>
      <c r="R591">
        <v>0</v>
      </c>
      <c r="S591">
        <v>0</v>
      </c>
      <c r="T591">
        <v>16141</v>
      </c>
      <c r="U591">
        <v>16141</v>
      </c>
      <c r="V591">
        <v>16141</v>
      </c>
      <c r="W591">
        <v>16141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1234</v>
      </c>
      <c r="K592" s="1" t="s">
        <v>1235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4.1234000000000999E-3</v>
      </c>
      <c r="R592">
        <v>0</v>
      </c>
      <c r="S592">
        <v>0</v>
      </c>
      <c r="T592">
        <v>14797</v>
      </c>
      <c r="U592">
        <v>14797</v>
      </c>
      <c r="V592">
        <v>14797</v>
      </c>
      <c r="W592">
        <v>14797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1234</v>
      </c>
      <c r="K593" s="1" t="s">
        <v>1235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3.3877999999999998E-3</v>
      </c>
      <c r="R593">
        <v>0</v>
      </c>
      <c r="S593">
        <v>0</v>
      </c>
      <c r="T593">
        <v>15117</v>
      </c>
      <c r="U593">
        <v>15117</v>
      </c>
      <c r="V593">
        <v>15117</v>
      </c>
      <c r="W593">
        <v>15117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1234</v>
      </c>
      <c r="K594" s="1" t="s">
        <v>1235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5.4994999999999003E-3</v>
      </c>
      <c r="R594">
        <v>0</v>
      </c>
      <c r="S594">
        <v>0</v>
      </c>
      <c r="T594">
        <v>15949</v>
      </c>
      <c r="U594">
        <v>15949</v>
      </c>
      <c r="V594">
        <v>15949</v>
      </c>
      <c r="W594">
        <v>15949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1234</v>
      </c>
      <c r="K595" s="1" t="s">
        <v>1235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3.4392999999997001E-3</v>
      </c>
      <c r="R595">
        <v>0</v>
      </c>
      <c r="S595">
        <v>0</v>
      </c>
      <c r="T595">
        <v>14797</v>
      </c>
      <c r="U595">
        <v>14797</v>
      </c>
      <c r="V595">
        <v>14797</v>
      </c>
      <c r="W595">
        <v>14797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1234</v>
      </c>
      <c r="K596" s="1" t="s">
        <v>1235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2.3081E-3</v>
      </c>
      <c r="R596">
        <v>0</v>
      </c>
      <c r="S596">
        <v>0</v>
      </c>
      <c r="T596">
        <v>14541</v>
      </c>
      <c r="U596">
        <v>14541</v>
      </c>
      <c r="V596">
        <v>14541</v>
      </c>
      <c r="W596">
        <v>14541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1234</v>
      </c>
      <c r="K597" s="1" t="s">
        <v>1235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3.1555999999999E-3</v>
      </c>
      <c r="R597">
        <v>0</v>
      </c>
      <c r="S597">
        <v>0</v>
      </c>
      <c r="T597">
        <v>14925</v>
      </c>
      <c r="U597">
        <v>14925</v>
      </c>
      <c r="V597">
        <v>14925</v>
      </c>
      <c r="W597">
        <v>14925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1234</v>
      </c>
      <c r="K598" s="1" t="s">
        <v>1235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4.2013999999999004E-3</v>
      </c>
      <c r="R598">
        <v>0</v>
      </c>
      <c r="S598">
        <v>0</v>
      </c>
      <c r="T598">
        <v>15629</v>
      </c>
      <c r="U598">
        <v>15629</v>
      </c>
      <c r="V598">
        <v>15629</v>
      </c>
      <c r="W598">
        <v>15629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1234</v>
      </c>
      <c r="K599" s="1" t="s">
        <v>1235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3.4965999999996E-3</v>
      </c>
      <c r="R599">
        <v>0</v>
      </c>
      <c r="S599">
        <v>0</v>
      </c>
      <c r="T599">
        <v>14925</v>
      </c>
      <c r="U599">
        <v>14925</v>
      </c>
      <c r="V599">
        <v>14925</v>
      </c>
      <c r="W599">
        <v>14925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1234</v>
      </c>
      <c r="K600" s="1" t="s">
        <v>1235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6.2900999999996998E-3</v>
      </c>
      <c r="R600">
        <v>0</v>
      </c>
      <c r="S600">
        <v>0</v>
      </c>
      <c r="T600">
        <v>15757</v>
      </c>
      <c r="U600">
        <v>15757</v>
      </c>
      <c r="V600">
        <v>15757</v>
      </c>
      <c r="W600">
        <v>15757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1234</v>
      </c>
      <c r="K601" s="1" t="s">
        <v>1235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6.3102999999998998E-3</v>
      </c>
      <c r="R601">
        <v>0</v>
      </c>
      <c r="S601">
        <v>0</v>
      </c>
      <c r="T601">
        <v>16141</v>
      </c>
      <c r="U601">
        <v>16141</v>
      </c>
      <c r="V601">
        <v>16141</v>
      </c>
      <c r="W601">
        <v>16141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1234</v>
      </c>
      <c r="K602" s="1" t="s">
        <v>1235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1.41563000000002E-2</v>
      </c>
      <c r="R602">
        <v>0</v>
      </c>
      <c r="S602">
        <v>0</v>
      </c>
      <c r="T602">
        <v>17181</v>
      </c>
      <c r="U602">
        <v>17181</v>
      </c>
      <c r="V602">
        <v>17181</v>
      </c>
      <c r="W602">
        <v>17181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1234</v>
      </c>
      <c r="K603" s="1" t="s">
        <v>1235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5.4432000000002E-3</v>
      </c>
      <c r="R603">
        <v>0</v>
      </c>
      <c r="S603">
        <v>0</v>
      </c>
      <c r="T603">
        <v>16029</v>
      </c>
      <c r="U603">
        <v>16029</v>
      </c>
      <c r="V603">
        <v>16029</v>
      </c>
      <c r="W603">
        <v>16029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1234</v>
      </c>
      <c r="K604" s="1" t="s">
        <v>1235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5.0948000000000998E-3</v>
      </c>
      <c r="R604">
        <v>0</v>
      </c>
      <c r="S604">
        <v>0</v>
      </c>
      <c r="T604">
        <v>15709</v>
      </c>
      <c r="U604">
        <v>15709</v>
      </c>
      <c r="V604">
        <v>15709</v>
      </c>
      <c r="W604">
        <v>15709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1234</v>
      </c>
      <c r="K605" s="1" t="s">
        <v>1235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4.7309000000002E-3</v>
      </c>
      <c r="R605">
        <v>0</v>
      </c>
      <c r="S605">
        <v>0</v>
      </c>
      <c r="T605">
        <v>15581</v>
      </c>
      <c r="U605">
        <v>15581</v>
      </c>
      <c r="V605">
        <v>15581</v>
      </c>
      <c r="W605">
        <v>15581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1234</v>
      </c>
      <c r="K606" s="1" t="s">
        <v>1235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4.9315000000000001E-3</v>
      </c>
      <c r="R606">
        <v>0</v>
      </c>
      <c r="S606">
        <v>0</v>
      </c>
      <c r="T606">
        <v>15133</v>
      </c>
      <c r="U606">
        <v>15133</v>
      </c>
      <c r="V606">
        <v>15133</v>
      </c>
      <c r="W606">
        <v>15133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1234</v>
      </c>
      <c r="K607" s="1" t="s">
        <v>1235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7.6758999999997002E-3</v>
      </c>
      <c r="R607">
        <v>0</v>
      </c>
      <c r="S607">
        <v>0</v>
      </c>
      <c r="T607">
        <v>16925</v>
      </c>
      <c r="U607">
        <v>16925</v>
      </c>
      <c r="V607">
        <v>16925</v>
      </c>
      <c r="W607">
        <v>16925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1234</v>
      </c>
      <c r="K608" s="1" t="s">
        <v>1235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6.0182000000001002E-3</v>
      </c>
      <c r="R608">
        <v>0</v>
      </c>
      <c r="S608">
        <v>0</v>
      </c>
      <c r="T608">
        <v>16221</v>
      </c>
      <c r="U608">
        <v>16221</v>
      </c>
      <c r="V608">
        <v>16221</v>
      </c>
      <c r="W608">
        <v>16221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1234</v>
      </c>
      <c r="K609" s="1" t="s">
        <v>1235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4.6202000000001003E-3</v>
      </c>
      <c r="R609">
        <v>0</v>
      </c>
      <c r="S609">
        <v>0</v>
      </c>
      <c r="T609">
        <v>14749</v>
      </c>
      <c r="U609">
        <v>14749</v>
      </c>
      <c r="V609">
        <v>14749</v>
      </c>
      <c r="W609">
        <v>14749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1234</v>
      </c>
      <c r="K610" s="1" t="s">
        <v>1235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4.4178000000001001E-3</v>
      </c>
      <c r="R610">
        <v>0</v>
      </c>
      <c r="S610">
        <v>0</v>
      </c>
      <c r="T610">
        <v>14749</v>
      </c>
      <c r="U610">
        <v>14749</v>
      </c>
      <c r="V610">
        <v>14749</v>
      </c>
      <c r="W610">
        <v>14749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1234</v>
      </c>
      <c r="K611" s="1" t="s">
        <v>1235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8.3537999999999998E-3</v>
      </c>
      <c r="R611">
        <v>0</v>
      </c>
      <c r="S611">
        <v>0</v>
      </c>
      <c r="T611">
        <v>16989</v>
      </c>
      <c r="U611">
        <v>16989</v>
      </c>
      <c r="V611">
        <v>16989</v>
      </c>
      <c r="W611">
        <v>16989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1234</v>
      </c>
      <c r="K612" s="1" t="s">
        <v>1235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8.1729999999996996E-3</v>
      </c>
      <c r="R612">
        <v>0</v>
      </c>
      <c r="S612">
        <v>0</v>
      </c>
      <c r="T612">
        <v>17309</v>
      </c>
      <c r="U612">
        <v>17309</v>
      </c>
      <c r="V612">
        <v>17309</v>
      </c>
      <c r="W612">
        <v>17309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1234</v>
      </c>
      <c r="K613" s="1" t="s">
        <v>1235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4.9950999999999E-3</v>
      </c>
      <c r="R613">
        <v>0</v>
      </c>
      <c r="S613">
        <v>0</v>
      </c>
      <c r="T613">
        <v>15517</v>
      </c>
      <c r="U613">
        <v>15517</v>
      </c>
      <c r="V613">
        <v>15517</v>
      </c>
      <c r="W613">
        <v>15517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1234</v>
      </c>
      <c r="K614" s="1" t="s">
        <v>1235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7.9480999999996006E-3</v>
      </c>
      <c r="R614">
        <v>0</v>
      </c>
      <c r="S614">
        <v>0</v>
      </c>
      <c r="T614">
        <v>16221</v>
      </c>
      <c r="U614">
        <v>16221</v>
      </c>
      <c r="V614">
        <v>16221</v>
      </c>
      <c r="W614">
        <v>16221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1234</v>
      </c>
      <c r="K615" s="1" t="s">
        <v>1235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4.2333999999999003E-3</v>
      </c>
      <c r="R615">
        <v>0</v>
      </c>
      <c r="S615">
        <v>0</v>
      </c>
      <c r="T615">
        <v>15133</v>
      </c>
      <c r="U615">
        <v>15133</v>
      </c>
      <c r="V615">
        <v>15133</v>
      </c>
      <c r="W615">
        <v>15133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1234</v>
      </c>
      <c r="K616" s="1" t="s">
        <v>1235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5.3395000000002E-3</v>
      </c>
      <c r="R616">
        <v>0</v>
      </c>
      <c r="S616">
        <v>0</v>
      </c>
      <c r="T616">
        <v>14877</v>
      </c>
      <c r="U616">
        <v>14877</v>
      </c>
      <c r="V616">
        <v>14877</v>
      </c>
      <c r="W616">
        <v>14877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1234</v>
      </c>
      <c r="K617" s="1" t="s">
        <v>1235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5.4379999999997998E-3</v>
      </c>
      <c r="R617">
        <v>0</v>
      </c>
      <c r="S617">
        <v>0</v>
      </c>
      <c r="T617">
        <v>15581</v>
      </c>
      <c r="U617">
        <v>15581</v>
      </c>
      <c r="V617">
        <v>15581</v>
      </c>
      <c r="W617">
        <v>15581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1234</v>
      </c>
      <c r="K618" s="1" t="s">
        <v>1235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4.4594999999998004E-3</v>
      </c>
      <c r="R618">
        <v>0</v>
      </c>
      <c r="S618">
        <v>0</v>
      </c>
      <c r="T618">
        <v>15261</v>
      </c>
      <c r="U618">
        <v>15261</v>
      </c>
      <c r="V618">
        <v>15261</v>
      </c>
      <c r="W618">
        <v>15261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1234</v>
      </c>
      <c r="K619" s="1" t="s">
        <v>1235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3.7100000000002999E-3</v>
      </c>
      <c r="R619">
        <v>0</v>
      </c>
      <c r="S619">
        <v>0</v>
      </c>
      <c r="T619">
        <v>15197</v>
      </c>
      <c r="U619">
        <v>15197</v>
      </c>
      <c r="V619">
        <v>15197</v>
      </c>
      <c r="W619">
        <v>15197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1234</v>
      </c>
      <c r="K620" s="1" t="s">
        <v>1235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5.1144999999999004E-3</v>
      </c>
      <c r="R620">
        <v>0</v>
      </c>
      <c r="S620">
        <v>0</v>
      </c>
      <c r="T620">
        <v>15709</v>
      </c>
      <c r="U620">
        <v>15709</v>
      </c>
      <c r="V620">
        <v>15709</v>
      </c>
      <c r="W620">
        <v>15709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1234</v>
      </c>
      <c r="K621" s="1" t="s">
        <v>1235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4.8647999999999999E-3</v>
      </c>
      <c r="R621">
        <v>0</v>
      </c>
      <c r="S621">
        <v>0</v>
      </c>
      <c r="T621">
        <v>15389</v>
      </c>
      <c r="U621">
        <v>15389</v>
      </c>
      <c r="V621">
        <v>15389</v>
      </c>
      <c r="W621">
        <v>15389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1234</v>
      </c>
      <c r="K622" s="1" t="s">
        <v>1235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7.2924000000003002E-3</v>
      </c>
      <c r="R622">
        <v>0</v>
      </c>
      <c r="S622">
        <v>0</v>
      </c>
      <c r="T622">
        <v>16925</v>
      </c>
      <c r="U622">
        <v>16925</v>
      </c>
      <c r="V622">
        <v>16925</v>
      </c>
      <c r="W622">
        <v>16925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1234</v>
      </c>
      <c r="K623" s="1" t="s">
        <v>1235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6.6105999999995996E-3</v>
      </c>
      <c r="R623">
        <v>0</v>
      </c>
      <c r="S623">
        <v>0</v>
      </c>
      <c r="T623">
        <v>15965</v>
      </c>
      <c r="U623">
        <v>15965</v>
      </c>
      <c r="V623">
        <v>15965</v>
      </c>
      <c r="W623">
        <v>15965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1234</v>
      </c>
      <c r="K624" s="1" t="s">
        <v>1235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6.4891999999998002E-3</v>
      </c>
      <c r="R624">
        <v>0</v>
      </c>
      <c r="S624">
        <v>0</v>
      </c>
      <c r="T624">
        <v>16157</v>
      </c>
      <c r="U624">
        <v>16157</v>
      </c>
      <c r="V624">
        <v>16157</v>
      </c>
      <c r="W624">
        <v>16157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1234</v>
      </c>
      <c r="K625" s="1" t="s">
        <v>1235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4.4630000000003001E-3</v>
      </c>
      <c r="R625">
        <v>0</v>
      </c>
      <c r="S625">
        <v>0</v>
      </c>
      <c r="T625">
        <v>15261</v>
      </c>
      <c r="U625">
        <v>15261</v>
      </c>
      <c r="V625">
        <v>15261</v>
      </c>
      <c r="W625">
        <v>15261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1234</v>
      </c>
      <c r="K626" s="1" t="s">
        <v>1235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5.3637000000000996E-3</v>
      </c>
      <c r="R626">
        <v>0</v>
      </c>
      <c r="S626">
        <v>0</v>
      </c>
      <c r="T626">
        <v>15389</v>
      </c>
      <c r="U626">
        <v>15389</v>
      </c>
      <c r="V626">
        <v>15389</v>
      </c>
      <c r="W626">
        <v>15389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1234</v>
      </c>
      <c r="K627" s="1" t="s">
        <v>1235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4.5295000000002E-3</v>
      </c>
      <c r="R627">
        <v>0</v>
      </c>
      <c r="S627">
        <v>0</v>
      </c>
      <c r="T627">
        <v>14813</v>
      </c>
      <c r="U627">
        <v>14813</v>
      </c>
      <c r="V627">
        <v>14813</v>
      </c>
      <c r="W627">
        <v>14813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1234</v>
      </c>
      <c r="K628" s="1" t="s">
        <v>1235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3.9405000000001002E-3</v>
      </c>
      <c r="R628">
        <v>0</v>
      </c>
      <c r="S628">
        <v>0</v>
      </c>
      <c r="T628">
        <v>15325</v>
      </c>
      <c r="U628">
        <v>15325</v>
      </c>
      <c r="V628">
        <v>15325</v>
      </c>
      <c r="W628">
        <v>15325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1234</v>
      </c>
      <c r="K629" s="1" t="s">
        <v>1235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4.8753000000000997E-3</v>
      </c>
      <c r="R629">
        <v>0</v>
      </c>
      <c r="S629">
        <v>0</v>
      </c>
      <c r="T629">
        <v>16093</v>
      </c>
      <c r="U629">
        <v>16093</v>
      </c>
      <c r="V629">
        <v>16093</v>
      </c>
      <c r="W629">
        <v>16093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1234</v>
      </c>
      <c r="K630" s="1" t="s">
        <v>1235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1.26301999999998E-2</v>
      </c>
      <c r="R630">
        <v>0</v>
      </c>
      <c r="S630">
        <v>0</v>
      </c>
      <c r="T630">
        <v>15837</v>
      </c>
      <c r="U630">
        <v>15837</v>
      </c>
      <c r="V630">
        <v>15837</v>
      </c>
      <c r="W630">
        <v>15837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1234</v>
      </c>
      <c r="K631" s="1" t="s">
        <v>1235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4.4042999999999999E-3</v>
      </c>
      <c r="R631">
        <v>0</v>
      </c>
      <c r="S631">
        <v>0</v>
      </c>
      <c r="T631">
        <v>15261</v>
      </c>
      <c r="U631">
        <v>15261</v>
      </c>
      <c r="V631">
        <v>15261</v>
      </c>
      <c r="W631">
        <v>15261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1234</v>
      </c>
      <c r="K632" s="1" t="s">
        <v>1235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5.1244999999999E-3</v>
      </c>
      <c r="R632">
        <v>0</v>
      </c>
      <c r="S632">
        <v>0</v>
      </c>
      <c r="T632">
        <v>15773</v>
      </c>
      <c r="U632">
        <v>15773</v>
      </c>
      <c r="V632">
        <v>15773</v>
      </c>
      <c r="W632">
        <v>15773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1234</v>
      </c>
      <c r="K633" s="1" t="s">
        <v>1235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4.7293999999999002E-3</v>
      </c>
      <c r="R633">
        <v>0</v>
      </c>
      <c r="S633">
        <v>0</v>
      </c>
      <c r="T633">
        <v>15709</v>
      </c>
      <c r="U633">
        <v>15709</v>
      </c>
      <c r="V633">
        <v>15709</v>
      </c>
      <c r="W633">
        <v>15709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1234</v>
      </c>
      <c r="K634" s="1" t="s">
        <v>1235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7.4260999999999E-3</v>
      </c>
      <c r="R634">
        <v>0</v>
      </c>
      <c r="S634">
        <v>0</v>
      </c>
      <c r="T634">
        <v>16477</v>
      </c>
      <c r="U634">
        <v>16477</v>
      </c>
      <c r="V634">
        <v>16477</v>
      </c>
      <c r="W634">
        <v>16477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1234</v>
      </c>
      <c r="K635" s="1" t="s">
        <v>1235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6.6988000000001002E-3</v>
      </c>
      <c r="R635">
        <v>0</v>
      </c>
      <c r="S635">
        <v>0</v>
      </c>
      <c r="T635">
        <v>16477</v>
      </c>
      <c r="U635">
        <v>16477</v>
      </c>
      <c r="V635">
        <v>16477</v>
      </c>
      <c r="W635">
        <v>16477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1234</v>
      </c>
      <c r="K636" s="1" t="s">
        <v>1235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6.8472999999999997E-3</v>
      </c>
      <c r="R636">
        <v>0</v>
      </c>
      <c r="S636">
        <v>0</v>
      </c>
      <c r="T636">
        <v>15261</v>
      </c>
      <c r="U636">
        <v>15261</v>
      </c>
      <c r="V636">
        <v>15261</v>
      </c>
      <c r="W636">
        <v>15261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1234</v>
      </c>
      <c r="K637" s="1" t="s">
        <v>1235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7.1942999999999998E-3</v>
      </c>
      <c r="R637">
        <v>0</v>
      </c>
      <c r="S637">
        <v>0</v>
      </c>
      <c r="T637">
        <v>14621</v>
      </c>
      <c r="U637">
        <v>14621</v>
      </c>
      <c r="V637">
        <v>14621</v>
      </c>
      <c r="W637">
        <v>14621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1234</v>
      </c>
      <c r="K638" s="1" t="s">
        <v>1235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6.2627999999999998E-3</v>
      </c>
      <c r="R638">
        <v>0</v>
      </c>
      <c r="S638">
        <v>0</v>
      </c>
      <c r="T638">
        <v>16157</v>
      </c>
      <c r="U638">
        <v>16157</v>
      </c>
      <c r="V638">
        <v>16157</v>
      </c>
      <c r="W638">
        <v>16157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1234</v>
      </c>
      <c r="K639" s="1" t="s">
        <v>1235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5.7871999999997998E-3</v>
      </c>
      <c r="R639">
        <v>0</v>
      </c>
      <c r="S639">
        <v>0</v>
      </c>
      <c r="T639">
        <v>15780</v>
      </c>
      <c r="U639">
        <v>15780</v>
      </c>
      <c r="V639">
        <v>15780</v>
      </c>
      <c r="W639">
        <v>15780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1234</v>
      </c>
      <c r="K640" s="1" t="s">
        <v>1235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6.2906999999995999E-3</v>
      </c>
      <c r="R640">
        <v>0</v>
      </c>
      <c r="S640">
        <v>0</v>
      </c>
      <c r="T640">
        <v>16093</v>
      </c>
      <c r="U640">
        <v>16093</v>
      </c>
      <c r="V640">
        <v>16093</v>
      </c>
      <c r="W640">
        <v>16093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1234</v>
      </c>
      <c r="K641" s="1" t="s">
        <v>1235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4.1711000000002E-3</v>
      </c>
      <c r="R641">
        <v>0</v>
      </c>
      <c r="S641">
        <v>0</v>
      </c>
      <c r="T641">
        <v>15197</v>
      </c>
      <c r="U641">
        <v>15197</v>
      </c>
      <c r="V641">
        <v>15197</v>
      </c>
      <c r="W641">
        <v>15197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1234</v>
      </c>
      <c r="K642" s="1" t="s">
        <v>1235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6.7360999999999003E-3</v>
      </c>
      <c r="R642">
        <v>0</v>
      </c>
      <c r="S642">
        <v>0</v>
      </c>
      <c r="T642">
        <v>16285</v>
      </c>
      <c r="U642">
        <v>16285</v>
      </c>
      <c r="V642">
        <v>16285</v>
      </c>
      <c r="W642">
        <v>16285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1234</v>
      </c>
      <c r="K643" s="1" t="s">
        <v>1235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5.6641000000000998E-3</v>
      </c>
      <c r="R643">
        <v>0</v>
      </c>
      <c r="S643">
        <v>0</v>
      </c>
      <c r="T643">
        <v>15645</v>
      </c>
      <c r="U643">
        <v>15645</v>
      </c>
      <c r="V643">
        <v>15645</v>
      </c>
      <c r="W643">
        <v>15645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1234</v>
      </c>
      <c r="K644" s="1" t="s">
        <v>1235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7.7671999999999004E-3</v>
      </c>
      <c r="R644">
        <v>0</v>
      </c>
      <c r="S644">
        <v>0</v>
      </c>
      <c r="T644">
        <v>17053</v>
      </c>
      <c r="U644">
        <v>17053</v>
      </c>
      <c r="V644">
        <v>17053</v>
      </c>
      <c r="W644">
        <v>17053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1234</v>
      </c>
      <c r="K645" s="1" t="s">
        <v>1235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5.0091000000000996E-3</v>
      </c>
      <c r="R645">
        <v>0</v>
      </c>
      <c r="S645">
        <v>0</v>
      </c>
      <c r="T645">
        <v>15901</v>
      </c>
      <c r="U645">
        <v>15901</v>
      </c>
      <c r="V645">
        <v>15901</v>
      </c>
      <c r="W645">
        <v>15901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1234</v>
      </c>
      <c r="K646" s="1" t="s">
        <v>1235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7.0920000000000002E-3</v>
      </c>
      <c r="R646">
        <v>0</v>
      </c>
      <c r="S646">
        <v>0</v>
      </c>
      <c r="T646">
        <v>16420</v>
      </c>
      <c r="U646">
        <v>16420</v>
      </c>
      <c r="V646">
        <v>16420</v>
      </c>
      <c r="W646">
        <v>16420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1234</v>
      </c>
      <c r="K647" s="1" t="s">
        <v>1235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5.3309999999999001E-3</v>
      </c>
      <c r="R647">
        <v>0</v>
      </c>
      <c r="S647">
        <v>0</v>
      </c>
      <c r="T647">
        <v>15965</v>
      </c>
      <c r="U647">
        <v>15965</v>
      </c>
      <c r="V647">
        <v>15965</v>
      </c>
      <c r="W647">
        <v>15965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1234</v>
      </c>
      <c r="K648" s="1" t="s">
        <v>1235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5.4907999999999997E-3</v>
      </c>
      <c r="R648">
        <v>0</v>
      </c>
      <c r="S648">
        <v>0</v>
      </c>
      <c r="T648">
        <v>16093</v>
      </c>
      <c r="U648">
        <v>16093</v>
      </c>
      <c r="V648">
        <v>16093</v>
      </c>
      <c r="W648">
        <v>16093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1234</v>
      </c>
      <c r="K649" s="1" t="s">
        <v>1235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2.1275000000000099E-2</v>
      </c>
      <c r="R649">
        <v>0</v>
      </c>
      <c r="S649">
        <v>0</v>
      </c>
      <c r="T649">
        <v>16605</v>
      </c>
      <c r="U649">
        <v>16605</v>
      </c>
      <c r="V649">
        <v>16605</v>
      </c>
      <c r="W649">
        <v>16605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1234</v>
      </c>
      <c r="K650" s="1" t="s">
        <v>1235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6.5322000000000002E-3</v>
      </c>
      <c r="R650">
        <v>0</v>
      </c>
      <c r="S650">
        <v>0</v>
      </c>
      <c r="T650">
        <v>14877</v>
      </c>
      <c r="U650">
        <v>14877</v>
      </c>
      <c r="V650">
        <v>14877</v>
      </c>
      <c r="W650">
        <v>14877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1234</v>
      </c>
      <c r="K651" s="1" t="s">
        <v>1235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4.3687000000001003E-3</v>
      </c>
      <c r="R651">
        <v>0</v>
      </c>
      <c r="S651">
        <v>0</v>
      </c>
      <c r="T651">
        <v>15133</v>
      </c>
      <c r="U651">
        <v>15133</v>
      </c>
      <c r="V651">
        <v>15133</v>
      </c>
      <c r="W651">
        <v>15133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1234</v>
      </c>
      <c r="K652" s="1" t="s">
        <v>1235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5.2330999999997997E-3</v>
      </c>
      <c r="R652">
        <v>0</v>
      </c>
      <c r="S652">
        <v>0</v>
      </c>
      <c r="T652">
        <v>15453</v>
      </c>
      <c r="U652">
        <v>15453</v>
      </c>
      <c r="V652">
        <v>15453</v>
      </c>
      <c r="W652">
        <v>15453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1234</v>
      </c>
      <c r="K653" s="1" t="s">
        <v>1235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7.2293999999998998E-3</v>
      </c>
      <c r="R653">
        <v>0</v>
      </c>
      <c r="S653">
        <v>0</v>
      </c>
      <c r="T653">
        <v>16029</v>
      </c>
      <c r="U653">
        <v>16029</v>
      </c>
      <c r="V653">
        <v>16029</v>
      </c>
      <c r="W653">
        <v>16029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1234</v>
      </c>
      <c r="K654" s="1" t="s">
        <v>1235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4.1549000000000004E-3</v>
      </c>
      <c r="R654">
        <v>0</v>
      </c>
      <c r="S654">
        <v>0</v>
      </c>
      <c r="T654">
        <v>15325</v>
      </c>
      <c r="U654">
        <v>15325</v>
      </c>
      <c r="V654">
        <v>15325</v>
      </c>
      <c r="W654">
        <v>15325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1234</v>
      </c>
      <c r="K655" s="1" t="s">
        <v>1235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4.3131000000000003E-3</v>
      </c>
      <c r="R655">
        <v>0</v>
      </c>
      <c r="S655">
        <v>0</v>
      </c>
      <c r="T655">
        <v>15325</v>
      </c>
      <c r="U655">
        <v>15325</v>
      </c>
      <c r="V655">
        <v>15325</v>
      </c>
      <c r="W655">
        <v>15325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1234</v>
      </c>
      <c r="K656" s="1" t="s">
        <v>1235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8.2228999999998005E-3</v>
      </c>
      <c r="R656">
        <v>0</v>
      </c>
      <c r="S656">
        <v>0</v>
      </c>
      <c r="T656">
        <v>16285</v>
      </c>
      <c r="U656">
        <v>16285</v>
      </c>
      <c r="V656">
        <v>16285</v>
      </c>
      <c r="W656">
        <v>16285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1234</v>
      </c>
      <c r="K657" s="1" t="s">
        <v>1235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6.7233999999997997E-3</v>
      </c>
      <c r="R657">
        <v>0</v>
      </c>
      <c r="S657">
        <v>0</v>
      </c>
      <c r="T657">
        <v>17117</v>
      </c>
      <c r="U657">
        <v>17117</v>
      </c>
      <c r="V657">
        <v>17117</v>
      </c>
      <c r="W657">
        <v>17117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1234</v>
      </c>
      <c r="K658" s="1" t="s">
        <v>1235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7.4873999999995004E-3</v>
      </c>
      <c r="R658">
        <v>0</v>
      </c>
      <c r="S658">
        <v>0</v>
      </c>
      <c r="T658">
        <v>17117</v>
      </c>
      <c r="U658">
        <v>17117</v>
      </c>
      <c r="V658">
        <v>17117</v>
      </c>
      <c r="W658">
        <v>17117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1234</v>
      </c>
      <c r="K659" s="1" t="s">
        <v>1235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7.6179999999999E-3</v>
      </c>
      <c r="R659">
        <v>0</v>
      </c>
      <c r="S659">
        <v>0</v>
      </c>
      <c r="T659">
        <v>16413</v>
      </c>
      <c r="U659">
        <v>16413</v>
      </c>
      <c r="V659">
        <v>16413</v>
      </c>
      <c r="W659">
        <v>16413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1234</v>
      </c>
      <c r="K660" s="1" t="s">
        <v>1235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4.9877000000000003E-3</v>
      </c>
      <c r="R660">
        <v>0</v>
      </c>
      <c r="S660">
        <v>0</v>
      </c>
      <c r="T660">
        <v>15773</v>
      </c>
      <c r="U660">
        <v>15773</v>
      </c>
      <c r="V660">
        <v>15773</v>
      </c>
      <c r="W660">
        <v>15773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1234</v>
      </c>
      <c r="K661" s="1" t="s">
        <v>1235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3.7426999999999998E-3</v>
      </c>
      <c r="R661">
        <v>0</v>
      </c>
      <c r="S661">
        <v>0</v>
      </c>
      <c r="T661">
        <v>14685</v>
      </c>
      <c r="U661">
        <v>14685</v>
      </c>
      <c r="V661">
        <v>14685</v>
      </c>
      <c r="W661">
        <v>14685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1234</v>
      </c>
      <c r="K662" s="1" t="s">
        <v>1235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5.4324000000001002E-3</v>
      </c>
      <c r="R662">
        <v>0</v>
      </c>
      <c r="S662">
        <v>0</v>
      </c>
      <c r="T662">
        <v>16221</v>
      </c>
      <c r="U662">
        <v>16221</v>
      </c>
      <c r="V662">
        <v>16221</v>
      </c>
      <c r="W662">
        <v>16221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1234</v>
      </c>
      <c r="K663" s="1" t="s">
        <v>1235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3.1012999999998998E-3</v>
      </c>
      <c r="R663">
        <v>0</v>
      </c>
      <c r="S663">
        <v>0</v>
      </c>
      <c r="T663">
        <v>14749</v>
      </c>
      <c r="U663">
        <v>14749</v>
      </c>
      <c r="V663">
        <v>14749</v>
      </c>
      <c r="W663">
        <v>14749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1234</v>
      </c>
      <c r="K664" s="1" t="s">
        <v>1235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4.9524E-3</v>
      </c>
      <c r="R664">
        <v>0</v>
      </c>
      <c r="S664">
        <v>0</v>
      </c>
      <c r="T664">
        <v>15965</v>
      </c>
      <c r="U664">
        <v>15965</v>
      </c>
      <c r="V664">
        <v>15965</v>
      </c>
      <c r="W664">
        <v>15965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1234</v>
      </c>
      <c r="K665" s="1" t="s">
        <v>1235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3.4027999999998999E-3</v>
      </c>
      <c r="R665">
        <v>0</v>
      </c>
      <c r="S665">
        <v>0</v>
      </c>
      <c r="T665">
        <v>15197</v>
      </c>
      <c r="U665">
        <v>15197</v>
      </c>
      <c r="V665">
        <v>15197</v>
      </c>
      <c r="W665">
        <v>15197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1234</v>
      </c>
      <c r="K666" s="1" t="s">
        <v>1235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4.7795000000000996E-3</v>
      </c>
      <c r="R666">
        <v>0</v>
      </c>
      <c r="S666">
        <v>0</v>
      </c>
      <c r="T666">
        <v>15645</v>
      </c>
      <c r="U666">
        <v>15645</v>
      </c>
      <c r="V666">
        <v>15645</v>
      </c>
      <c r="W666">
        <v>15645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1234</v>
      </c>
      <c r="K667" s="1" t="s">
        <v>1235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3.7935E-3</v>
      </c>
      <c r="R667">
        <v>0</v>
      </c>
      <c r="S667">
        <v>0</v>
      </c>
      <c r="T667">
        <v>14749</v>
      </c>
      <c r="U667">
        <v>14749</v>
      </c>
      <c r="V667">
        <v>14749</v>
      </c>
      <c r="W667">
        <v>14749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1234</v>
      </c>
      <c r="K668" s="1" t="s">
        <v>1235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6.4076999999999997E-3</v>
      </c>
      <c r="R668">
        <v>0</v>
      </c>
      <c r="S668">
        <v>0</v>
      </c>
      <c r="T668">
        <v>16221</v>
      </c>
      <c r="U668">
        <v>16221</v>
      </c>
      <c r="V668">
        <v>16221</v>
      </c>
      <c r="W668">
        <v>16221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1234</v>
      </c>
      <c r="K669" s="1" t="s">
        <v>1235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8.5882999999998995E-3</v>
      </c>
      <c r="R669">
        <v>0</v>
      </c>
      <c r="S669">
        <v>0</v>
      </c>
      <c r="T669">
        <v>17309</v>
      </c>
      <c r="U669">
        <v>17309</v>
      </c>
      <c r="V669">
        <v>17309</v>
      </c>
      <c r="W669">
        <v>17309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1234</v>
      </c>
      <c r="K670" s="1" t="s">
        <v>1235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6.2473999999999004E-3</v>
      </c>
      <c r="R670">
        <v>0</v>
      </c>
      <c r="S670">
        <v>0</v>
      </c>
      <c r="T670">
        <v>15773</v>
      </c>
      <c r="U670">
        <v>15773</v>
      </c>
      <c r="V670">
        <v>15773</v>
      </c>
      <c r="W670">
        <v>15773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1234</v>
      </c>
      <c r="K671" s="1" t="s">
        <v>1235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5.7772000000002001E-3</v>
      </c>
      <c r="R671">
        <v>0</v>
      </c>
      <c r="S671">
        <v>0</v>
      </c>
      <c r="T671">
        <v>16221</v>
      </c>
      <c r="U671">
        <v>16221</v>
      </c>
      <c r="V671">
        <v>16221</v>
      </c>
      <c r="W671">
        <v>16221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1234</v>
      </c>
      <c r="K672" s="1" t="s">
        <v>1235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2.4033000000000999E-3</v>
      </c>
      <c r="R672">
        <v>0</v>
      </c>
      <c r="S672">
        <v>0</v>
      </c>
      <c r="T672">
        <v>14045</v>
      </c>
      <c r="U672">
        <v>14045</v>
      </c>
      <c r="V672">
        <v>14045</v>
      </c>
      <c r="W672">
        <v>14045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1234</v>
      </c>
      <c r="K673" s="1" t="s">
        <v>1235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3.0744999999998E-3</v>
      </c>
      <c r="R673">
        <v>0</v>
      </c>
      <c r="S673">
        <v>0</v>
      </c>
      <c r="T673">
        <v>14557</v>
      </c>
      <c r="U673">
        <v>14557</v>
      </c>
      <c r="V673">
        <v>14557</v>
      </c>
      <c r="W673">
        <v>14557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1234</v>
      </c>
      <c r="K674" s="1" t="s">
        <v>1235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6.2164000000000004E-3</v>
      </c>
      <c r="R674">
        <v>0</v>
      </c>
      <c r="S674">
        <v>0</v>
      </c>
      <c r="T674">
        <v>15773</v>
      </c>
      <c r="U674">
        <v>15773</v>
      </c>
      <c r="V674">
        <v>15773</v>
      </c>
      <c r="W674">
        <v>15773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1234</v>
      </c>
      <c r="K675" s="1" t="s">
        <v>1235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5.1148000000003002E-3</v>
      </c>
      <c r="R675">
        <v>0</v>
      </c>
      <c r="S675">
        <v>0</v>
      </c>
      <c r="T675">
        <v>15837</v>
      </c>
      <c r="U675">
        <v>15837</v>
      </c>
      <c r="V675">
        <v>15837</v>
      </c>
      <c r="W675">
        <v>15837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1234</v>
      </c>
      <c r="K676" s="1" t="s">
        <v>1235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7.1117000000001998E-3</v>
      </c>
      <c r="R676">
        <v>0</v>
      </c>
      <c r="S676">
        <v>0</v>
      </c>
      <c r="T676">
        <v>16221</v>
      </c>
      <c r="U676">
        <v>16221</v>
      </c>
      <c r="V676">
        <v>16221</v>
      </c>
      <c r="W676">
        <v>16221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1234</v>
      </c>
      <c r="K677" s="1" t="s">
        <v>1235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8.4643999999997992E-3</v>
      </c>
      <c r="R677">
        <v>0</v>
      </c>
      <c r="S677">
        <v>0</v>
      </c>
      <c r="T677">
        <v>14493</v>
      </c>
      <c r="U677">
        <v>14493</v>
      </c>
      <c r="V677">
        <v>14493</v>
      </c>
      <c r="W677">
        <v>14493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1234</v>
      </c>
      <c r="K678" s="1" t="s">
        <v>1235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5.1698999999998003E-3</v>
      </c>
      <c r="R678">
        <v>0</v>
      </c>
      <c r="S678">
        <v>0</v>
      </c>
      <c r="T678">
        <v>15581</v>
      </c>
      <c r="U678">
        <v>15581</v>
      </c>
      <c r="V678">
        <v>15581</v>
      </c>
      <c r="W678">
        <v>15581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1234</v>
      </c>
      <c r="K679" s="1" t="s">
        <v>1235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4.8379999999997999E-3</v>
      </c>
      <c r="R679">
        <v>0</v>
      </c>
      <c r="S679">
        <v>0</v>
      </c>
      <c r="T679">
        <v>15389</v>
      </c>
      <c r="U679">
        <v>15389</v>
      </c>
      <c r="V679">
        <v>15389</v>
      </c>
      <c r="W679">
        <v>15389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1234</v>
      </c>
      <c r="K680" s="1" t="s">
        <v>1235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6.5354999999999996E-3</v>
      </c>
      <c r="R680">
        <v>0</v>
      </c>
      <c r="S680">
        <v>0</v>
      </c>
      <c r="T680">
        <v>16733</v>
      </c>
      <c r="U680">
        <v>16733</v>
      </c>
      <c r="V680">
        <v>16733</v>
      </c>
      <c r="W680">
        <v>16733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1234</v>
      </c>
      <c r="K681" s="1" t="s">
        <v>1235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8.4200999999998992E-3</v>
      </c>
      <c r="R681">
        <v>0</v>
      </c>
      <c r="S681">
        <v>0</v>
      </c>
      <c r="T681">
        <v>16861</v>
      </c>
      <c r="U681">
        <v>16861</v>
      </c>
      <c r="V681">
        <v>16861</v>
      </c>
      <c r="W681">
        <v>16861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1234</v>
      </c>
      <c r="K682" s="1" t="s">
        <v>1235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3.7872000000000999E-3</v>
      </c>
      <c r="R682">
        <v>0</v>
      </c>
      <c r="S682">
        <v>0</v>
      </c>
      <c r="T682">
        <v>14877</v>
      </c>
      <c r="U682">
        <v>14877</v>
      </c>
      <c r="V682">
        <v>14877</v>
      </c>
      <c r="W682">
        <v>14877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1234</v>
      </c>
      <c r="K683" s="1" t="s">
        <v>1235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3.5193000000001999E-3</v>
      </c>
      <c r="R683">
        <v>0</v>
      </c>
      <c r="S683">
        <v>0</v>
      </c>
      <c r="T683">
        <v>14813</v>
      </c>
      <c r="U683">
        <v>14813</v>
      </c>
      <c r="V683">
        <v>14813</v>
      </c>
      <c r="W683">
        <v>14813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1234</v>
      </c>
      <c r="K684" s="1" t="s">
        <v>1235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4.0578000000000003E-3</v>
      </c>
      <c r="R684">
        <v>0</v>
      </c>
      <c r="S684">
        <v>0</v>
      </c>
      <c r="T684">
        <v>15261</v>
      </c>
      <c r="U684">
        <v>15261</v>
      </c>
      <c r="V684">
        <v>15261</v>
      </c>
      <c r="W684">
        <v>15261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1234</v>
      </c>
      <c r="K685" s="1" t="s">
        <v>1235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3.3660000000002E-3</v>
      </c>
      <c r="R685">
        <v>0</v>
      </c>
      <c r="S685">
        <v>0</v>
      </c>
      <c r="T685">
        <v>14749</v>
      </c>
      <c r="U685">
        <v>14749</v>
      </c>
      <c r="V685">
        <v>14749</v>
      </c>
      <c r="W685">
        <v>14749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1234</v>
      </c>
      <c r="K686" s="1" t="s">
        <v>1235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4.1163000000000996E-3</v>
      </c>
      <c r="R686">
        <v>0</v>
      </c>
      <c r="S686">
        <v>0</v>
      </c>
      <c r="T686">
        <v>15709</v>
      </c>
      <c r="U686">
        <v>15709</v>
      </c>
      <c r="V686">
        <v>15709</v>
      </c>
      <c r="W686">
        <v>15709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1234</v>
      </c>
      <c r="K687" s="1" t="s">
        <v>1235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6.8586999999998999E-3</v>
      </c>
      <c r="R687">
        <v>0</v>
      </c>
      <c r="S687">
        <v>0</v>
      </c>
      <c r="T687">
        <v>16477</v>
      </c>
      <c r="U687">
        <v>16477</v>
      </c>
      <c r="V687">
        <v>16477</v>
      </c>
      <c r="W687">
        <v>16477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1234</v>
      </c>
      <c r="K688" s="1" t="s">
        <v>1235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5.9743999999998998E-3</v>
      </c>
      <c r="R688">
        <v>0</v>
      </c>
      <c r="S688">
        <v>0</v>
      </c>
      <c r="T688">
        <v>16349</v>
      </c>
      <c r="U688">
        <v>16349</v>
      </c>
      <c r="V688">
        <v>16349</v>
      </c>
      <c r="W688">
        <v>16349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1234</v>
      </c>
      <c r="K689" s="1" t="s">
        <v>1235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4.6557999999999999E-3</v>
      </c>
      <c r="R689">
        <v>0</v>
      </c>
      <c r="S689">
        <v>0</v>
      </c>
      <c r="T689">
        <v>14685</v>
      </c>
      <c r="U689">
        <v>14685</v>
      </c>
      <c r="V689">
        <v>14685</v>
      </c>
      <c r="W689">
        <v>14685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1234</v>
      </c>
      <c r="K690" s="1" t="s">
        <v>1235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6.1797000000001004E-3</v>
      </c>
      <c r="R690">
        <v>0</v>
      </c>
      <c r="S690">
        <v>0</v>
      </c>
      <c r="T690">
        <v>16221</v>
      </c>
      <c r="U690">
        <v>16221</v>
      </c>
      <c r="V690">
        <v>16221</v>
      </c>
      <c r="W690">
        <v>16221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1234</v>
      </c>
      <c r="K691" s="1" t="s">
        <v>1235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4.6677999999999997E-3</v>
      </c>
      <c r="R691">
        <v>0</v>
      </c>
      <c r="S691">
        <v>0</v>
      </c>
      <c r="T691">
        <v>15709</v>
      </c>
      <c r="U691">
        <v>15709</v>
      </c>
      <c r="V691">
        <v>15709</v>
      </c>
      <c r="W691">
        <v>15709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1234</v>
      </c>
      <c r="K692" s="1" t="s">
        <v>1235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4.2620000000001997E-3</v>
      </c>
      <c r="R692">
        <v>0</v>
      </c>
      <c r="S692">
        <v>0</v>
      </c>
      <c r="T692">
        <v>14941</v>
      </c>
      <c r="U692">
        <v>14941</v>
      </c>
      <c r="V692">
        <v>14941</v>
      </c>
      <c r="W692">
        <v>14941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1234</v>
      </c>
      <c r="K693" s="1" t="s">
        <v>1235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5.4880000000000996E-3</v>
      </c>
      <c r="R693">
        <v>0</v>
      </c>
      <c r="S693">
        <v>0</v>
      </c>
      <c r="T693">
        <v>15133</v>
      </c>
      <c r="U693">
        <v>15133</v>
      </c>
      <c r="V693">
        <v>15133</v>
      </c>
      <c r="W693">
        <v>15133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1234</v>
      </c>
      <c r="K694" s="1" t="s">
        <v>1235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5.9108000000000997E-3</v>
      </c>
      <c r="R694">
        <v>0</v>
      </c>
      <c r="S694">
        <v>0</v>
      </c>
      <c r="T694">
        <v>16093</v>
      </c>
      <c r="U694">
        <v>16093</v>
      </c>
      <c r="V694">
        <v>16093</v>
      </c>
      <c r="W694">
        <v>16093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1234</v>
      </c>
      <c r="K695" s="1" t="s">
        <v>1235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3.9240999999998003E-3</v>
      </c>
      <c r="R695">
        <v>0</v>
      </c>
      <c r="S695">
        <v>0</v>
      </c>
      <c r="T695">
        <v>15133</v>
      </c>
      <c r="U695">
        <v>15133</v>
      </c>
      <c r="V695">
        <v>15133</v>
      </c>
      <c r="W695">
        <v>15133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1234</v>
      </c>
      <c r="K696" s="1" t="s">
        <v>1235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3.4792999999999001E-3</v>
      </c>
      <c r="R696">
        <v>0</v>
      </c>
      <c r="S696">
        <v>0</v>
      </c>
      <c r="T696">
        <v>15133</v>
      </c>
      <c r="U696">
        <v>15133</v>
      </c>
      <c r="V696">
        <v>15133</v>
      </c>
      <c r="W696">
        <v>15133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1234</v>
      </c>
      <c r="K697" s="1" t="s">
        <v>1235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6.9920999999997001E-3</v>
      </c>
      <c r="R697">
        <v>0</v>
      </c>
      <c r="S697">
        <v>0</v>
      </c>
      <c r="T697">
        <v>16349</v>
      </c>
      <c r="U697">
        <v>16349</v>
      </c>
      <c r="V697">
        <v>16349</v>
      </c>
      <c r="W697">
        <v>16349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1234</v>
      </c>
      <c r="K698" s="1" t="s">
        <v>1235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7.6661999999999998E-3</v>
      </c>
      <c r="R698">
        <v>0</v>
      </c>
      <c r="S698">
        <v>0</v>
      </c>
      <c r="T698">
        <v>16477</v>
      </c>
      <c r="U698">
        <v>16477</v>
      </c>
      <c r="V698">
        <v>16477</v>
      </c>
      <c r="W698">
        <v>16477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1234</v>
      </c>
      <c r="K699" s="1" t="s">
        <v>1235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5.7381999999995999E-3</v>
      </c>
      <c r="R699">
        <v>0</v>
      </c>
      <c r="S699">
        <v>0</v>
      </c>
      <c r="T699">
        <v>14685</v>
      </c>
      <c r="U699">
        <v>14685</v>
      </c>
      <c r="V699">
        <v>14685</v>
      </c>
      <c r="W699">
        <v>14685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1234</v>
      </c>
      <c r="K700" s="1" t="s">
        <v>1235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4.1910999999998002E-3</v>
      </c>
      <c r="R700">
        <v>0</v>
      </c>
      <c r="S700">
        <v>0</v>
      </c>
      <c r="T700">
        <v>14749</v>
      </c>
      <c r="U700">
        <v>14749</v>
      </c>
      <c r="V700">
        <v>14749</v>
      </c>
      <c r="W700">
        <v>14749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1234</v>
      </c>
      <c r="K701" s="1" t="s">
        <v>1235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4.8226000000002002E-3</v>
      </c>
      <c r="R701">
        <v>0</v>
      </c>
      <c r="S701">
        <v>0</v>
      </c>
      <c r="T701">
        <v>15389</v>
      </c>
      <c r="U701">
        <v>15389</v>
      </c>
      <c r="V701">
        <v>15389</v>
      </c>
      <c r="W701">
        <v>15389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1234</v>
      </c>
      <c r="K702" s="1" t="s">
        <v>1235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9.8847999999994995E-3</v>
      </c>
      <c r="R702">
        <v>0</v>
      </c>
      <c r="S702">
        <v>0</v>
      </c>
      <c r="T702">
        <v>17621</v>
      </c>
      <c r="U702">
        <v>17621</v>
      </c>
      <c r="V702">
        <v>17621</v>
      </c>
      <c r="W702">
        <v>17621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1234</v>
      </c>
      <c r="K703" s="1" t="s">
        <v>1235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6.5102999999999004E-3</v>
      </c>
      <c r="R703">
        <v>0</v>
      </c>
      <c r="S703">
        <v>0</v>
      </c>
      <c r="T703">
        <v>16533</v>
      </c>
      <c r="U703">
        <v>16533</v>
      </c>
      <c r="V703">
        <v>16533</v>
      </c>
      <c r="W703">
        <v>16533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1234</v>
      </c>
      <c r="K704" s="1" t="s">
        <v>1235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4.6949000000000001E-3</v>
      </c>
      <c r="R704">
        <v>0</v>
      </c>
      <c r="S704">
        <v>0</v>
      </c>
      <c r="T704">
        <v>15189</v>
      </c>
      <c r="U704">
        <v>15189</v>
      </c>
      <c r="V704">
        <v>15189</v>
      </c>
      <c r="W704">
        <v>15189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1234</v>
      </c>
      <c r="K705" s="1" t="s">
        <v>1235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8.2960999999999001E-3</v>
      </c>
      <c r="R705">
        <v>0</v>
      </c>
      <c r="S705">
        <v>0</v>
      </c>
      <c r="T705">
        <v>16661</v>
      </c>
      <c r="U705">
        <v>16661</v>
      </c>
      <c r="V705">
        <v>16661</v>
      </c>
      <c r="W705">
        <v>16661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1234</v>
      </c>
      <c r="K706" s="1" t="s">
        <v>1235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9.6180999999999003E-3</v>
      </c>
      <c r="R706">
        <v>0</v>
      </c>
      <c r="S706">
        <v>0</v>
      </c>
      <c r="T706">
        <v>17237</v>
      </c>
      <c r="U706">
        <v>17237</v>
      </c>
      <c r="V706">
        <v>17237</v>
      </c>
      <c r="W706">
        <v>17237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1234</v>
      </c>
      <c r="K707" s="1" t="s">
        <v>1235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9.4199999999999007E-3</v>
      </c>
      <c r="R707">
        <v>0</v>
      </c>
      <c r="S707">
        <v>0</v>
      </c>
      <c r="T707">
        <v>16725</v>
      </c>
      <c r="U707">
        <v>16725</v>
      </c>
      <c r="V707">
        <v>16725</v>
      </c>
      <c r="W707">
        <v>16725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1234</v>
      </c>
      <c r="K708" s="1" t="s">
        <v>1235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7.2611000000000004E-3</v>
      </c>
      <c r="R708">
        <v>0</v>
      </c>
      <c r="S708">
        <v>0</v>
      </c>
      <c r="T708">
        <v>16661</v>
      </c>
      <c r="U708">
        <v>16661</v>
      </c>
      <c r="V708">
        <v>16661</v>
      </c>
      <c r="W708">
        <v>16661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1234</v>
      </c>
      <c r="K709" s="1" t="s">
        <v>1235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7.6247999999997998E-3</v>
      </c>
      <c r="R709">
        <v>0</v>
      </c>
      <c r="S709">
        <v>0</v>
      </c>
      <c r="T709">
        <v>16085</v>
      </c>
      <c r="U709">
        <v>16085</v>
      </c>
      <c r="V709">
        <v>16085</v>
      </c>
      <c r="W709">
        <v>16085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1234</v>
      </c>
      <c r="K710" s="1" t="s">
        <v>1235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9.5465999999997005E-3</v>
      </c>
      <c r="R710">
        <v>0</v>
      </c>
      <c r="S710">
        <v>0</v>
      </c>
      <c r="T710">
        <v>17109</v>
      </c>
      <c r="U710">
        <v>17109</v>
      </c>
      <c r="V710">
        <v>17109</v>
      </c>
      <c r="W710">
        <v>17109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1234</v>
      </c>
      <c r="K711" s="1" t="s">
        <v>1235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8.8043999999997992E-3</v>
      </c>
      <c r="R711">
        <v>0</v>
      </c>
      <c r="S711">
        <v>0</v>
      </c>
      <c r="T711">
        <v>16661</v>
      </c>
      <c r="U711">
        <v>16661</v>
      </c>
      <c r="V711">
        <v>16661</v>
      </c>
      <c r="W711">
        <v>16661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1234</v>
      </c>
      <c r="K712" s="1" t="s">
        <v>1235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9.2300000000000004E-3</v>
      </c>
      <c r="R712">
        <v>0</v>
      </c>
      <c r="S712">
        <v>0</v>
      </c>
      <c r="T712">
        <v>16149</v>
      </c>
      <c r="U712">
        <v>16149</v>
      </c>
      <c r="V712">
        <v>16149</v>
      </c>
      <c r="W712">
        <v>16149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1234</v>
      </c>
      <c r="K713" s="1" t="s">
        <v>1235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1.3785100000000199E-2</v>
      </c>
      <c r="R713">
        <v>0</v>
      </c>
      <c r="S713">
        <v>0</v>
      </c>
      <c r="T713">
        <v>17301</v>
      </c>
      <c r="U713">
        <v>17301</v>
      </c>
      <c r="V713">
        <v>17301</v>
      </c>
      <c r="W713">
        <v>17301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1234</v>
      </c>
      <c r="K714" s="1" t="s">
        <v>1235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1.0184200000000299E-2</v>
      </c>
      <c r="R714">
        <v>0</v>
      </c>
      <c r="S714">
        <v>0</v>
      </c>
      <c r="T714">
        <v>17557</v>
      </c>
      <c r="U714">
        <v>17557</v>
      </c>
      <c r="V714">
        <v>17557</v>
      </c>
      <c r="W714">
        <v>17557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1234</v>
      </c>
      <c r="K715" s="1" t="s">
        <v>1235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9.5058999999996993E-3</v>
      </c>
      <c r="R715">
        <v>0</v>
      </c>
      <c r="S715">
        <v>0</v>
      </c>
      <c r="T715">
        <v>15957</v>
      </c>
      <c r="U715">
        <v>15957</v>
      </c>
      <c r="V715">
        <v>15957</v>
      </c>
      <c r="W715">
        <v>15957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1234</v>
      </c>
      <c r="K716" s="1" t="s">
        <v>1235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5.9412999999999003E-3</v>
      </c>
      <c r="R716">
        <v>0</v>
      </c>
      <c r="S716">
        <v>0</v>
      </c>
      <c r="T716">
        <v>15381</v>
      </c>
      <c r="U716">
        <v>15381</v>
      </c>
      <c r="V716">
        <v>15381</v>
      </c>
      <c r="W716">
        <v>15381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1234</v>
      </c>
      <c r="K717" s="1" t="s">
        <v>1235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8.1979000000002994E-3</v>
      </c>
      <c r="R717">
        <v>0</v>
      </c>
      <c r="S717">
        <v>0</v>
      </c>
      <c r="T717">
        <v>16341</v>
      </c>
      <c r="U717">
        <v>16341</v>
      </c>
      <c r="V717">
        <v>16341</v>
      </c>
      <c r="W717">
        <v>16341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1234</v>
      </c>
      <c r="K718" s="1" t="s">
        <v>1235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8.9980000000000008E-3</v>
      </c>
      <c r="R718">
        <v>0</v>
      </c>
      <c r="S718">
        <v>0</v>
      </c>
      <c r="T718">
        <v>17109</v>
      </c>
      <c r="U718">
        <v>17109</v>
      </c>
      <c r="V718">
        <v>17109</v>
      </c>
      <c r="W718">
        <v>17109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1234</v>
      </c>
      <c r="K719" s="1" t="s">
        <v>1235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5.6897999999997997E-3</v>
      </c>
      <c r="R719">
        <v>0</v>
      </c>
      <c r="S719">
        <v>0</v>
      </c>
      <c r="T719">
        <v>15893</v>
      </c>
      <c r="U719">
        <v>15893</v>
      </c>
      <c r="V719">
        <v>15893</v>
      </c>
      <c r="W719">
        <v>15893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1234</v>
      </c>
      <c r="K720" s="1" t="s">
        <v>1235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8.2761000000001993E-3</v>
      </c>
      <c r="R720">
        <v>0</v>
      </c>
      <c r="S720">
        <v>0</v>
      </c>
      <c r="T720">
        <v>16341</v>
      </c>
      <c r="U720">
        <v>16341</v>
      </c>
      <c r="V720">
        <v>16341</v>
      </c>
      <c r="W720">
        <v>16341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1234</v>
      </c>
      <c r="K721" s="1" t="s">
        <v>1235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7.3731000000001002E-3</v>
      </c>
      <c r="R721">
        <v>0</v>
      </c>
      <c r="S721">
        <v>0</v>
      </c>
      <c r="T721">
        <v>16213</v>
      </c>
      <c r="U721">
        <v>16213</v>
      </c>
      <c r="V721">
        <v>16213</v>
      </c>
      <c r="W721">
        <v>16213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1234</v>
      </c>
      <c r="K722" s="1" t="s">
        <v>1235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1.1383400000000101E-2</v>
      </c>
      <c r="R722">
        <v>0</v>
      </c>
      <c r="S722">
        <v>0</v>
      </c>
      <c r="T722">
        <v>17621</v>
      </c>
      <c r="U722">
        <v>17621</v>
      </c>
      <c r="V722">
        <v>17621</v>
      </c>
      <c r="W722">
        <v>17621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1234</v>
      </c>
      <c r="K723" s="1" t="s">
        <v>1235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7.5974000000002999E-3</v>
      </c>
      <c r="R723">
        <v>0</v>
      </c>
      <c r="S723">
        <v>0</v>
      </c>
      <c r="T723">
        <v>16341</v>
      </c>
      <c r="U723">
        <v>16341</v>
      </c>
      <c r="V723">
        <v>16341</v>
      </c>
      <c r="W723">
        <v>16341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1234</v>
      </c>
      <c r="K724" s="1" t="s">
        <v>1235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6.8420000000002004E-3</v>
      </c>
      <c r="R724">
        <v>0</v>
      </c>
      <c r="S724">
        <v>0</v>
      </c>
      <c r="T724">
        <v>16021</v>
      </c>
      <c r="U724">
        <v>16021</v>
      </c>
      <c r="V724">
        <v>16021</v>
      </c>
      <c r="W724">
        <v>16021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1234</v>
      </c>
      <c r="K725" s="1" t="s">
        <v>1235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5.2830000000002996E-3</v>
      </c>
      <c r="R725">
        <v>0</v>
      </c>
      <c r="S725">
        <v>0</v>
      </c>
      <c r="T725">
        <v>16149</v>
      </c>
      <c r="U725">
        <v>16149</v>
      </c>
      <c r="V725">
        <v>16149</v>
      </c>
      <c r="W725">
        <v>16149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1234</v>
      </c>
      <c r="K726" s="1" t="s">
        <v>1235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5.5389000000003004E-3</v>
      </c>
      <c r="R726">
        <v>0</v>
      </c>
      <c r="S726">
        <v>0</v>
      </c>
      <c r="T726">
        <v>15509</v>
      </c>
      <c r="U726">
        <v>15509</v>
      </c>
      <c r="V726">
        <v>15509</v>
      </c>
      <c r="W726">
        <v>15509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1234</v>
      </c>
      <c r="K727" s="1" t="s">
        <v>1235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4.6425999999998996E-3</v>
      </c>
      <c r="R727">
        <v>0</v>
      </c>
      <c r="S727">
        <v>0</v>
      </c>
      <c r="T727">
        <v>15445</v>
      </c>
      <c r="U727">
        <v>15445</v>
      </c>
      <c r="V727">
        <v>15445</v>
      </c>
      <c r="W727">
        <v>15445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1234</v>
      </c>
      <c r="K728" s="1" t="s">
        <v>1235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1.1889E-2</v>
      </c>
      <c r="R728">
        <v>0</v>
      </c>
      <c r="S728">
        <v>0</v>
      </c>
      <c r="T728">
        <v>17621</v>
      </c>
      <c r="U728">
        <v>17621</v>
      </c>
      <c r="V728">
        <v>17621</v>
      </c>
      <c r="W728">
        <v>17621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1234</v>
      </c>
      <c r="K729" s="1" t="s">
        <v>1235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8.2384999999999993E-3</v>
      </c>
      <c r="R729">
        <v>0</v>
      </c>
      <c r="S729">
        <v>0</v>
      </c>
      <c r="T729">
        <v>15957</v>
      </c>
      <c r="U729">
        <v>15957</v>
      </c>
      <c r="V729">
        <v>15957</v>
      </c>
      <c r="W729">
        <v>15957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1234</v>
      </c>
      <c r="K730" s="1" t="s">
        <v>1235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6.7416000000001999E-3</v>
      </c>
      <c r="R730">
        <v>0</v>
      </c>
      <c r="S730">
        <v>0</v>
      </c>
      <c r="T730">
        <v>15765</v>
      </c>
      <c r="U730">
        <v>15765</v>
      </c>
      <c r="V730">
        <v>15765</v>
      </c>
      <c r="W730">
        <v>15765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1234</v>
      </c>
      <c r="K731" s="1" t="s">
        <v>1235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7.3124999999998001E-3</v>
      </c>
      <c r="R731">
        <v>0</v>
      </c>
      <c r="S731">
        <v>0</v>
      </c>
      <c r="T731">
        <v>16277</v>
      </c>
      <c r="U731">
        <v>16277</v>
      </c>
      <c r="V731">
        <v>16277</v>
      </c>
      <c r="W731">
        <v>16277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1234</v>
      </c>
      <c r="K732" s="1" t="s">
        <v>1235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5.9192000000001001E-3</v>
      </c>
      <c r="R732">
        <v>0</v>
      </c>
      <c r="S732">
        <v>0</v>
      </c>
      <c r="T732">
        <v>16213</v>
      </c>
      <c r="U732">
        <v>16213</v>
      </c>
      <c r="V732">
        <v>16213</v>
      </c>
      <c r="W732">
        <v>16213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1234</v>
      </c>
      <c r="K733" s="1" t="s">
        <v>1235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1.4565400000000299E-2</v>
      </c>
      <c r="R733">
        <v>0</v>
      </c>
      <c r="S733">
        <v>0</v>
      </c>
      <c r="T733">
        <v>17621</v>
      </c>
      <c r="U733">
        <v>17621</v>
      </c>
      <c r="V733">
        <v>17621</v>
      </c>
      <c r="W733">
        <v>17621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1234</v>
      </c>
      <c r="K734" s="1" t="s">
        <v>1235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4.1955999999996E-3</v>
      </c>
      <c r="R734">
        <v>0</v>
      </c>
      <c r="S734">
        <v>0</v>
      </c>
      <c r="T734">
        <v>14613</v>
      </c>
      <c r="U734">
        <v>14613</v>
      </c>
      <c r="V734">
        <v>14613</v>
      </c>
      <c r="W734">
        <v>14613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1234</v>
      </c>
      <c r="K735" s="1" t="s">
        <v>1235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1.11637999999998E-2</v>
      </c>
      <c r="R735">
        <v>0</v>
      </c>
      <c r="S735">
        <v>0</v>
      </c>
      <c r="T735">
        <v>17568</v>
      </c>
      <c r="U735">
        <v>17568</v>
      </c>
      <c r="V735">
        <v>17568</v>
      </c>
      <c r="W735">
        <v>17568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1234</v>
      </c>
      <c r="K736" s="1" t="s">
        <v>1235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1.09282999999997E-2</v>
      </c>
      <c r="R736">
        <v>0</v>
      </c>
      <c r="S736">
        <v>0</v>
      </c>
      <c r="T736">
        <v>17621</v>
      </c>
      <c r="U736">
        <v>17621</v>
      </c>
      <c r="V736">
        <v>17621</v>
      </c>
      <c r="W736">
        <v>17621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1234</v>
      </c>
      <c r="K737" s="1" t="s">
        <v>1235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7.0907000000000001E-3</v>
      </c>
      <c r="R737">
        <v>0</v>
      </c>
      <c r="S737">
        <v>0</v>
      </c>
      <c r="T737">
        <v>16085</v>
      </c>
      <c r="U737">
        <v>16085</v>
      </c>
      <c r="V737">
        <v>16085</v>
      </c>
      <c r="W737">
        <v>16085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1234</v>
      </c>
      <c r="K738" s="1" t="s">
        <v>1235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5.535E-3</v>
      </c>
      <c r="R738">
        <v>0</v>
      </c>
      <c r="S738">
        <v>0</v>
      </c>
      <c r="T738">
        <v>15381</v>
      </c>
      <c r="U738">
        <v>15381</v>
      </c>
      <c r="V738">
        <v>15381</v>
      </c>
      <c r="W738">
        <v>15381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1234</v>
      </c>
      <c r="K739" s="1" t="s">
        <v>1235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8.1418000000001E-3</v>
      </c>
      <c r="R739">
        <v>0</v>
      </c>
      <c r="S739">
        <v>0</v>
      </c>
      <c r="T739">
        <v>16469</v>
      </c>
      <c r="U739">
        <v>16469</v>
      </c>
      <c r="V739">
        <v>16469</v>
      </c>
      <c r="W739">
        <v>16469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1234</v>
      </c>
      <c r="K740" s="1" t="s">
        <v>1235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1.17953000000001E-2</v>
      </c>
      <c r="R740">
        <v>0</v>
      </c>
      <c r="S740">
        <v>0</v>
      </c>
      <c r="T740">
        <v>17621</v>
      </c>
      <c r="U740">
        <v>17621</v>
      </c>
      <c r="V740">
        <v>17621</v>
      </c>
      <c r="W740">
        <v>17621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1234</v>
      </c>
      <c r="K741" s="1" t="s">
        <v>1235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8.1007999999996999E-3</v>
      </c>
      <c r="R741">
        <v>0</v>
      </c>
      <c r="S741">
        <v>0</v>
      </c>
      <c r="T741">
        <v>16469</v>
      </c>
      <c r="U741">
        <v>16469</v>
      </c>
      <c r="V741">
        <v>16469</v>
      </c>
      <c r="W741">
        <v>16469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1234</v>
      </c>
      <c r="K742" s="1" t="s">
        <v>1235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8.7760999999998996E-3</v>
      </c>
      <c r="R742">
        <v>0</v>
      </c>
      <c r="S742">
        <v>0</v>
      </c>
      <c r="T742">
        <v>16469</v>
      </c>
      <c r="U742">
        <v>16469</v>
      </c>
      <c r="V742">
        <v>16469</v>
      </c>
      <c r="W742">
        <v>16469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1234</v>
      </c>
      <c r="K743" s="1" t="s">
        <v>1235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6.9012000000001003E-3</v>
      </c>
      <c r="R743">
        <v>0</v>
      </c>
      <c r="S743">
        <v>0</v>
      </c>
      <c r="T743">
        <v>16021</v>
      </c>
      <c r="U743">
        <v>16021</v>
      </c>
      <c r="V743">
        <v>16021</v>
      </c>
      <c r="W743">
        <v>16021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1234</v>
      </c>
      <c r="K744" s="1" t="s">
        <v>1235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2.0890399999999799E-2</v>
      </c>
      <c r="R744">
        <v>0</v>
      </c>
      <c r="S744">
        <v>0</v>
      </c>
      <c r="T744">
        <v>17621</v>
      </c>
      <c r="U744">
        <v>17621</v>
      </c>
      <c r="V744">
        <v>17621</v>
      </c>
      <c r="W744">
        <v>17621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1234</v>
      </c>
      <c r="K745" s="1" t="s">
        <v>1235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1.01996999999998E-2</v>
      </c>
      <c r="R745">
        <v>0</v>
      </c>
      <c r="S745">
        <v>0</v>
      </c>
      <c r="T745">
        <v>17621</v>
      </c>
      <c r="U745">
        <v>17621</v>
      </c>
      <c r="V745">
        <v>17621</v>
      </c>
      <c r="W745">
        <v>17621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1234</v>
      </c>
      <c r="K746" s="1" t="s">
        <v>1235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1.05985999999997E-2</v>
      </c>
      <c r="R746">
        <v>0</v>
      </c>
      <c r="S746">
        <v>0</v>
      </c>
      <c r="T746">
        <v>17621</v>
      </c>
      <c r="U746">
        <v>17621</v>
      </c>
      <c r="V746">
        <v>17621</v>
      </c>
      <c r="W746">
        <v>17621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1234</v>
      </c>
      <c r="K747" s="1" t="s">
        <v>1235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6.4079000000001E-3</v>
      </c>
      <c r="R747">
        <v>0</v>
      </c>
      <c r="S747">
        <v>0</v>
      </c>
      <c r="T747">
        <v>15829</v>
      </c>
      <c r="U747">
        <v>15829</v>
      </c>
      <c r="V747">
        <v>15829</v>
      </c>
      <c r="W747">
        <v>15829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1234</v>
      </c>
      <c r="K748" s="1" t="s">
        <v>1235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8.0850000000003003E-3</v>
      </c>
      <c r="R748">
        <v>0</v>
      </c>
      <c r="S748">
        <v>0</v>
      </c>
      <c r="T748">
        <v>16469</v>
      </c>
      <c r="U748">
        <v>16469</v>
      </c>
      <c r="V748">
        <v>16469</v>
      </c>
      <c r="W748">
        <v>16469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1234</v>
      </c>
      <c r="K749" s="1" t="s">
        <v>1235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8.9028999999998006E-3</v>
      </c>
      <c r="R749">
        <v>0</v>
      </c>
      <c r="S749">
        <v>0</v>
      </c>
      <c r="T749">
        <v>16277</v>
      </c>
      <c r="U749">
        <v>16277</v>
      </c>
      <c r="V749">
        <v>16277</v>
      </c>
      <c r="W749">
        <v>16277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1234</v>
      </c>
      <c r="K750" s="1" t="s">
        <v>1235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8.4881000000001008E-3</v>
      </c>
      <c r="R750">
        <v>0</v>
      </c>
      <c r="S750">
        <v>0</v>
      </c>
      <c r="T750">
        <v>17109</v>
      </c>
      <c r="U750">
        <v>17109</v>
      </c>
      <c r="V750">
        <v>17109</v>
      </c>
      <c r="W750">
        <v>17109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1234</v>
      </c>
      <c r="K751" s="1" t="s">
        <v>1235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1.24496999999998E-2</v>
      </c>
      <c r="R751">
        <v>0</v>
      </c>
      <c r="S751">
        <v>0</v>
      </c>
      <c r="T751">
        <v>17621</v>
      </c>
      <c r="U751">
        <v>17621</v>
      </c>
      <c r="V751">
        <v>17621</v>
      </c>
      <c r="W751">
        <v>17621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1234</v>
      </c>
      <c r="K752" s="1" t="s">
        <v>1235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9.7557999999997001E-3</v>
      </c>
      <c r="R752">
        <v>0</v>
      </c>
      <c r="S752">
        <v>0</v>
      </c>
      <c r="T752">
        <v>16981</v>
      </c>
      <c r="U752">
        <v>16981</v>
      </c>
      <c r="V752">
        <v>16981</v>
      </c>
      <c r="W752">
        <v>16981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1234</v>
      </c>
      <c r="K753" s="1" t="s">
        <v>1235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8.3122999999999999E-3</v>
      </c>
      <c r="R753">
        <v>0</v>
      </c>
      <c r="S753">
        <v>0</v>
      </c>
      <c r="T753">
        <v>17045</v>
      </c>
      <c r="U753">
        <v>17045</v>
      </c>
      <c r="V753">
        <v>17045</v>
      </c>
      <c r="W753">
        <v>17045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1234</v>
      </c>
      <c r="K754" s="1" t="s">
        <v>1235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1.00389999999999E-2</v>
      </c>
      <c r="R754">
        <v>0</v>
      </c>
      <c r="S754">
        <v>0</v>
      </c>
      <c r="T754">
        <v>16725</v>
      </c>
      <c r="U754">
        <v>16725</v>
      </c>
      <c r="V754">
        <v>16725</v>
      </c>
      <c r="W754">
        <v>16725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1234</v>
      </c>
      <c r="K755" s="1" t="s">
        <v>1235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6.7224000000000996E-3</v>
      </c>
      <c r="R755">
        <v>0</v>
      </c>
      <c r="S755">
        <v>0</v>
      </c>
      <c r="T755">
        <v>15765</v>
      </c>
      <c r="U755">
        <v>15765</v>
      </c>
      <c r="V755">
        <v>15765</v>
      </c>
      <c r="W755">
        <v>15765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1234</v>
      </c>
      <c r="K756" s="1" t="s">
        <v>1235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4.5298999999999999E-3</v>
      </c>
      <c r="R756">
        <v>0</v>
      </c>
      <c r="S756">
        <v>0</v>
      </c>
      <c r="T756">
        <v>15509</v>
      </c>
      <c r="U756">
        <v>15509</v>
      </c>
      <c r="V756">
        <v>15509</v>
      </c>
      <c r="W756">
        <v>15509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1234</v>
      </c>
      <c r="K757" s="1" t="s">
        <v>1235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8.9797999999999996E-3</v>
      </c>
      <c r="R757">
        <v>0</v>
      </c>
      <c r="S757">
        <v>0</v>
      </c>
      <c r="T757">
        <v>16725</v>
      </c>
      <c r="U757">
        <v>16725</v>
      </c>
      <c r="V757">
        <v>16725</v>
      </c>
      <c r="W757">
        <v>16725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1234</v>
      </c>
      <c r="K758" s="1" t="s">
        <v>1235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7.4228000000000002E-3</v>
      </c>
      <c r="R758">
        <v>0</v>
      </c>
      <c r="S758">
        <v>0</v>
      </c>
      <c r="T758">
        <v>16213</v>
      </c>
      <c r="U758">
        <v>16213</v>
      </c>
      <c r="V758">
        <v>16213</v>
      </c>
      <c r="W758">
        <v>16213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1234</v>
      </c>
      <c r="K759" s="1" t="s">
        <v>1235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8.1312000000001994E-3</v>
      </c>
      <c r="R759">
        <v>0</v>
      </c>
      <c r="S759">
        <v>0</v>
      </c>
      <c r="T759">
        <v>16597</v>
      </c>
      <c r="U759">
        <v>16597</v>
      </c>
      <c r="V759">
        <v>16597</v>
      </c>
      <c r="W759">
        <v>16597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1234</v>
      </c>
      <c r="K760" s="1" t="s">
        <v>1235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6.0673999999995998E-3</v>
      </c>
      <c r="R760">
        <v>0</v>
      </c>
      <c r="S760">
        <v>0</v>
      </c>
      <c r="T760">
        <v>15573</v>
      </c>
      <c r="U760">
        <v>15573</v>
      </c>
      <c r="V760">
        <v>15573</v>
      </c>
      <c r="W760">
        <v>15573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1234</v>
      </c>
      <c r="K761" s="1" t="s">
        <v>1235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8.3207000000000003E-3</v>
      </c>
      <c r="R761">
        <v>0</v>
      </c>
      <c r="S761">
        <v>0</v>
      </c>
      <c r="T761">
        <v>16021</v>
      </c>
      <c r="U761">
        <v>16021</v>
      </c>
      <c r="V761">
        <v>16021</v>
      </c>
      <c r="W761">
        <v>16021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1234</v>
      </c>
      <c r="K762" s="1" t="s">
        <v>1235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5.7919000000000997E-3</v>
      </c>
      <c r="R762">
        <v>0</v>
      </c>
      <c r="S762">
        <v>0</v>
      </c>
      <c r="T762">
        <v>15957</v>
      </c>
      <c r="U762">
        <v>15957</v>
      </c>
      <c r="V762">
        <v>15957</v>
      </c>
      <c r="W762">
        <v>15957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1234</v>
      </c>
      <c r="K763" s="1" t="s">
        <v>1235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9.5960999999998992E-3</v>
      </c>
      <c r="R763">
        <v>0</v>
      </c>
      <c r="S763">
        <v>0</v>
      </c>
      <c r="T763">
        <v>17429</v>
      </c>
      <c r="U763">
        <v>17429</v>
      </c>
      <c r="V763">
        <v>17429</v>
      </c>
      <c r="W763">
        <v>17429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1234</v>
      </c>
      <c r="K764" s="1" t="s">
        <v>1235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8.2713999999998993E-3</v>
      </c>
      <c r="R764">
        <v>0</v>
      </c>
      <c r="S764">
        <v>0</v>
      </c>
      <c r="T764">
        <v>17109</v>
      </c>
      <c r="U764">
        <v>17109</v>
      </c>
      <c r="V764">
        <v>17109</v>
      </c>
      <c r="W764">
        <v>17109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1234</v>
      </c>
      <c r="K765" s="1" t="s">
        <v>1235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7.8088000000001998E-3</v>
      </c>
      <c r="R765">
        <v>0</v>
      </c>
      <c r="S765">
        <v>0</v>
      </c>
      <c r="T765">
        <v>16405</v>
      </c>
      <c r="U765">
        <v>16405</v>
      </c>
      <c r="V765">
        <v>16405</v>
      </c>
      <c r="W765">
        <v>16405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1234</v>
      </c>
      <c r="K766" s="1" t="s">
        <v>1235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6.8323000000001001E-3</v>
      </c>
      <c r="R766">
        <v>0</v>
      </c>
      <c r="S766">
        <v>0</v>
      </c>
      <c r="T766">
        <v>16149</v>
      </c>
      <c r="U766">
        <v>16149</v>
      </c>
      <c r="V766">
        <v>16149</v>
      </c>
      <c r="W766">
        <v>16149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1234</v>
      </c>
      <c r="K767" s="1" t="s">
        <v>1235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8.6012999999999992E-3</v>
      </c>
      <c r="R767">
        <v>0</v>
      </c>
      <c r="S767">
        <v>0</v>
      </c>
      <c r="T767">
        <v>16149</v>
      </c>
      <c r="U767">
        <v>16149</v>
      </c>
      <c r="V767">
        <v>16149</v>
      </c>
      <c r="W767">
        <v>16149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1234</v>
      </c>
      <c r="K768" s="1" t="s">
        <v>1235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6.1333999999999E-3</v>
      </c>
      <c r="R768">
        <v>0</v>
      </c>
      <c r="S768">
        <v>0</v>
      </c>
      <c r="T768">
        <v>15445</v>
      </c>
      <c r="U768">
        <v>15445</v>
      </c>
      <c r="V768">
        <v>15445</v>
      </c>
      <c r="W768">
        <v>15445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1234</v>
      </c>
      <c r="K769" s="1" t="s">
        <v>1235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6.5925000000000003E-3</v>
      </c>
      <c r="R769">
        <v>0</v>
      </c>
      <c r="S769">
        <v>0</v>
      </c>
      <c r="T769">
        <v>15317</v>
      </c>
      <c r="U769">
        <v>15317</v>
      </c>
      <c r="V769">
        <v>15317</v>
      </c>
      <c r="W769">
        <v>15317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1234</v>
      </c>
      <c r="K770" s="1" t="s">
        <v>1235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8.9293999999998999E-3</v>
      </c>
      <c r="R770">
        <v>0</v>
      </c>
      <c r="S770">
        <v>0</v>
      </c>
      <c r="T770">
        <v>17237</v>
      </c>
      <c r="U770">
        <v>17237</v>
      </c>
      <c r="V770">
        <v>17237</v>
      </c>
      <c r="W770">
        <v>17237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1234</v>
      </c>
      <c r="K771" s="1" t="s">
        <v>1235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7.3867999999999E-3</v>
      </c>
      <c r="R771">
        <v>0</v>
      </c>
      <c r="S771">
        <v>0</v>
      </c>
      <c r="T771">
        <v>16213</v>
      </c>
      <c r="U771">
        <v>16213</v>
      </c>
      <c r="V771">
        <v>16213</v>
      </c>
      <c r="W771">
        <v>16213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1234</v>
      </c>
      <c r="K772" s="1" t="s">
        <v>1235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1.03886000000001E-2</v>
      </c>
      <c r="R772">
        <v>0</v>
      </c>
      <c r="S772">
        <v>0</v>
      </c>
      <c r="T772">
        <v>17621</v>
      </c>
      <c r="U772">
        <v>17621</v>
      </c>
      <c r="V772">
        <v>17621</v>
      </c>
      <c r="W772">
        <v>17621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1234</v>
      </c>
      <c r="K773" s="1" t="s">
        <v>1235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3.9582000000000003E-3</v>
      </c>
      <c r="R773">
        <v>0</v>
      </c>
      <c r="S773">
        <v>0</v>
      </c>
      <c r="T773">
        <v>14869</v>
      </c>
      <c r="U773">
        <v>14869</v>
      </c>
      <c r="V773">
        <v>14869</v>
      </c>
      <c r="W773">
        <v>14869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1234</v>
      </c>
      <c r="K774" s="1" t="s">
        <v>1235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1.1487600000000099E-2</v>
      </c>
      <c r="R774">
        <v>0</v>
      </c>
      <c r="S774">
        <v>0</v>
      </c>
      <c r="T774">
        <v>17621</v>
      </c>
      <c r="U774">
        <v>17621</v>
      </c>
      <c r="V774">
        <v>17621</v>
      </c>
      <c r="W774">
        <v>17621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1234</v>
      </c>
      <c r="K775" s="1" t="s">
        <v>1235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5.0858000000002001E-3</v>
      </c>
      <c r="R775">
        <v>0</v>
      </c>
      <c r="S775">
        <v>0</v>
      </c>
      <c r="T775">
        <v>15381</v>
      </c>
      <c r="U775">
        <v>15381</v>
      </c>
      <c r="V775">
        <v>15381</v>
      </c>
      <c r="W775">
        <v>15381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1234</v>
      </c>
      <c r="K776" s="1" t="s">
        <v>1235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7.6501000000002003E-3</v>
      </c>
      <c r="R776">
        <v>0</v>
      </c>
      <c r="S776">
        <v>0</v>
      </c>
      <c r="T776">
        <v>16597</v>
      </c>
      <c r="U776">
        <v>16597</v>
      </c>
      <c r="V776">
        <v>16597</v>
      </c>
      <c r="W776">
        <v>16597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1234</v>
      </c>
      <c r="K777" s="1" t="s">
        <v>1235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8.6626999999999E-3</v>
      </c>
      <c r="R777">
        <v>0</v>
      </c>
      <c r="S777">
        <v>0</v>
      </c>
      <c r="T777">
        <v>16725</v>
      </c>
      <c r="U777">
        <v>16725</v>
      </c>
      <c r="V777">
        <v>16725</v>
      </c>
      <c r="W777">
        <v>16725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1234</v>
      </c>
      <c r="K778" s="1" t="s">
        <v>1235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6.5114999999996998E-3</v>
      </c>
      <c r="R778">
        <v>0</v>
      </c>
      <c r="S778">
        <v>0</v>
      </c>
      <c r="T778">
        <v>16469</v>
      </c>
      <c r="U778">
        <v>16469</v>
      </c>
      <c r="V778">
        <v>16469</v>
      </c>
      <c r="W778">
        <v>16469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1234</v>
      </c>
      <c r="K779" s="1" t="s">
        <v>1235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4.5297999999998001E-3</v>
      </c>
      <c r="R779">
        <v>0</v>
      </c>
      <c r="S779">
        <v>0</v>
      </c>
      <c r="T779">
        <v>15445</v>
      </c>
      <c r="U779">
        <v>15445</v>
      </c>
      <c r="V779">
        <v>15445</v>
      </c>
      <c r="W779">
        <v>15445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1234</v>
      </c>
      <c r="K780" s="1" t="s">
        <v>1235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6.3806999999997003E-3</v>
      </c>
      <c r="R780">
        <v>0</v>
      </c>
      <c r="S780">
        <v>0</v>
      </c>
      <c r="T780">
        <v>16149</v>
      </c>
      <c r="U780">
        <v>16149</v>
      </c>
      <c r="V780">
        <v>16149</v>
      </c>
      <c r="W780">
        <v>16149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1234</v>
      </c>
      <c r="K781" s="1" t="s">
        <v>1235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4.7800999999999998E-3</v>
      </c>
      <c r="R781">
        <v>0</v>
      </c>
      <c r="S781">
        <v>0</v>
      </c>
      <c r="T781">
        <v>15253</v>
      </c>
      <c r="U781">
        <v>15253</v>
      </c>
      <c r="V781">
        <v>15253</v>
      </c>
      <c r="W781">
        <v>15253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1234</v>
      </c>
      <c r="K782" s="1" t="s">
        <v>1235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6.8320999999999998E-3</v>
      </c>
      <c r="R782">
        <v>0</v>
      </c>
      <c r="S782">
        <v>0</v>
      </c>
      <c r="T782">
        <v>15893</v>
      </c>
      <c r="U782">
        <v>15893</v>
      </c>
      <c r="V782">
        <v>15893</v>
      </c>
      <c r="W782">
        <v>15893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1234</v>
      </c>
      <c r="K783" s="1" t="s">
        <v>1235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5.1256999999997003E-3</v>
      </c>
      <c r="R783">
        <v>0</v>
      </c>
      <c r="S783">
        <v>0</v>
      </c>
      <c r="T783">
        <v>15893</v>
      </c>
      <c r="U783">
        <v>15893</v>
      </c>
      <c r="V783">
        <v>15893</v>
      </c>
      <c r="W783">
        <v>15893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1234</v>
      </c>
      <c r="K784" s="1" t="s">
        <v>1235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4.6506999999999998E-3</v>
      </c>
      <c r="R784">
        <v>0</v>
      </c>
      <c r="S784">
        <v>0</v>
      </c>
      <c r="T784">
        <v>15317</v>
      </c>
      <c r="U784">
        <v>15317</v>
      </c>
      <c r="V784">
        <v>15317</v>
      </c>
      <c r="W784">
        <v>15317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1234</v>
      </c>
      <c r="K785" s="1" t="s">
        <v>1235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6.3254999999998998E-3</v>
      </c>
      <c r="R785">
        <v>0</v>
      </c>
      <c r="S785">
        <v>0</v>
      </c>
      <c r="T785">
        <v>16213</v>
      </c>
      <c r="U785">
        <v>16213</v>
      </c>
      <c r="V785">
        <v>16213</v>
      </c>
      <c r="W785">
        <v>16213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1234</v>
      </c>
      <c r="K786" s="1" t="s">
        <v>1235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5.7998999999998996E-3</v>
      </c>
      <c r="R786">
        <v>0</v>
      </c>
      <c r="S786">
        <v>0</v>
      </c>
      <c r="T786">
        <v>15573</v>
      </c>
      <c r="U786">
        <v>15573</v>
      </c>
      <c r="V786">
        <v>15573</v>
      </c>
      <c r="W786">
        <v>15573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1234</v>
      </c>
      <c r="K787" s="1" t="s">
        <v>1235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7.1071999999996003E-3</v>
      </c>
      <c r="R787">
        <v>0</v>
      </c>
      <c r="S787">
        <v>0</v>
      </c>
      <c r="T787">
        <v>15957</v>
      </c>
      <c r="U787">
        <v>15957</v>
      </c>
      <c r="V787">
        <v>15957</v>
      </c>
      <c r="W787">
        <v>15957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1234</v>
      </c>
      <c r="K788" s="1" t="s">
        <v>1235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7.5350999999995996E-3</v>
      </c>
      <c r="R788">
        <v>0</v>
      </c>
      <c r="S788">
        <v>0</v>
      </c>
      <c r="T788">
        <v>16213</v>
      </c>
      <c r="U788">
        <v>16213</v>
      </c>
      <c r="V788">
        <v>16213</v>
      </c>
      <c r="W788">
        <v>16213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1234</v>
      </c>
      <c r="K789" s="1" t="s">
        <v>1235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9.1199999999996995E-3</v>
      </c>
      <c r="R789">
        <v>0</v>
      </c>
      <c r="S789">
        <v>0</v>
      </c>
      <c r="T789">
        <v>17045</v>
      </c>
      <c r="U789">
        <v>17045</v>
      </c>
      <c r="V789">
        <v>17045</v>
      </c>
      <c r="W789">
        <v>17045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1234</v>
      </c>
      <c r="K790" s="1" t="s">
        <v>1235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7.5686999999997001E-3</v>
      </c>
      <c r="R790">
        <v>0</v>
      </c>
      <c r="S790">
        <v>0</v>
      </c>
      <c r="T790">
        <v>16597</v>
      </c>
      <c r="U790">
        <v>16597</v>
      </c>
      <c r="V790">
        <v>16597</v>
      </c>
      <c r="W790">
        <v>16597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1234</v>
      </c>
      <c r="K791" s="1" t="s">
        <v>1235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1.19772999999998E-2</v>
      </c>
      <c r="R791">
        <v>0</v>
      </c>
      <c r="S791">
        <v>0</v>
      </c>
      <c r="T791">
        <v>17621</v>
      </c>
      <c r="U791">
        <v>17621</v>
      </c>
      <c r="V791">
        <v>17621</v>
      </c>
      <c r="W791">
        <v>17621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1234</v>
      </c>
      <c r="K792" s="1" t="s">
        <v>1235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4.7117999999998997E-3</v>
      </c>
      <c r="R792">
        <v>0</v>
      </c>
      <c r="S792">
        <v>0</v>
      </c>
      <c r="T792">
        <v>14805</v>
      </c>
      <c r="U792">
        <v>14805</v>
      </c>
      <c r="V792">
        <v>14805</v>
      </c>
      <c r="W792">
        <v>14805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1234</v>
      </c>
      <c r="K793" s="1" t="s">
        <v>1235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7.9612999999997998E-3</v>
      </c>
      <c r="R793">
        <v>0</v>
      </c>
      <c r="S793">
        <v>0</v>
      </c>
      <c r="T793">
        <v>16149</v>
      </c>
      <c r="U793">
        <v>16149</v>
      </c>
      <c r="V793">
        <v>16149</v>
      </c>
      <c r="W793">
        <v>16149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1234</v>
      </c>
      <c r="K794" s="1" t="s">
        <v>1235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6.5790000000002999E-3</v>
      </c>
      <c r="R794">
        <v>0</v>
      </c>
      <c r="S794">
        <v>0</v>
      </c>
      <c r="T794">
        <v>15573</v>
      </c>
      <c r="U794">
        <v>15573</v>
      </c>
      <c r="V794">
        <v>15573</v>
      </c>
      <c r="W794">
        <v>15573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1234</v>
      </c>
      <c r="K795" s="1" t="s">
        <v>1235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9.7464000000000005E-3</v>
      </c>
      <c r="R795">
        <v>0</v>
      </c>
      <c r="S795">
        <v>0</v>
      </c>
      <c r="T795">
        <v>17109</v>
      </c>
      <c r="U795">
        <v>17109</v>
      </c>
      <c r="V795">
        <v>17109</v>
      </c>
      <c r="W795">
        <v>17109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1234</v>
      </c>
      <c r="K796" s="1" t="s">
        <v>1235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8.8154999999997992E-3</v>
      </c>
      <c r="R796">
        <v>0</v>
      </c>
      <c r="S796">
        <v>0</v>
      </c>
      <c r="T796">
        <v>17173</v>
      </c>
      <c r="U796">
        <v>17173</v>
      </c>
      <c r="V796">
        <v>17173</v>
      </c>
      <c r="W796">
        <v>17173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1234</v>
      </c>
      <c r="K797" s="1" t="s">
        <v>1235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6.2128000000000998E-3</v>
      </c>
      <c r="R797">
        <v>0</v>
      </c>
      <c r="S797">
        <v>0</v>
      </c>
      <c r="T797">
        <v>15701</v>
      </c>
      <c r="U797">
        <v>15701</v>
      </c>
      <c r="V797">
        <v>15701</v>
      </c>
      <c r="W797">
        <v>15701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1234</v>
      </c>
      <c r="K798" s="1" t="s">
        <v>1235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7.3782000000002E-3</v>
      </c>
      <c r="R798">
        <v>0</v>
      </c>
      <c r="S798">
        <v>0</v>
      </c>
      <c r="T798">
        <v>16533</v>
      </c>
      <c r="U798">
        <v>16533</v>
      </c>
      <c r="V798">
        <v>16533</v>
      </c>
      <c r="W798">
        <v>16533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1234</v>
      </c>
      <c r="K799" s="1" t="s">
        <v>1235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1.3288199999999801E-2</v>
      </c>
      <c r="R799">
        <v>0</v>
      </c>
      <c r="S799">
        <v>0</v>
      </c>
      <c r="T799">
        <v>17621</v>
      </c>
      <c r="U799">
        <v>17621</v>
      </c>
      <c r="V799">
        <v>17621</v>
      </c>
      <c r="W799">
        <v>17621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1234</v>
      </c>
      <c r="K800" s="1" t="s">
        <v>1235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8.0038000000000002E-3</v>
      </c>
      <c r="R800">
        <v>0</v>
      </c>
      <c r="S800">
        <v>0</v>
      </c>
      <c r="T800">
        <v>16597</v>
      </c>
      <c r="U800">
        <v>16597</v>
      </c>
      <c r="V800">
        <v>16597</v>
      </c>
      <c r="W800">
        <v>16597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1234</v>
      </c>
      <c r="K801" s="1" t="s">
        <v>1235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9.9237999999996999E-3</v>
      </c>
      <c r="R801">
        <v>0</v>
      </c>
      <c r="S801">
        <v>0</v>
      </c>
      <c r="T801">
        <v>17557</v>
      </c>
      <c r="U801">
        <v>17557</v>
      </c>
      <c r="V801">
        <v>17557</v>
      </c>
      <c r="W801">
        <v>17557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1234</v>
      </c>
      <c r="K802" s="1" t="s">
        <v>1235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1.2649100000000401E-2</v>
      </c>
      <c r="R802">
        <v>0</v>
      </c>
      <c r="S802">
        <v>0</v>
      </c>
      <c r="T802">
        <v>17725</v>
      </c>
      <c r="U802">
        <v>17725</v>
      </c>
      <c r="V802">
        <v>17725</v>
      </c>
      <c r="W802">
        <v>17725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1234</v>
      </c>
      <c r="K803" s="1" t="s">
        <v>1235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1.0531900000000099E-2</v>
      </c>
      <c r="R803">
        <v>0</v>
      </c>
      <c r="S803">
        <v>0</v>
      </c>
      <c r="T803">
        <v>16957</v>
      </c>
      <c r="U803">
        <v>16957</v>
      </c>
      <c r="V803">
        <v>16957</v>
      </c>
      <c r="W803">
        <v>16957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1234</v>
      </c>
      <c r="K804" s="1" t="s">
        <v>1235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9.2555999999999004E-3</v>
      </c>
      <c r="R804">
        <v>0</v>
      </c>
      <c r="S804">
        <v>0</v>
      </c>
      <c r="T804">
        <v>17085</v>
      </c>
      <c r="U804">
        <v>17085</v>
      </c>
      <c r="V804">
        <v>17085</v>
      </c>
      <c r="W804">
        <v>17085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1234</v>
      </c>
      <c r="K805" s="1" t="s">
        <v>1235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8.3494000000001005E-3</v>
      </c>
      <c r="R805">
        <v>0</v>
      </c>
      <c r="S805">
        <v>0</v>
      </c>
      <c r="T805">
        <v>15933</v>
      </c>
      <c r="U805">
        <v>15933</v>
      </c>
      <c r="V805">
        <v>15933</v>
      </c>
      <c r="W805">
        <v>15933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1234</v>
      </c>
      <c r="K806" s="1" t="s">
        <v>1235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8.9990999999999995E-3</v>
      </c>
      <c r="R806">
        <v>0</v>
      </c>
      <c r="S806">
        <v>0</v>
      </c>
      <c r="T806">
        <v>17405</v>
      </c>
      <c r="U806">
        <v>17405</v>
      </c>
      <c r="V806">
        <v>17405</v>
      </c>
      <c r="W806">
        <v>17405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1234</v>
      </c>
      <c r="K807" s="1" t="s">
        <v>1235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6.1020000000002001E-3</v>
      </c>
      <c r="R807">
        <v>0</v>
      </c>
      <c r="S807">
        <v>0</v>
      </c>
      <c r="T807">
        <v>15485</v>
      </c>
      <c r="U807">
        <v>15485</v>
      </c>
      <c r="V807">
        <v>15485</v>
      </c>
      <c r="W807">
        <v>15485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1234</v>
      </c>
      <c r="K808" s="1" t="s">
        <v>1235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7.3370999999999003E-3</v>
      </c>
      <c r="R808">
        <v>0</v>
      </c>
      <c r="S808">
        <v>0</v>
      </c>
      <c r="T808">
        <v>16637</v>
      </c>
      <c r="U808">
        <v>16637</v>
      </c>
      <c r="V808">
        <v>16637</v>
      </c>
      <c r="W808">
        <v>16637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1234</v>
      </c>
      <c r="K809" s="1" t="s">
        <v>1235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9.5325000000000999E-3</v>
      </c>
      <c r="R809">
        <v>0</v>
      </c>
      <c r="S809">
        <v>0</v>
      </c>
      <c r="T809">
        <v>16573</v>
      </c>
      <c r="U809">
        <v>16573</v>
      </c>
      <c r="V809">
        <v>16573</v>
      </c>
      <c r="W809">
        <v>16573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1234</v>
      </c>
      <c r="K810" s="1" t="s">
        <v>1235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9.7627999999998008E-3</v>
      </c>
      <c r="R810">
        <v>0</v>
      </c>
      <c r="S810">
        <v>0</v>
      </c>
      <c r="T810">
        <v>17021</v>
      </c>
      <c r="U810">
        <v>17021</v>
      </c>
      <c r="V810">
        <v>17021</v>
      </c>
      <c r="W810">
        <v>17021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1234</v>
      </c>
      <c r="K811" s="1" t="s">
        <v>1235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9.7198000000000007E-3</v>
      </c>
      <c r="R811">
        <v>0</v>
      </c>
      <c r="S811">
        <v>0</v>
      </c>
      <c r="T811">
        <v>16637</v>
      </c>
      <c r="U811">
        <v>16637</v>
      </c>
      <c r="V811">
        <v>16637</v>
      </c>
      <c r="W811">
        <v>16637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1234</v>
      </c>
      <c r="K812" s="1" t="s">
        <v>1235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7.2179999999998998E-3</v>
      </c>
      <c r="R812">
        <v>0</v>
      </c>
      <c r="S812">
        <v>0</v>
      </c>
      <c r="T812">
        <v>16253</v>
      </c>
      <c r="U812">
        <v>16253</v>
      </c>
      <c r="V812">
        <v>16253</v>
      </c>
      <c r="W812">
        <v>16253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1234</v>
      </c>
      <c r="K813" s="1" t="s">
        <v>1235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8.8159999999999003E-3</v>
      </c>
      <c r="R813">
        <v>0</v>
      </c>
      <c r="S813">
        <v>0</v>
      </c>
      <c r="T813">
        <v>16381</v>
      </c>
      <c r="U813">
        <v>16381</v>
      </c>
      <c r="V813">
        <v>16381</v>
      </c>
      <c r="W813">
        <v>16381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1234</v>
      </c>
      <c r="K814" s="1" t="s">
        <v>1235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1.2262699999999901E-2</v>
      </c>
      <c r="R814">
        <v>0</v>
      </c>
      <c r="S814">
        <v>0</v>
      </c>
      <c r="T814">
        <v>16829</v>
      </c>
      <c r="U814">
        <v>16829</v>
      </c>
      <c r="V814">
        <v>16829</v>
      </c>
      <c r="W814">
        <v>16829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1234</v>
      </c>
      <c r="K815" s="1" t="s">
        <v>1235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4.2805000000001002E-3</v>
      </c>
      <c r="R815">
        <v>0</v>
      </c>
      <c r="S815">
        <v>0</v>
      </c>
      <c r="T815">
        <v>15421</v>
      </c>
      <c r="U815">
        <v>15421</v>
      </c>
      <c r="V815">
        <v>15421</v>
      </c>
      <c r="W815">
        <v>15421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1234</v>
      </c>
      <c r="K816" s="1" t="s">
        <v>1235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1.91385999999997E-2</v>
      </c>
      <c r="R816">
        <v>0</v>
      </c>
      <c r="S816">
        <v>0</v>
      </c>
      <c r="T816">
        <v>17725</v>
      </c>
      <c r="U816">
        <v>17725</v>
      </c>
      <c r="V816">
        <v>17725</v>
      </c>
      <c r="W816">
        <v>17725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1234</v>
      </c>
      <c r="K817" s="1" t="s">
        <v>1235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1.11804000000002E-2</v>
      </c>
      <c r="R817">
        <v>0</v>
      </c>
      <c r="S817">
        <v>0</v>
      </c>
      <c r="T817">
        <v>16893</v>
      </c>
      <c r="U817">
        <v>16893</v>
      </c>
      <c r="V817">
        <v>16893</v>
      </c>
      <c r="W817">
        <v>16893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1234</v>
      </c>
      <c r="K818" s="1" t="s">
        <v>1235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6.6089000000002004E-3</v>
      </c>
      <c r="R818">
        <v>0</v>
      </c>
      <c r="S818">
        <v>0</v>
      </c>
      <c r="T818">
        <v>15677</v>
      </c>
      <c r="U818">
        <v>15677</v>
      </c>
      <c r="V818">
        <v>15677</v>
      </c>
      <c r="W818">
        <v>15677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1234</v>
      </c>
      <c r="K819" s="1" t="s">
        <v>1235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9.7338000000002003E-3</v>
      </c>
      <c r="R819">
        <v>0</v>
      </c>
      <c r="S819">
        <v>0</v>
      </c>
      <c r="T819">
        <v>16765</v>
      </c>
      <c r="U819">
        <v>16765</v>
      </c>
      <c r="V819">
        <v>16765</v>
      </c>
      <c r="W819">
        <v>16765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1234</v>
      </c>
      <c r="K820" s="1" t="s">
        <v>1235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7.9926999999998995E-3</v>
      </c>
      <c r="R820">
        <v>0</v>
      </c>
      <c r="S820">
        <v>0</v>
      </c>
      <c r="T820">
        <v>16509</v>
      </c>
      <c r="U820">
        <v>16509</v>
      </c>
      <c r="V820">
        <v>16509</v>
      </c>
      <c r="W820">
        <v>16509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1234</v>
      </c>
      <c r="K821" s="1" t="s">
        <v>1235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1.35975999999997E-2</v>
      </c>
      <c r="R821">
        <v>0</v>
      </c>
      <c r="S821">
        <v>0</v>
      </c>
      <c r="T821">
        <v>17725</v>
      </c>
      <c r="U821">
        <v>17725</v>
      </c>
      <c r="V821">
        <v>17725</v>
      </c>
      <c r="W821">
        <v>17725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1234</v>
      </c>
      <c r="K822" s="1" t="s">
        <v>1235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1.16349000000002E-2</v>
      </c>
      <c r="R822">
        <v>0</v>
      </c>
      <c r="S822">
        <v>0</v>
      </c>
      <c r="T822">
        <v>17725</v>
      </c>
      <c r="U822">
        <v>17725</v>
      </c>
      <c r="V822">
        <v>17725</v>
      </c>
      <c r="W822">
        <v>17725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1234</v>
      </c>
      <c r="K823" s="1" t="s">
        <v>1235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7.1554999999995997E-3</v>
      </c>
      <c r="R823">
        <v>0</v>
      </c>
      <c r="S823">
        <v>0</v>
      </c>
      <c r="T823">
        <v>16893</v>
      </c>
      <c r="U823">
        <v>16893</v>
      </c>
      <c r="V823">
        <v>16893</v>
      </c>
      <c r="W823">
        <v>16893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1234</v>
      </c>
      <c r="K824" s="1" t="s">
        <v>1235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1.16084E-2</v>
      </c>
      <c r="R824">
        <v>0</v>
      </c>
      <c r="S824">
        <v>0</v>
      </c>
      <c r="T824">
        <v>17725</v>
      </c>
      <c r="U824">
        <v>17725</v>
      </c>
      <c r="V824">
        <v>17725</v>
      </c>
      <c r="W824">
        <v>17725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1234</v>
      </c>
      <c r="K825" s="1" t="s">
        <v>1235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1.16849999999999E-2</v>
      </c>
      <c r="R825">
        <v>0</v>
      </c>
      <c r="S825">
        <v>0</v>
      </c>
      <c r="T825">
        <v>16957</v>
      </c>
      <c r="U825">
        <v>16957</v>
      </c>
      <c r="V825">
        <v>16957</v>
      </c>
      <c r="W825">
        <v>16957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1234</v>
      </c>
      <c r="K826" s="1" t="s">
        <v>1235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6.0833000000002002E-3</v>
      </c>
      <c r="R826">
        <v>0</v>
      </c>
      <c r="S826">
        <v>0</v>
      </c>
      <c r="T826">
        <v>15805</v>
      </c>
      <c r="U826">
        <v>15805</v>
      </c>
      <c r="V826">
        <v>15805</v>
      </c>
      <c r="W826">
        <v>15805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1234</v>
      </c>
      <c r="K827" s="1" t="s">
        <v>1235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7.6602000000000996E-3</v>
      </c>
      <c r="R827">
        <v>0</v>
      </c>
      <c r="S827">
        <v>0</v>
      </c>
      <c r="T827">
        <v>15997</v>
      </c>
      <c r="U827">
        <v>15997</v>
      </c>
      <c r="V827">
        <v>15997</v>
      </c>
      <c r="W827">
        <v>15997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1234</v>
      </c>
      <c r="K828" s="1" t="s">
        <v>1235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7.9007999999998E-3</v>
      </c>
      <c r="R828">
        <v>0</v>
      </c>
      <c r="S828">
        <v>0</v>
      </c>
      <c r="T828">
        <v>16189</v>
      </c>
      <c r="U828">
        <v>16189</v>
      </c>
      <c r="V828">
        <v>16189</v>
      </c>
      <c r="W828">
        <v>16189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1234</v>
      </c>
      <c r="K829" s="1" t="s">
        <v>1235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8.1828999999998993E-3</v>
      </c>
      <c r="R829">
        <v>0</v>
      </c>
      <c r="S829">
        <v>0</v>
      </c>
      <c r="T829">
        <v>15997</v>
      </c>
      <c r="U829">
        <v>15997</v>
      </c>
      <c r="V829">
        <v>15997</v>
      </c>
      <c r="W829">
        <v>15997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1234</v>
      </c>
      <c r="K830" s="1" t="s">
        <v>1235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1.29631000000003E-2</v>
      </c>
      <c r="R830">
        <v>0</v>
      </c>
      <c r="S830">
        <v>0</v>
      </c>
      <c r="T830">
        <v>17725</v>
      </c>
      <c r="U830">
        <v>17725</v>
      </c>
      <c r="V830">
        <v>17725</v>
      </c>
      <c r="W830">
        <v>17725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1234</v>
      </c>
      <c r="K831" s="1" t="s">
        <v>1235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6.8513000000001E-3</v>
      </c>
      <c r="R831">
        <v>0</v>
      </c>
      <c r="S831">
        <v>0</v>
      </c>
      <c r="T831">
        <v>16061</v>
      </c>
      <c r="U831">
        <v>16061</v>
      </c>
      <c r="V831">
        <v>16061</v>
      </c>
      <c r="W831">
        <v>16061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1234</v>
      </c>
      <c r="K832" s="1" t="s">
        <v>1235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7.5452000000000002E-3</v>
      </c>
      <c r="R832">
        <v>0</v>
      </c>
      <c r="S832">
        <v>0</v>
      </c>
      <c r="T832">
        <v>16637</v>
      </c>
      <c r="U832">
        <v>16637</v>
      </c>
      <c r="V832">
        <v>16637</v>
      </c>
      <c r="W832">
        <v>16637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1234</v>
      </c>
      <c r="K833" s="1" t="s">
        <v>1235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1.36145999999999E-2</v>
      </c>
      <c r="R833">
        <v>0</v>
      </c>
      <c r="S833">
        <v>0</v>
      </c>
      <c r="T833">
        <v>17597</v>
      </c>
      <c r="U833">
        <v>17597</v>
      </c>
      <c r="V833">
        <v>17597</v>
      </c>
      <c r="W833">
        <v>17597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1234</v>
      </c>
      <c r="K834" s="1" t="s">
        <v>1235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2.1572700000000101E-2</v>
      </c>
      <c r="R834">
        <v>0</v>
      </c>
      <c r="S834">
        <v>0</v>
      </c>
      <c r="T834">
        <v>17725</v>
      </c>
      <c r="U834">
        <v>17725</v>
      </c>
      <c r="V834">
        <v>17725</v>
      </c>
      <c r="W834">
        <v>17725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1234</v>
      </c>
      <c r="K835" s="1" t="s">
        <v>1235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1.28023999999999E-2</v>
      </c>
      <c r="R835">
        <v>0</v>
      </c>
      <c r="S835">
        <v>0</v>
      </c>
      <c r="T835">
        <v>17725</v>
      </c>
      <c r="U835">
        <v>17725</v>
      </c>
      <c r="V835">
        <v>17725</v>
      </c>
      <c r="W835">
        <v>17725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1234</v>
      </c>
      <c r="K836" s="1" t="s">
        <v>1235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1.2831999999999901E-2</v>
      </c>
      <c r="R836">
        <v>0</v>
      </c>
      <c r="S836">
        <v>0</v>
      </c>
      <c r="T836">
        <v>17661</v>
      </c>
      <c r="U836">
        <v>17661</v>
      </c>
      <c r="V836">
        <v>17661</v>
      </c>
      <c r="W836">
        <v>17661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1234</v>
      </c>
      <c r="K837" s="1" t="s">
        <v>1235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1.34821E-2</v>
      </c>
      <c r="R837">
        <v>0</v>
      </c>
      <c r="S837">
        <v>0</v>
      </c>
      <c r="T837">
        <v>17597</v>
      </c>
      <c r="U837">
        <v>17597</v>
      </c>
      <c r="V837">
        <v>17597</v>
      </c>
      <c r="W837">
        <v>17597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1234</v>
      </c>
      <c r="K838" s="1" t="s">
        <v>1235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5.1839999999997999E-3</v>
      </c>
      <c r="R838">
        <v>0</v>
      </c>
      <c r="S838">
        <v>0</v>
      </c>
      <c r="T838">
        <v>15304</v>
      </c>
      <c r="U838">
        <v>15304</v>
      </c>
      <c r="V838">
        <v>15304</v>
      </c>
      <c r="W838">
        <v>15304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1234</v>
      </c>
      <c r="K839" s="1" t="s">
        <v>1235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9.2035999999996992E-3</v>
      </c>
      <c r="R839">
        <v>0</v>
      </c>
      <c r="S839">
        <v>0</v>
      </c>
      <c r="T839">
        <v>16701</v>
      </c>
      <c r="U839">
        <v>16701</v>
      </c>
      <c r="V839">
        <v>16701</v>
      </c>
      <c r="W839">
        <v>16701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1234</v>
      </c>
      <c r="K840" s="1" t="s">
        <v>1235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5.7136999999998E-3</v>
      </c>
      <c r="R840">
        <v>0</v>
      </c>
      <c r="S840">
        <v>0</v>
      </c>
      <c r="T840">
        <v>15293</v>
      </c>
      <c r="U840">
        <v>15293</v>
      </c>
      <c r="V840">
        <v>15293</v>
      </c>
      <c r="W840">
        <v>15293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1234</v>
      </c>
      <c r="K841" s="1" t="s">
        <v>1235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7.9748999999996999E-3</v>
      </c>
      <c r="R841">
        <v>0</v>
      </c>
      <c r="S841">
        <v>0</v>
      </c>
      <c r="T841">
        <v>16573</v>
      </c>
      <c r="U841">
        <v>16573</v>
      </c>
      <c r="V841">
        <v>16573</v>
      </c>
      <c r="W841">
        <v>16573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1234</v>
      </c>
      <c r="K842" s="1" t="s">
        <v>1235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7.4985999999998996E-3</v>
      </c>
      <c r="R842">
        <v>0</v>
      </c>
      <c r="S842">
        <v>0</v>
      </c>
      <c r="T842">
        <v>16765</v>
      </c>
      <c r="U842">
        <v>16765</v>
      </c>
      <c r="V842">
        <v>16765</v>
      </c>
      <c r="W842">
        <v>16765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1234</v>
      </c>
      <c r="K843" s="1" t="s">
        <v>1235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8.6803999999998001E-3</v>
      </c>
      <c r="R843">
        <v>0</v>
      </c>
      <c r="S843">
        <v>0</v>
      </c>
      <c r="T843">
        <v>17149</v>
      </c>
      <c r="U843">
        <v>17149</v>
      </c>
      <c r="V843">
        <v>17149</v>
      </c>
      <c r="W843">
        <v>17149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1234</v>
      </c>
      <c r="K844" s="1" t="s">
        <v>1235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1.1817500000000199E-2</v>
      </c>
      <c r="R844">
        <v>0</v>
      </c>
      <c r="S844">
        <v>0</v>
      </c>
      <c r="T844">
        <v>17597</v>
      </c>
      <c r="U844">
        <v>17597</v>
      </c>
      <c r="V844">
        <v>17597</v>
      </c>
      <c r="W844">
        <v>17597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1234</v>
      </c>
      <c r="K845" s="1" t="s">
        <v>1235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7.5266999999996E-3</v>
      </c>
      <c r="R845">
        <v>0</v>
      </c>
      <c r="S845">
        <v>0</v>
      </c>
      <c r="T845">
        <v>15677</v>
      </c>
      <c r="U845">
        <v>15677</v>
      </c>
      <c r="V845">
        <v>15677</v>
      </c>
      <c r="W845">
        <v>15677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1234</v>
      </c>
      <c r="K846" s="1" t="s">
        <v>1235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1.4208500000000001E-2</v>
      </c>
      <c r="R846">
        <v>0</v>
      </c>
      <c r="S846">
        <v>0</v>
      </c>
      <c r="T846">
        <v>17725</v>
      </c>
      <c r="U846">
        <v>17725</v>
      </c>
      <c r="V846">
        <v>17725</v>
      </c>
      <c r="W846">
        <v>17725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1234</v>
      </c>
      <c r="K847" s="1" t="s">
        <v>1235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5.8068000000002003E-3</v>
      </c>
      <c r="R847">
        <v>0</v>
      </c>
      <c r="S847">
        <v>0</v>
      </c>
      <c r="T847">
        <v>15165</v>
      </c>
      <c r="U847">
        <v>15165</v>
      </c>
      <c r="V847">
        <v>15165</v>
      </c>
      <c r="W847">
        <v>15165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1234</v>
      </c>
      <c r="K848" s="1" t="s">
        <v>1235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1.11142000000001E-2</v>
      </c>
      <c r="R848">
        <v>0</v>
      </c>
      <c r="S848">
        <v>0</v>
      </c>
      <c r="T848">
        <v>16125</v>
      </c>
      <c r="U848">
        <v>16125</v>
      </c>
      <c r="V848">
        <v>16125</v>
      </c>
      <c r="W848">
        <v>16125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1234</v>
      </c>
      <c r="K849" s="1" t="s">
        <v>1235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1.1960399999999901E-2</v>
      </c>
      <c r="R849">
        <v>0</v>
      </c>
      <c r="S849">
        <v>0</v>
      </c>
      <c r="T849">
        <v>17725</v>
      </c>
      <c r="U849">
        <v>17725</v>
      </c>
      <c r="V849">
        <v>17725</v>
      </c>
      <c r="W849">
        <v>17725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1234</v>
      </c>
      <c r="K850" s="1" t="s">
        <v>1235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1.2161300000000199E-2</v>
      </c>
      <c r="R850">
        <v>0</v>
      </c>
      <c r="S850">
        <v>0</v>
      </c>
      <c r="T850">
        <v>17725</v>
      </c>
      <c r="U850">
        <v>17725</v>
      </c>
      <c r="V850">
        <v>17725</v>
      </c>
      <c r="W850">
        <v>17725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1234</v>
      </c>
      <c r="K851" s="1" t="s">
        <v>1235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1.03539999999999E-2</v>
      </c>
      <c r="R851">
        <v>0</v>
      </c>
      <c r="S851">
        <v>0</v>
      </c>
      <c r="T851">
        <v>16573</v>
      </c>
      <c r="U851">
        <v>16573</v>
      </c>
      <c r="V851">
        <v>16573</v>
      </c>
      <c r="W851">
        <v>16573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1234</v>
      </c>
      <c r="K852" s="1" t="s">
        <v>1235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1.49648E-2</v>
      </c>
      <c r="R852">
        <v>0</v>
      </c>
      <c r="S852">
        <v>0</v>
      </c>
      <c r="T852">
        <v>17725</v>
      </c>
      <c r="U852">
        <v>17725</v>
      </c>
      <c r="V852">
        <v>17725</v>
      </c>
      <c r="W852">
        <v>17725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1234</v>
      </c>
      <c r="K853" s="1" t="s">
        <v>1235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9.2539000000000007E-3</v>
      </c>
      <c r="R853">
        <v>0</v>
      </c>
      <c r="S853">
        <v>0</v>
      </c>
      <c r="T853">
        <v>16317</v>
      </c>
      <c r="U853">
        <v>16317</v>
      </c>
      <c r="V853">
        <v>16317</v>
      </c>
      <c r="W853">
        <v>16317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1234</v>
      </c>
      <c r="K854" s="1" t="s">
        <v>1235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1.30263999999997E-2</v>
      </c>
      <c r="R854">
        <v>0</v>
      </c>
      <c r="S854">
        <v>0</v>
      </c>
      <c r="T854">
        <v>17725</v>
      </c>
      <c r="U854">
        <v>17725</v>
      </c>
      <c r="V854">
        <v>17725</v>
      </c>
      <c r="W854">
        <v>17725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1234</v>
      </c>
      <c r="K855" s="1" t="s">
        <v>1235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8.7428000000001997E-3</v>
      </c>
      <c r="R855">
        <v>0</v>
      </c>
      <c r="S855">
        <v>0</v>
      </c>
      <c r="T855">
        <v>16253</v>
      </c>
      <c r="U855">
        <v>16253</v>
      </c>
      <c r="V855">
        <v>16253</v>
      </c>
      <c r="W855">
        <v>16253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1234</v>
      </c>
      <c r="K856" s="1" t="s">
        <v>1235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1.0847499999999601E-2</v>
      </c>
      <c r="R856">
        <v>0</v>
      </c>
      <c r="S856">
        <v>0</v>
      </c>
      <c r="T856">
        <v>16957</v>
      </c>
      <c r="U856">
        <v>16957</v>
      </c>
      <c r="V856">
        <v>16957</v>
      </c>
      <c r="W856">
        <v>16957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1234</v>
      </c>
      <c r="K857" s="1" t="s">
        <v>1235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7.5553999999997002E-3</v>
      </c>
      <c r="R857">
        <v>0</v>
      </c>
      <c r="S857">
        <v>0</v>
      </c>
      <c r="T857">
        <v>16701</v>
      </c>
      <c r="U857">
        <v>16701</v>
      </c>
      <c r="V857">
        <v>16701</v>
      </c>
      <c r="W857">
        <v>16701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1234</v>
      </c>
      <c r="K858" s="1" t="s">
        <v>1235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9.0021000000000007E-3</v>
      </c>
      <c r="R858">
        <v>0</v>
      </c>
      <c r="S858">
        <v>0</v>
      </c>
      <c r="T858">
        <v>17149</v>
      </c>
      <c r="U858">
        <v>17149</v>
      </c>
      <c r="V858">
        <v>17149</v>
      </c>
      <c r="W858">
        <v>17149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1234</v>
      </c>
      <c r="K859" s="1" t="s">
        <v>1235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6.3662999999997997E-3</v>
      </c>
      <c r="R859">
        <v>0</v>
      </c>
      <c r="S859">
        <v>0</v>
      </c>
      <c r="T859">
        <v>15421</v>
      </c>
      <c r="U859">
        <v>15421</v>
      </c>
      <c r="V859">
        <v>15421</v>
      </c>
      <c r="W859">
        <v>15421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1234</v>
      </c>
      <c r="K860" s="1" t="s">
        <v>1235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4.9988000000000003E-3</v>
      </c>
      <c r="R860">
        <v>0</v>
      </c>
      <c r="S860">
        <v>0</v>
      </c>
      <c r="T860">
        <v>15229</v>
      </c>
      <c r="U860">
        <v>15229</v>
      </c>
      <c r="V860">
        <v>15229</v>
      </c>
      <c r="W860">
        <v>15229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1234</v>
      </c>
      <c r="K861" s="1" t="s">
        <v>1235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1.5715099999999899E-2</v>
      </c>
      <c r="R861">
        <v>0</v>
      </c>
      <c r="S861">
        <v>0</v>
      </c>
      <c r="T861">
        <v>17725</v>
      </c>
      <c r="U861">
        <v>17725</v>
      </c>
      <c r="V861">
        <v>17725</v>
      </c>
      <c r="W861">
        <v>17725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1234</v>
      </c>
      <c r="K862" s="1" t="s">
        <v>1235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1.1853299999999799E-2</v>
      </c>
      <c r="R862">
        <v>0</v>
      </c>
      <c r="S862">
        <v>0</v>
      </c>
      <c r="T862">
        <v>17725</v>
      </c>
      <c r="U862">
        <v>17725</v>
      </c>
      <c r="V862">
        <v>17725</v>
      </c>
      <c r="W862">
        <v>17725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1234</v>
      </c>
      <c r="K863" s="1" t="s">
        <v>1235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1.22329000000003E-2</v>
      </c>
      <c r="R863">
        <v>0</v>
      </c>
      <c r="S863">
        <v>0</v>
      </c>
      <c r="T863">
        <v>17725</v>
      </c>
      <c r="U863">
        <v>17725</v>
      </c>
      <c r="V863">
        <v>17725</v>
      </c>
      <c r="W863">
        <v>17725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1234</v>
      </c>
      <c r="K864" s="1" t="s">
        <v>1235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4.7890999999999004E-3</v>
      </c>
      <c r="R864">
        <v>0</v>
      </c>
      <c r="S864">
        <v>0</v>
      </c>
      <c r="T864">
        <v>15229</v>
      </c>
      <c r="U864">
        <v>15229</v>
      </c>
      <c r="V864">
        <v>15229</v>
      </c>
      <c r="W864">
        <v>15229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1234</v>
      </c>
      <c r="K865" s="1" t="s">
        <v>1235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1.2947700000000201E-2</v>
      </c>
      <c r="R865">
        <v>0</v>
      </c>
      <c r="S865">
        <v>0</v>
      </c>
      <c r="T865">
        <v>17725</v>
      </c>
      <c r="U865">
        <v>17725</v>
      </c>
      <c r="V865">
        <v>17725</v>
      </c>
      <c r="W865">
        <v>17725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1234</v>
      </c>
      <c r="K866" s="1" t="s">
        <v>1235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9.1885999999998004E-3</v>
      </c>
      <c r="R866">
        <v>0</v>
      </c>
      <c r="S866">
        <v>0</v>
      </c>
      <c r="T866">
        <v>16061</v>
      </c>
      <c r="U866">
        <v>16061</v>
      </c>
      <c r="V866">
        <v>16061</v>
      </c>
      <c r="W866">
        <v>16061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1234</v>
      </c>
      <c r="K867" s="1" t="s">
        <v>1235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8.7685999999996996E-3</v>
      </c>
      <c r="R867">
        <v>0</v>
      </c>
      <c r="S867">
        <v>0</v>
      </c>
      <c r="T867">
        <v>16061</v>
      </c>
      <c r="U867">
        <v>16061</v>
      </c>
      <c r="V867">
        <v>16061</v>
      </c>
      <c r="W867">
        <v>16061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1234</v>
      </c>
      <c r="K868" s="1" t="s">
        <v>1235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1.06918E-2</v>
      </c>
      <c r="R868">
        <v>0</v>
      </c>
      <c r="S868">
        <v>0</v>
      </c>
      <c r="T868">
        <v>17725</v>
      </c>
      <c r="U868">
        <v>17725</v>
      </c>
      <c r="V868">
        <v>17725</v>
      </c>
      <c r="W868">
        <v>17725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1234</v>
      </c>
      <c r="K869" s="1" t="s">
        <v>1235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7.5824999999998003E-3</v>
      </c>
      <c r="R869">
        <v>0</v>
      </c>
      <c r="S869">
        <v>0</v>
      </c>
      <c r="T869">
        <v>15997</v>
      </c>
      <c r="U869">
        <v>15997</v>
      </c>
      <c r="V869">
        <v>15997</v>
      </c>
      <c r="W869">
        <v>15997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1234</v>
      </c>
      <c r="K870" s="1" t="s">
        <v>1235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1.42354E-2</v>
      </c>
      <c r="R870">
        <v>0</v>
      </c>
      <c r="S870">
        <v>0</v>
      </c>
      <c r="T870">
        <v>17725</v>
      </c>
      <c r="U870">
        <v>17725</v>
      </c>
      <c r="V870">
        <v>17725</v>
      </c>
      <c r="W870">
        <v>17725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1234</v>
      </c>
      <c r="K871" s="1" t="s">
        <v>1235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8.3950000000001003E-3</v>
      </c>
      <c r="R871">
        <v>0</v>
      </c>
      <c r="S871">
        <v>0</v>
      </c>
      <c r="T871">
        <v>15805</v>
      </c>
      <c r="U871">
        <v>15805</v>
      </c>
      <c r="V871">
        <v>15805</v>
      </c>
      <c r="W871">
        <v>15805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1234</v>
      </c>
      <c r="K872" s="1" t="s">
        <v>1235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8.2421999999996998E-3</v>
      </c>
      <c r="R872">
        <v>0</v>
      </c>
      <c r="S872">
        <v>0</v>
      </c>
      <c r="T872">
        <v>16253</v>
      </c>
      <c r="U872">
        <v>16253</v>
      </c>
      <c r="V872">
        <v>16253</v>
      </c>
      <c r="W872">
        <v>16253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1234</v>
      </c>
      <c r="K873" s="1" t="s">
        <v>1235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8.9147999999997993E-3</v>
      </c>
      <c r="R873">
        <v>0</v>
      </c>
      <c r="S873">
        <v>0</v>
      </c>
      <c r="T873">
        <v>16701</v>
      </c>
      <c r="U873">
        <v>16701</v>
      </c>
      <c r="V873">
        <v>16701</v>
      </c>
      <c r="W873">
        <v>16701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1234</v>
      </c>
      <c r="K874" s="1" t="s">
        <v>1235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7.0210999999996996E-3</v>
      </c>
      <c r="R874">
        <v>0</v>
      </c>
      <c r="S874">
        <v>0</v>
      </c>
      <c r="T874">
        <v>16509</v>
      </c>
      <c r="U874">
        <v>16509</v>
      </c>
      <c r="V874">
        <v>16509</v>
      </c>
      <c r="W874">
        <v>16509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1234</v>
      </c>
      <c r="K875" s="1" t="s">
        <v>1235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9.7986000000002994E-3</v>
      </c>
      <c r="R875">
        <v>0</v>
      </c>
      <c r="S875">
        <v>0</v>
      </c>
      <c r="T875">
        <v>16381</v>
      </c>
      <c r="U875">
        <v>16381</v>
      </c>
      <c r="V875">
        <v>16381</v>
      </c>
      <c r="W875">
        <v>16381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1234</v>
      </c>
      <c r="K876" s="1" t="s">
        <v>1235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1.21110999999998E-2</v>
      </c>
      <c r="R876">
        <v>0</v>
      </c>
      <c r="S876">
        <v>0</v>
      </c>
      <c r="T876">
        <v>16317</v>
      </c>
      <c r="U876">
        <v>16317</v>
      </c>
      <c r="V876">
        <v>16317</v>
      </c>
      <c r="W876">
        <v>16317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1234</v>
      </c>
      <c r="K877" s="1" t="s">
        <v>1235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9.5352000000000995E-3</v>
      </c>
      <c r="R877">
        <v>0</v>
      </c>
      <c r="S877">
        <v>0</v>
      </c>
      <c r="T877">
        <v>17021</v>
      </c>
      <c r="U877">
        <v>17021</v>
      </c>
      <c r="V877">
        <v>17021</v>
      </c>
      <c r="W877">
        <v>17021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1234</v>
      </c>
      <c r="K878" s="1" t="s">
        <v>1235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1.5091500000000001E-2</v>
      </c>
      <c r="R878">
        <v>0</v>
      </c>
      <c r="S878">
        <v>0</v>
      </c>
      <c r="T878">
        <v>17725</v>
      </c>
      <c r="U878">
        <v>17725</v>
      </c>
      <c r="V878">
        <v>17725</v>
      </c>
      <c r="W878">
        <v>17725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1234</v>
      </c>
      <c r="K879" s="1" t="s">
        <v>1235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1.3292500000000301E-2</v>
      </c>
      <c r="R879">
        <v>0</v>
      </c>
      <c r="S879">
        <v>0</v>
      </c>
      <c r="T879">
        <v>17725</v>
      </c>
      <c r="U879">
        <v>17725</v>
      </c>
      <c r="V879">
        <v>17725</v>
      </c>
      <c r="W879">
        <v>17725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1234</v>
      </c>
      <c r="K880" s="1" t="s">
        <v>1235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1.01575999999998E-2</v>
      </c>
      <c r="R880">
        <v>0</v>
      </c>
      <c r="S880">
        <v>0</v>
      </c>
      <c r="T880">
        <v>17213</v>
      </c>
      <c r="U880">
        <v>17213</v>
      </c>
      <c r="V880">
        <v>17213</v>
      </c>
      <c r="W880">
        <v>17213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1234</v>
      </c>
      <c r="K881" s="1" t="s">
        <v>1235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5.2611999999999997E-3</v>
      </c>
      <c r="R881">
        <v>0</v>
      </c>
      <c r="S881">
        <v>0</v>
      </c>
      <c r="T881">
        <v>14333</v>
      </c>
      <c r="U881">
        <v>14333</v>
      </c>
      <c r="V881">
        <v>14333</v>
      </c>
      <c r="W881">
        <v>14333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1234</v>
      </c>
      <c r="K882" s="1" t="s">
        <v>1235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9.7195000000000996E-3</v>
      </c>
      <c r="R882">
        <v>0</v>
      </c>
      <c r="S882">
        <v>0</v>
      </c>
      <c r="T882">
        <v>16509</v>
      </c>
      <c r="U882">
        <v>16509</v>
      </c>
      <c r="V882">
        <v>16509</v>
      </c>
      <c r="W882">
        <v>16509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1234</v>
      </c>
      <c r="K883" s="1" t="s">
        <v>1235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6.5119000000000002E-3</v>
      </c>
      <c r="R883">
        <v>0</v>
      </c>
      <c r="S883">
        <v>0</v>
      </c>
      <c r="T883">
        <v>16061</v>
      </c>
      <c r="U883">
        <v>16061</v>
      </c>
      <c r="V883">
        <v>16061</v>
      </c>
      <c r="W883">
        <v>16061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1234</v>
      </c>
      <c r="K884" s="1" t="s">
        <v>1235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4.8262999999998998E-3</v>
      </c>
      <c r="R884">
        <v>0</v>
      </c>
      <c r="S884">
        <v>0</v>
      </c>
      <c r="T884">
        <v>15485</v>
      </c>
      <c r="U884">
        <v>15485</v>
      </c>
      <c r="V884">
        <v>15485</v>
      </c>
      <c r="W884">
        <v>15485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1234</v>
      </c>
      <c r="K885" s="1" t="s">
        <v>1235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6.6133999999998996E-3</v>
      </c>
      <c r="R885">
        <v>0</v>
      </c>
      <c r="S885">
        <v>0</v>
      </c>
      <c r="T885">
        <v>15613</v>
      </c>
      <c r="U885">
        <v>15613</v>
      </c>
      <c r="V885">
        <v>15613</v>
      </c>
      <c r="W885">
        <v>15613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1234</v>
      </c>
      <c r="K886" s="1" t="s">
        <v>1235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1.0941100000000099E-2</v>
      </c>
      <c r="R886">
        <v>0</v>
      </c>
      <c r="S886">
        <v>0</v>
      </c>
      <c r="T886">
        <v>17085</v>
      </c>
      <c r="U886">
        <v>17085</v>
      </c>
      <c r="V886">
        <v>17085</v>
      </c>
      <c r="W886">
        <v>17085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1234</v>
      </c>
      <c r="K887" s="1" t="s">
        <v>1235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9.1860000000001003E-3</v>
      </c>
      <c r="R887">
        <v>0</v>
      </c>
      <c r="S887">
        <v>0</v>
      </c>
      <c r="T887">
        <v>17277</v>
      </c>
      <c r="U887">
        <v>17277</v>
      </c>
      <c r="V887">
        <v>17277</v>
      </c>
      <c r="W887">
        <v>17277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1234</v>
      </c>
      <c r="K888" s="1" t="s">
        <v>1235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8.9840999999997E-3</v>
      </c>
      <c r="R888">
        <v>0</v>
      </c>
      <c r="S888">
        <v>0</v>
      </c>
      <c r="T888">
        <v>16573</v>
      </c>
      <c r="U888">
        <v>16573</v>
      </c>
      <c r="V888">
        <v>16573</v>
      </c>
      <c r="W888">
        <v>16573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1234</v>
      </c>
      <c r="K889" s="1" t="s">
        <v>1235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1.50495999999997E-2</v>
      </c>
      <c r="R889">
        <v>0</v>
      </c>
      <c r="S889">
        <v>0</v>
      </c>
      <c r="T889">
        <v>17725</v>
      </c>
      <c r="U889">
        <v>17725</v>
      </c>
      <c r="V889">
        <v>17725</v>
      </c>
      <c r="W889">
        <v>17725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1234</v>
      </c>
      <c r="K890" s="1" t="s">
        <v>1235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8.2463999999999003E-3</v>
      </c>
      <c r="R890">
        <v>0</v>
      </c>
      <c r="S890">
        <v>0</v>
      </c>
      <c r="T890">
        <v>16317</v>
      </c>
      <c r="U890">
        <v>16317</v>
      </c>
      <c r="V890">
        <v>16317</v>
      </c>
      <c r="W890">
        <v>16317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1234</v>
      </c>
      <c r="K891" s="1" t="s">
        <v>1235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1.22843000000001E-2</v>
      </c>
      <c r="R891">
        <v>0</v>
      </c>
      <c r="S891">
        <v>0</v>
      </c>
      <c r="T891">
        <v>17725</v>
      </c>
      <c r="U891">
        <v>17725</v>
      </c>
      <c r="V891">
        <v>17725</v>
      </c>
      <c r="W891">
        <v>17725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1234</v>
      </c>
      <c r="K892" s="1" t="s">
        <v>1235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1.9107900000000198E-2</v>
      </c>
      <c r="R892">
        <v>0</v>
      </c>
      <c r="S892">
        <v>0</v>
      </c>
      <c r="T892">
        <v>17725</v>
      </c>
      <c r="U892">
        <v>17725</v>
      </c>
      <c r="V892">
        <v>17725</v>
      </c>
      <c r="W892">
        <v>17725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1234</v>
      </c>
      <c r="K893" s="1" t="s">
        <v>1235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2.1985300000000301E-2</v>
      </c>
      <c r="R893">
        <v>0</v>
      </c>
      <c r="S893">
        <v>0</v>
      </c>
      <c r="T893">
        <v>17725</v>
      </c>
      <c r="U893">
        <v>17725</v>
      </c>
      <c r="V893">
        <v>17725</v>
      </c>
      <c r="W893">
        <v>17725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1234</v>
      </c>
      <c r="K894" s="1" t="s">
        <v>1235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7.1226999999994996E-3</v>
      </c>
      <c r="R894">
        <v>0</v>
      </c>
      <c r="S894">
        <v>0</v>
      </c>
      <c r="T894">
        <v>16125</v>
      </c>
      <c r="U894">
        <v>16125</v>
      </c>
      <c r="V894">
        <v>16125</v>
      </c>
      <c r="W894">
        <v>16125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1234</v>
      </c>
      <c r="K895" s="1" t="s">
        <v>1235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6.4492000000000004E-3</v>
      </c>
      <c r="R895">
        <v>0</v>
      </c>
      <c r="S895">
        <v>0</v>
      </c>
      <c r="T895">
        <v>15677</v>
      </c>
      <c r="U895">
        <v>15677</v>
      </c>
      <c r="V895">
        <v>15677</v>
      </c>
      <c r="W895">
        <v>15677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1234</v>
      </c>
      <c r="K896" s="1" t="s">
        <v>1235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6.1656000000001E-3</v>
      </c>
      <c r="R896">
        <v>0</v>
      </c>
      <c r="S896">
        <v>0</v>
      </c>
      <c r="T896">
        <v>15485</v>
      </c>
      <c r="U896">
        <v>15485</v>
      </c>
      <c r="V896">
        <v>15485</v>
      </c>
      <c r="W896">
        <v>15485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1234</v>
      </c>
      <c r="K897" s="1" t="s">
        <v>1235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7.4377999999998999E-3</v>
      </c>
      <c r="R897">
        <v>0</v>
      </c>
      <c r="S897">
        <v>0</v>
      </c>
      <c r="T897">
        <v>16189</v>
      </c>
      <c r="U897">
        <v>16189</v>
      </c>
      <c r="V897">
        <v>16189</v>
      </c>
      <c r="W897">
        <v>16189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1234</v>
      </c>
      <c r="K898" s="1" t="s">
        <v>1235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1.29242999999998E-2</v>
      </c>
      <c r="R898">
        <v>0</v>
      </c>
      <c r="S898">
        <v>0</v>
      </c>
      <c r="T898">
        <v>17725</v>
      </c>
      <c r="U898">
        <v>17725</v>
      </c>
      <c r="V898">
        <v>17725</v>
      </c>
      <c r="W898">
        <v>17725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1234</v>
      </c>
      <c r="K899" s="1" t="s">
        <v>1235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1.9521000000000101E-2</v>
      </c>
      <c r="R899">
        <v>0</v>
      </c>
      <c r="S899">
        <v>0</v>
      </c>
      <c r="T899">
        <v>17725</v>
      </c>
      <c r="U899">
        <v>17725</v>
      </c>
      <c r="V899">
        <v>17725</v>
      </c>
      <c r="W899">
        <v>17725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1234</v>
      </c>
      <c r="K900" s="1" t="s">
        <v>1235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1.79510999999998E-2</v>
      </c>
      <c r="R900">
        <v>0</v>
      </c>
      <c r="S900">
        <v>0</v>
      </c>
      <c r="T900">
        <v>17725</v>
      </c>
      <c r="U900">
        <v>17725</v>
      </c>
      <c r="V900">
        <v>17725</v>
      </c>
      <c r="W900">
        <v>17725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1234</v>
      </c>
      <c r="K901" s="1" t="s">
        <v>1235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1.07607999999999E-2</v>
      </c>
      <c r="R901">
        <v>0</v>
      </c>
      <c r="S901">
        <v>0</v>
      </c>
      <c r="T901">
        <v>17085</v>
      </c>
      <c r="U901">
        <v>17085</v>
      </c>
      <c r="V901">
        <v>17085</v>
      </c>
      <c r="W901">
        <v>17085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1234</v>
      </c>
      <c r="K902" s="1" t="s">
        <v>1235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1.32043999999997E-2</v>
      </c>
      <c r="R902">
        <v>0</v>
      </c>
      <c r="S902">
        <v>0</v>
      </c>
      <c r="T902">
        <v>17613</v>
      </c>
      <c r="U902">
        <v>17613</v>
      </c>
      <c r="V902">
        <v>17613</v>
      </c>
      <c r="W902">
        <v>17613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1234</v>
      </c>
      <c r="K903" s="1" t="s">
        <v>1235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1.0154399999999701E-2</v>
      </c>
      <c r="R903">
        <v>0</v>
      </c>
      <c r="S903">
        <v>0</v>
      </c>
      <c r="T903">
        <v>16525</v>
      </c>
      <c r="U903">
        <v>16525</v>
      </c>
      <c r="V903">
        <v>16525</v>
      </c>
      <c r="W903">
        <v>16525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1234</v>
      </c>
      <c r="K904" s="1" t="s">
        <v>1235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1.27793E-2</v>
      </c>
      <c r="R904">
        <v>0</v>
      </c>
      <c r="S904">
        <v>0</v>
      </c>
      <c r="T904">
        <v>17741</v>
      </c>
      <c r="U904">
        <v>17741</v>
      </c>
      <c r="V904">
        <v>17741</v>
      </c>
      <c r="W904">
        <v>17741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1234</v>
      </c>
      <c r="K905" s="1" t="s">
        <v>1235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1.5856700000000001E-2</v>
      </c>
      <c r="R905">
        <v>0</v>
      </c>
      <c r="S905">
        <v>0</v>
      </c>
      <c r="T905">
        <v>17741</v>
      </c>
      <c r="U905">
        <v>17741</v>
      </c>
      <c r="V905">
        <v>17741</v>
      </c>
      <c r="W905">
        <v>17741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1234</v>
      </c>
      <c r="K906" s="1" t="s">
        <v>1235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7.9401000000003004E-3</v>
      </c>
      <c r="R906">
        <v>0</v>
      </c>
      <c r="S906">
        <v>0</v>
      </c>
      <c r="T906">
        <v>15949</v>
      </c>
      <c r="U906">
        <v>15949</v>
      </c>
      <c r="V906">
        <v>15949</v>
      </c>
      <c r="W906">
        <v>15949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1234</v>
      </c>
      <c r="K907" s="1" t="s">
        <v>1235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1.9322300000000198E-2</v>
      </c>
      <c r="R907">
        <v>0</v>
      </c>
      <c r="S907">
        <v>0</v>
      </c>
      <c r="T907">
        <v>17741</v>
      </c>
      <c r="U907">
        <v>17741</v>
      </c>
      <c r="V907">
        <v>17741</v>
      </c>
      <c r="W907">
        <v>17741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1234</v>
      </c>
      <c r="K908" s="1" t="s">
        <v>1235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9.2229999999998997E-3</v>
      </c>
      <c r="R908">
        <v>0</v>
      </c>
      <c r="S908">
        <v>0</v>
      </c>
      <c r="T908">
        <v>17101</v>
      </c>
      <c r="U908">
        <v>17101</v>
      </c>
      <c r="V908">
        <v>17101</v>
      </c>
      <c r="W908">
        <v>17101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1234</v>
      </c>
      <c r="K909" s="1" t="s">
        <v>1235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1.4714500000000101E-2</v>
      </c>
      <c r="R909">
        <v>0</v>
      </c>
      <c r="S909">
        <v>0</v>
      </c>
      <c r="T909">
        <v>17741</v>
      </c>
      <c r="U909">
        <v>17741</v>
      </c>
      <c r="V909">
        <v>17741</v>
      </c>
      <c r="W909">
        <v>17741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1234</v>
      </c>
      <c r="K910" s="1" t="s">
        <v>1235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1.26252999999998E-2</v>
      </c>
      <c r="R910">
        <v>0</v>
      </c>
      <c r="S910">
        <v>0</v>
      </c>
      <c r="T910">
        <v>17741</v>
      </c>
      <c r="U910">
        <v>17741</v>
      </c>
      <c r="V910">
        <v>17741</v>
      </c>
      <c r="W910">
        <v>17741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1234</v>
      </c>
      <c r="K911" s="1" t="s">
        <v>1235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1.51551000000003E-2</v>
      </c>
      <c r="R911">
        <v>0</v>
      </c>
      <c r="S911">
        <v>0</v>
      </c>
      <c r="T911">
        <v>17741</v>
      </c>
      <c r="U911">
        <v>17741</v>
      </c>
      <c r="V911">
        <v>17741</v>
      </c>
      <c r="W911">
        <v>17741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1234</v>
      </c>
      <c r="K912" s="1" t="s">
        <v>1235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1.88326999999999E-2</v>
      </c>
      <c r="R912">
        <v>0</v>
      </c>
      <c r="S912">
        <v>0</v>
      </c>
      <c r="T912">
        <v>17741</v>
      </c>
      <c r="U912">
        <v>17741</v>
      </c>
      <c r="V912">
        <v>17741</v>
      </c>
      <c r="W912">
        <v>17741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1234</v>
      </c>
      <c r="K913" s="1" t="s">
        <v>1235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1.1071100000000099E-2</v>
      </c>
      <c r="R913">
        <v>0</v>
      </c>
      <c r="S913">
        <v>0</v>
      </c>
      <c r="T913">
        <v>17230</v>
      </c>
      <c r="U913">
        <v>17230</v>
      </c>
      <c r="V913">
        <v>17230</v>
      </c>
      <c r="W913">
        <v>17230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1234</v>
      </c>
      <c r="K914" s="1" t="s">
        <v>1235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2.0592699999999901E-2</v>
      </c>
      <c r="R914">
        <v>0</v>
      </c>
      <c r="S914">
        <v>0</v>
      </c>
      <c r="T914">
        <v>17741</v>
      </c>
      <c r="U914">
        <v>17741</v>
      </c>
      <c r="V914">
        <v>17741</v>
      </c>
      <c r="W914">
        <v>17741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1234</v>
      </c>
      <c r="K915" s="1" t="s">
        <v>1235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1.8371199999999799E-2</v>
      </c>
      <c r="R915">
        <v>0</v>
      </c>
      <c r="S915">
        <v>0</v>
      </c>
      <c r="T915">
        <v>17741</v>
      </c>
      <c r="U915">
        <v>17741</v>
      </c>
      <c r="V915">
        <v>17741</v>
      </c>
      <c r="W915">
        <v>17741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1234</v>
      </c>
      <c r="K916" s="1" t="s">
        <v>1235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1.17391000000002E-2</v>
      </c>
      <c r="R916">
        <v>0</v>
      </c>
      <c r="S916">
        <v>0</v>
      </c>
      <c r="T916">
        <v>17741</v>
      </c>
      <c r="U916">
        <v>17741</v>
      </c>
      <c r="V916">
        <v>17741</v>
      </c>
      <c r="W916">
        <v>17741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1234</v>
      </c>
      <c r="K917" s="1" t="s">
        <v>1235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7.9709999999999E-3</v>
      </c>
      <c r="R917">
        <v>0</v>
      </c>
      <c r="S917">
        <v>0</v>
      </c>
      <c r="T917">
        <v>16845</v>
      </c>
      <c r="U917">
        <v>16845</v>
      </c>
      <c r="V917">
        <v>16845</v>
      </c>
      <c r="W917">
        <v>16845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1234</v>
      </c>
      <c r="K918" s="1" t="s">
        <v>1235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1.06121999999997E-2</v>
      </c>
      <c r="R918">
        <v>0</v>
      </c>
      <c r="S918">
        <v>0</v>
      </c>
      <c r="T918">
        <v>17613</v>
      </c>
      <c r="U918">
        <v>17613</v>
      </c>
      <c r="V918">
        <v>17613</v>
      </c>
      <c r="W918">
        <v>17613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1234</v>
      </c>
      <c r="K919" s="1" t="s">
        <v>1235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1.7622499999999802E-2</v>
      </c>
      <c r="R919">
        <v>0</v>
      </c>
      <c r="S919">
        <v>0</v>
      </c>
      <c r="T919">
        <v>17741</v>
      </c>
      <c r="U919">
        <v>17741</v>
      </c>
      <c r="V919">
        <v>17741</v>
      </c>
      <c r="W919">
        <v>17741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1234</v>
      </c>
      <c r="K920" s="1" t="s">
        <v>1235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1.3868100000000201E-2</v>
      </c>
      <c r="R920">
        <v>0</v>
      </c>
      <c r="S920">
        <v>0</v>
      </c>
      <c r="T920">
        <v>17741</v>
      </c>
      <c r="U920">
        <v>17741</v>
      </c>
      <c r="V920">
        <v>17741</v>
      </c>
      <c r="W920">
        <v>17741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1234</v>
      </c>
      <c r="K921" s="1" t="s">
        <v>1235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1.70048E-2</v>
      </c>
      <c r="R921">
        <v>0</v>
      </c>
      <c r="S921">
        <v>0</v>
      </c>
      <c r="T921">
        <v>17741</v>
      </c>
      <c r="U921">
        <v>17741</v>
      </c>
      <c r="V921">
        <v>17741</v>
      </c>
      <c r="W921">
        <v>17741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1234</v>
      </c>
      <c r="K922" s="1" t="s">
        <v>1235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1.5752100000000199E-2</v>
      </c>
      <c r="R922">
        <v>0</v>
      </c>
      <c r="S922">
        <v>0</v>
      </c>
      <c r="T922">
        <v>17741</v>
      </c>
      <c r="U922">
        <v>17741</v>
      </c>
      <c r="V922">
        <v>17741</v>
      </c>
      <c r="W922">
        <v>17741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1234</v>
      </c>
      <c r="K923" s="1" t="s">
        <v>1235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8.8971000000004005E-3</v>
      </c>
      <c r="R923">
        <v>0</v>
      </c>
      <c r="S923">
        <v>0</v>
      </c>
      <c r="T923">
        <v>16397</v>
      </c>
      <c r="U923">
        <v>16397</v>
      </c>
      <c r="V923">
        <v>16397</v>
      </c>
      <c r="W923">
        <v>16397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1234</v>
      </c>
      <c r="K924" s="1" t="s">
        <v>1235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1.1187399999999801E-2</v>
      </c>
      <c r="R924">
        <v>0</v>
      </c>
      <c r="S924">
        <v>0</v>
      </c>
      <c r="T924">
        <v>17229</v>
      </c>
      <c r="U924">
        <v>17229</v>
      </c>
      <c r="V924">
        <v>17229</v>
      </c>
      <c r="W924">
        <v>17229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1234</v>
      </c>
      <c r="K925" s="1" t="s">
        <v>1235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7.7673999999999998E-3</v>
      </c>
      <c r="R925">
        <v>0</v>
      </c>
      <c r="S925">
        <v>0</v>
      </c>
      <c r="T925">
        <v>15373</v>
      </c>
      <c r="U925">
        <v>15373</v>
      </c>
      <c r="V925">
        <v>15373</v>
      </c>
      <c r="W925">
        <v>15373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1234</v>
      </c>
      <c r="K926" s="1" t="s">
        <v>1235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1.25977000000001E-2</v>
      </c>
      <c r="R926">
        <v>0</v>
      </c>
      <c r="S926">
        <v>0</v>
      </c>
      <c r="T926">
        <v>17741</v>
      </c>
      <c r="U926">
        <v>17741</v>
      </c>
      <c r="V926">
        <v>17741</v>
      </c>
      <c r="W926">
        <v>17741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1234</v>
      </c>
      <c r="K927" s="1" t="s">
        <v>1235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1.45037000000001E-2</v>
      </c>
      <c r="R927">
        <v>0</v>
      </c>
      <c r="S927">
        <v>0</v>
      </c>
      <c r="T927">
        <v>17741</v>
      </c>
      <c r="U927">
        <v>17741</v>
      </c>
      <c r="V927">
        <v>17741</v>
      </c>
      <c r="W927">
        <v>17741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1234</v>
      </c>
      <c r="K928" s="1" t="s">
        <v>1235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9.5541000000002995E-3</v>
      </c>
      <c r="R928">
        <v>0</v>
      </c>
      <c r="S928">
        <v>0</v>
      </c>
      <c r="T928">
        <v>16909</v>
      </c>
      <c r="U928">
        <v>16909</v>
      </c>
      <c r="V928">
        <v>16909</v>
      </c>
      <c r="W928">
        <v>16909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1234</v>
      </c>
      <c r="K929" s="1" t="s">
        <v>1235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1.1465299999999699E-2</v>
      </c>
      <c r="R929">
        <v>0</v>
      </c>
      <c r="S929">
        <v>0</v>
      </c>
      <c r="T929">
        <v>17229</v>
      </c>
      <c r="U929">
        <v>17229</v>
      </c>
      <c r="V929">
        <v>17229</v>
      </c>
      <c r="W929">
        <v>17229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1234</v>
      </c>
      <c r="K930" s="1" t="s">
        <v>1235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1.40337999999999E-2</v>
      </c>
      <c r="R930">
        <v>0</v>
      </c>
      <c r="S930">
        <v>0</v>
      </c>
      <c r="T930">
        <v>17741</v>
      </c>
      <c r="U930">
        <v>17741</v>
      </c>
      <c r="V930">
        <v>17741</v>
      </c>
      <c r="W930">
        <v>17741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1234</v>
      </c>
      <c r="K931" s="1" t="s">
        <v>1235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1.2469100000000099E-2</v>
      </c>
      <c r="R931">
        <v>0</v>
      </c>
      <c r="S931">
        <v>0</v>
      </c>
      <c r="T931">
        <v>17421</v>
      </c>
      <c r="U931">
        <v>17421</v>
      </c>
      <c r="V931">
        <v>17421</v>
      </c>
      <c r="W931">
        <v>17421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1234</v>
      </c>
      <c r="K932" s="1" t="s">
        <v>1235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1.27492999999998E-2</v>
      </c>
      <c r="R932">
        <v>0</v>
      </c>
      <c r="S932">
        <v>0</v>
      </c>
      <c r="T932">
        <v>17421</v>
      </c>
      <c r="U932">
        <v>17421</v>
      </c>
      <c r="V932">
        <v>17421</v>
      </c>
      <c r="W932">
        <v>17421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1234</v>
      </c>
      <c r="K933" s="1" t="s">
        <v>1235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1.30821999999999E-2</v>
      </c>
      <c r="R933">
        <v>0</v>
      </c>
      <c r="S933">
        <v>0</v>
      </c>
      <c r="T933">
        <v>17741</v>
      </c>
      <c r="U933">
        <v>17741</v>
      </c>
      <c r="V933">
        <v>17741</v>
      </c>
      <c r="W933">
        <v>17741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1234</v>
      </c>
      <c r="K934" s="1" t="s">
        <v>1235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1.19820999999999E-2</v>
      </c>
      <c r="R934">
        <v>0</v>
      </c>
      <c r="S934">
        <v>0</v>
      </c>
      <c r="T934">
        <v>17165</v>
      </c>
      <c r="U934">
        <v>17165</v>
      </c>
      <c r="V934">
        <v>17165</v>
      </c>
      <c r="W934">
        <v>17165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1234</v>
      </c>
      <c r="K935" s="1" t="s">
        <v>1235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1.25208000000003E-2</v>
      </c>
      <c r="R935">
        <v>0</v>
      </c>
      <c r="S935">
        <v>0</v>
      </c>
      <c r="T935">
        <v>17549</v>
      </c>
      <c r="U935">
        <v>17549</v>
      </c>
      <c r="V935">
        <v>17549</v>
      </c>
      <c r="W935">
        <v>17549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1234</v>
      </c>
      <c r="K936" s="1" t="s">
        <v>1235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1.45634000000001E-2</v>
      </c>
      <c r="R936">
        <v>0</v>
      </c>
      <c r="S936">
        <v>0</v>
      </c>
      <c r="T936">
        <v>17741</v>
      </c>
      <c r="U936">
        <v>17741</v>
      </c>
      <c r="V936">
        <v>17741</v>
      </c>
      <c r="W936">
        <v>17741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1234</v>
      </c>
      <c r="K937" s="1" t="s">
        <v>1235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1.1508299999999499E-2</v>
      </c>
      <c r="R937">
        <v>0</v>
      </c>
      <c r="S937">
        <v>0</v>
      </c>
      <c r="T937">
        <v>17741</v>
      </c>
      <c r="U937">
        <v>17741</v>
      </c>
      <c r="V937">
        <v>17741</v>
      </c>
      <c r="W937">
        <v>17741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1234</v>
      </c>
      <c r="K938" s="1" t="s">
        <v>1235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1.7838000000000201E-2</v>
      </c>
      <c r="R938">
        <v>0</v>
      </c>
      <c r="S938">
        <v>0</v>
      </c>
      <c r="T938">
        <v>17741</v>
      </c>
      <c r="U938">
        <v>17741</v>
      </c>
      <c r="V938">
        <v>17741</v>
      </c>
      <c r="W938">
        <v>17741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1234</v>
      </c>
      <c r="K939" s="1" t="s">
        <v>1235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1.23243000000003E-2</v>
      </c>
      <c r="R939">
        <v>0</v>
      </c>
      <c r="S939">
        <v>0</v>
      </c>
      <c r="T939">
        <v>17678</v>
      </c>
      <c r="U939">
        <v>17678</v>
      </c>
      <c r="V939">
        <v>17678</v>
      </c>
      <c r="W939">
        <v>17678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1234</v>
      </c>
      <c r="K940" s="1" t="s">
        <v>1235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1.02872E-2</v>
      </c>
      <c r="R940">
        <v>0</v>
      </c>
      <c r="S940">
        <v>0</v>
      </c>
      <c r="T940">
        <v>16717</v>
      </c>
      <c r="U940">
        <v>16717</v>
      </c>
      <c r="V940">
        <v>16717</v>
      </c>
      <c r="W940">
        <v>16717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1234</v>
      </c>
      <c r="K941" s="1" t="s">
        <v>1235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2.0057499999999999E-2</v>
      </c>
      <c r="R941">
        <v>0</v>
      </c>
      <c r="S941">
        <v>0</v>
      </c>
      <c r="T941">
        <v>17741</v>
      </c>
      <c r="U941">
        <v>17741</v>
      </c>
      <c r="V941">
        <v>17741</v>
      </c>
      <c r="W941">
        <v>17741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1234</v>
      </c>
      <c r="K942" s="1" t="s">
        <v>1235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1.68753000000001E-2</v>
      </c>
      <c r="R942">
        <v>0</v>
      </c>
      <c r="S942">
        <v>0</v>
      </c>
      <c r="T942">
        <v>17741</v>
      </c>
      <c r="U942">
        <v>17741</v>
      </c>
      <c r="V942">
        <v>17741</v>
      </c>
      <c r="W942">
        <v>17741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1234</v>
      </c>
      <c r="K943" s="1" t="s">
        <v>1235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1.15148999999998E-2</v>
      </c>
      <c r="R943">
        <v>0</v>
      </c>
      <c r="S943">
        <v>0</v>
      </c>
      <c r="T943">
        <v>17741</v>
      </c>
      <c r="U943">
        <v>17741</v>
      </c>
      <c r="V943">
        <v>17741</v>
      </c>
      <c r="W943">
        <v>17741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1234</v>
      </c>
      <c r="K944" s="1" t="s">
        <v>1235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1.07048E-2</v>
      </c>
      <c r="R944">
        <v>0</v>
      </c>
      <c r="S944">
        <v>0</v>
      </c>
      <c r="T944">
        <v>16781</v>
      </c>
      <c r="U944">
        <v>16781</v>
      </c>
      <c r="V944">
        <v>16781</v>
      </c>
      <c r="W944">
        <v>16781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1234</v>
      </c>
      <c r="K945" s="1" t="s">
        <v>1235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1.7448100000000102E-2</v>
      </c>
      <c r="R945">
        <v>0</v>
      </c>
      <c r="S945">
        <v>0</v>
      </c>
      <c r="T945">
        <v>17741</v>
      </c>
      <c r="U945">
        <v>17741</v>
      </c>
      <c r="V945">
        <v>17741</v>
      </c>
      <c r="W945">
        <v>17741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1234</v>
      </c>
      <c r="K946" s="1" t="s">
        <v>1235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1.36207999999999E-2</v>
      </c>
      <c r="R946">
        <v>0</v>
      </c>
      <c r="S946">
        <v>0</v>
      </c>
      <c r="T946">
        <v>17741</v>
      </c>
      <c r="U946">
        <v>17741</v>
      </c>
      <c r="V946">
        <v>17741</v>
      </c>
      <c r="W946">
        <v>17741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1234</v>
      </c>
      <c r="K947" s="1" t="s">
        <v>1235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1.8268799999999901E-2</v>
      </c>
      <c r="R947">
        <v>0</v>
      </c>
      <c r="S947">
        <v>0</v>
      </c>
      <c r="T947">
        <v>17741</v>
      </c>
      <c r="U947">
        <v>17741</v>
      </c>
      <c r="V947">
        <v>17741</v>
      </c>
      <c r="W947">
        <v>17741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1234</v>
      </c>
      <c r="K948" s="1" t="s">
        <v>1235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1.23842E-2</v>
      </c>
      <c r="R948">
        <v>0</v>
      </c>
      <c r="S948">
        <v>0</v>
      </c>
      <c r="T948">
        <v>17485</v>
      </c>
      <c r="U948">
        <v>17485</v>
      </c>
      <c r="V948">
        <v>17485</v>
      </c>
      <c r="W948">
        <v>17485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1234</v>
      </c>
      <c r="K949" s="1" t="s">
        <v>1235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1.28587000000002E-2</v>
      </c>
      <c r="R949">
        <v>0</v>
      </c>
      <c r="S949">
        <v>0</v>
      </c>
      <c r="T949">
        <v>17741</v>
      </c>
      <c r="U949">
        <v>17741</v>
      </c>
      <c r="V949">
        <v>17741</v>
      </c>
      <c r="W949">
        <v>17741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1234</v>
      </c>
      <c r="K950" s="1" t="s">
        <v>1235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1.12871000000001E-2</v>
      </c>
      <c r="R950">
        <v>0</v>
      </c>
      <c r="S950">
        <v>0</v>
      </c>
      <c r="T950">
        <v>17684</v>
      </c>
      <c r="U950">
        <v>17684</v>
      </c>
      <c r="V950">
        <v>17684</v>
      </c>
      <c r="W950">
        <v>17684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1234</v>
      </c>
      <c r="K951" s="1" t="s">
        <v>1235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1.27834E-2</v>
      </c>
      <c r="R951">
        <v>0</v>
      </c>
      <c r="S951">
        <v>0</v>
      </c>
      <c r="T951">
        <v>17741</v>
      </c>
      <c r="U951">
        <v>17741</v>
      </c>
      <c r="V951">
        <v>17741</v>
      </c>
      <c r="W951">
        <v>17741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1234</v>
      </c>
      <c r="K952" s="1" t="s">
        <v>1235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2.03764999999997E-2</v>
      </c>
      <c r="R952">
        <v>0</v>
      </c>
      <c r="S952">
        <v>0</v>
      </c>
      <c r="T952">
        <v>17741</v>
      </c>
      <c r="U952">
        <v>17741</v>
      </c>
      <c r="V952">
        <v>17741</v>
      </c>
      <c r="W952">
        <v>17741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1234</v>
      </c>
      <c r="K953" s="1" t="s">
        <v>1235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8.5125000000000998E-3</v>
      </c>
      <c r="R953">
        <v>0</v>
      </c>
      <c r="S953">
        <v>0</v>
      </c>
      <c r="T953">
        <v>16589</v>
      </c>
      <c r="U953">
        <v>16589</v>
      </c>
      <c r="V953">
        <v>16589</v>
      </c>
      <c r="W953">
        <v>16589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1234</v>
      </c>
      <c r="K954" s="1" t="s">
        <v>1235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1.9631700000000099E-2</v>
      </c>
      <c r="R954">
        <v>0</v>
      </c>
      <c r="S954">
        <v>0</v>
      </c>
      <c r="T954">
        <v>17741</v>
      </c>
      <c r="U954">
        <v>17741</v>
      </c>
      <c r="V954">
        <v>17741</v>
      </c>
      <c r="W954">
        <v>17741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1234</v>
      </c>
      <c r="K955" s="1" t="s">
        <v>1235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2.2275299999999901E-2</v>
      </c>
      <c r="R955">
        <v>0</v>
      </c>
      <c r="S955">
        <v>0</v>
      </c>
      <c r="T955">
        <v>17741</v>
      </c>
      <c r="U955">
        <v>17741</v>
      </c>
      <c r="V955">
        <v>17741</v>
      </c>
      <c r="W955">
        <v>17741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1234</v>
      </c>
      <c r="K956" s="1" t="s">
        <v>1235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1.2140500000000101E-2</v>
      </c>
      <c r="R956">
        <v>0</v>
      </c>
      <c r="S956">
        <v>0</v>
      </c>
      <c r="T956">
        <v>17741</v>
      </c>
      <c r="U956">
        <v>17741</v>
      </c>
      <c r="V956">
        <v>17741</v>
      </c>
      <c r="W956">
        <v>17741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1234</v>
      </c>
      <c r="K957" s="1" t="s">
        <v>1235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6.5261999999997001E-3</v>
      </c>
      <c r="R957">
        <v>0</v>
      </c>
      <c r="S957">
        <v>0</v>
      </c>
      <c r="T957">
        <v>15629</v>
      </c>
      <c r="U957">
        <v>15629</v>
      </c>
      <c r="V957">
        <v>15629</v>
      </c>
      <c r="W957">
        <v>15629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1234</v>
      </c>
      <c r="K958" s="1" t="s">
        <v>1235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1.17746000000003E-2</v>
      </c>
      <c r="R958">
        <v>0</v>
      </c>
      <c r="S958">
        <v>0</v>
      </c>
      <c r="T958">
        <v>17613</v>
      </c>
      <c r="U958">
        <v>17613</v>
      </c>
      <c r="V958">
        <v>17613</v>
      </c>
      <c r="W958">
        <v>17613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1234</v>
      </c>
      <c r="K959" s="1" t="s">
        <v>1235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1.47772999999999E-2</v>
      </c>
      <c r="R959">
        <v>0</v>
      </c>
      <c r="S959">
        <v>0</v>
      </c>
      <c r="T959">
        <v>17741</v>
      </c>
      <c r="U959">
        <v>17741</v>
      </c>
      <c r="V959">
        <v>17741</v>
      </c>
      <c r="W959">
        <v>17741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1234</v>
      </c>
      <c r="K960" s="1" t="s">
        <v>1235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1.3837099999999899E-2</v>
      </c>
      <c r="R960">
        <v>0</v>
      </c>
      <c r="S960">
        <v>0</v>
      </c>
      <c r="T960">
        <v>17741</v>
      </c>
      <c r="U960">
        <v>17741</v>
      </c>
      <c r="V960">
        <v>17741</v>
      </c>
      <c r="W960">
        <v>17741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1234</v>
      </c>
      <c r="K961" s="1" t="s">
        <v>1235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1.0999900000000199E-2</v>
      </c>
      <c r="R961">
        <v>0</v>
      </c>
      <c r="S961">
        <v>0</v>
      </c>
      <c r="T961">
        <v>17741</v>
      </c>
      <c r="U961">
        <v>17741</v>
      </c>
      <c r="V961">
        <v>17741</v>
      </c>
      <c r="W961">
        <v>17741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1234</v>
      </c>
      <c r="K962" s="1" t="s">
        <v>1235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8.1338999999998E-3</v>
      </c>
      <c r="R962">
        <v>0</v>
      </c>
      <c r="S962">
        <v>0</v>
      </c>
      <c r="T962">
        <v>16653</v>
      </c>
      <c r="U962">
        <v>16653</v>
      </c>
      <c r="V962">
        <v>16653</v>
      </c>
      <c r="W962">
        <v>16653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1234</v>
      </c>
      <c r="K963" s="1" t="s">
        <v>1235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1.41887E-2</v>
      </c>
      <c r="R963">
        <v>0</v>
      </c>
      <c r="S963">
        <v>0</v>
      </c>
      <c r="T963">
        <v>17741</v>
      </c>
      <c r="U963">
        <v>17741</v>
      </c>
      <c r="V963">
        <v>17741</v>
      </c>
      <c r="W963">
        <v>17741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1234</v>
      </c>
      <c r="K964" s="1" t="s">
        <v>1235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1.2062499999999801E-2</v>
      </c>
      <c r="R964">
        <v>0</v>
      </c>
      <c r="S964">
        <v>0</v>
      </c>
      <c r="T964">
        <v>16461</v>
      </c>
      <c r="U964">
        <v>16461</v>
      </c>
      <c r="V964">
        <v>16461</v>
      </c>
      <c r="W964">
        <v>16461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1234</v>
      </c>
      <c r="K965" s="1" t="s">
        <v>1235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1.41914999999999E-2</v>
      </c>
      <c r="R965">
        <v>0</v>
      </c>
      <c r="S965">
        <v>0</v>
      </c>
      <c r="T965">
        <v>17741</v>
      </c>
      <c r="U965">
        <v>17741</v>
      </c>
      <c r="V965">
        <v>17741</v>
      </c>
      <c r="W965">
        <v>17741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1234</v>
      </c>
      <c r="K966" s="1" t="s">
        <v>1235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1.08211000000002E-2</v>
      </c>
      <c r="R966">
        <v>0</v>
      </c>
      <c r="S966">
        <v>0</v>
      </c>
      <c r="T966">
        <v>17293</v>
      </c>
      <c r="U966">
        <v>17293</v>
      </c>
      <c r="V966">
        <v>17293</v>
      </c>
      <c r="W966">
        <v>17293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1234</v>
      </c>
      <c r="K967" s="1" t="s">
        <v>1235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1.10947000000001E-2</v>
      </c>
      <c r="R967">
        <v>0</v>
      </c>
      <c r="S967">
        <v>0</v>
      </c>
      <c r="T967">
        <v>16909</v>
      </c>
      <c r="U967">
        <v>16909</v>
      </c>
      <c r="V967">
        <v>16909</v>
      </c>
      <c r="W967">
        <v>16909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1234</v>
      </c>
      <c r="K968" s="1" t="s">
        <v>1235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1.53937000000001E-2</v>
      </c>
      <c r="R968">
        <v>0</v>
      </c>
      <c r="S968">
        <v>0</v>
      </c>
      <c r="T968">
        <v>17741</v>
      </c>
      <c r="U968">
        <v>17741</v>
      </c>
      <c r="V968">
        <v>17741</v>
      </c>
      <c r="W968">
        <v>17741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1234</v>
      </c>
      <c r="K969" s="1" t="s">
        <v>1235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1.0667700000000301E-2</v>
      </c>
      <c r="R969">
        <v>0</v>
      </c>
      <c r="S969">
        <v>0</v>
      </c>
      <c r="T969">
        <v>17229</v>
      </c>
      <c r="U969">
        <v>17229</v>
      </c>
      <c r="V969">
        <v>17229</v>
      </c>
      <c r="W969">
        <v>17229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1234</v>
      </c>
      <c r="K970" s="1" t="s">
        <v>1235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1.03993E-2</v>
      </c>
      <c r="R970">
        <v>0</v>
      </c>
      <c r="S970">
        <v>0</v>
      </c>
      <c r="T970">
        <v>16653</v>
      </c>
      <c r="U970">
        <v>16653</v>
      </c>
      <c r="V970">
        <v>16653</v>
      </c>
      <c r="W970">
        <v>16653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1234</v>
      </c>
      <c r="K971" s="1" t="s">
        <v>1235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1.14757E-2</v>
      </c>
      <c r="R971">
        <v>0</v>
      </c>
      <c r="S971">
        <v>0</v>
      </c>
      <c r="T971">
        <v>17677</v>
      </c>
      <c r="U971">
        <v>17677</v>
      </c>
      <c r="V971">
        <v>17677</v>
      </c>
      <c r="W971">
        <v>17677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1234</v>
      </c>
      <c r="K972" s="1" t="s">
        <v>1235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1.0477799999999799E-2</v>
      </c>
      <c r="R972">
        <v>0</v>
      </c>
      <c r="S972">
        <v>0</v>
      </c>
      <c r="T972">
        <v>16717</v>
      </c>
      <c r="U972">
        <v>16717</v>
      </c>
      <c r="V972">
        <v>16717</v>
      </c>
      <c r="W972">
        <v>16717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1234</v>
      </c>
      <c r="K973" s="1" t="s">
        <v>1235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9.0283000000002007E-3</v>
      </c>
      <c r="R973">
        <v>0</v>
      </c>
      <c r="S973">
        <v>0</v>
      </c>
      <c r="T973">
        <v>16077</v>
      </c>
      <c r="U973">
        <v>16077</v>
      </c>
      <c r="V973">
        <v>16077</v>
      </c>
      <c r="W973">
        <v>16077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1234</v>
      </c>
      <c r="K974" s="1" t="s">
        <v>1235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1.2133299999999901E-2</v>
      </c>
      <c r="R974">
        <v>0</v>
      </c>
      <c r="S974">
        <v>0</v>
      </c>
      <c r="T974">
        <v>16909</v>
      </c>
      <c r="U974">
        <v>16909</v>
      </c>
      <c r="V974">
        <v>16909</v>
      </c>
      <c r="W974">
        <v>16909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1234</v>
      </c>
      <c r="K975" s="1" t="s">
        <v>1235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9.7164999999996005E-3</v>
      </c>
      <c r="R975">
        <v>0</v>
      </c>
      <c r="S975">
        <v>0</v>
      </c>
      <c r="T975">
        <v>16909</v>
      </c>
      <c r="U975">
        <v>16909</v>
      </c>
      <c r="V975">
        <v>16909</v>
      </c>
      <c r="W975">
        <v>16909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1234</v>
      </c>
      <c r="K976" s="1" t="s">
        <v>1235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1.3437999999999801E-2</v>
      </c>
      <c r="R976">
        <v>0</v>
      </c>
      <c r="S976">
        <v>0</v>
      </c>
      <c r="T976">
        <v>17677</v>
      </c>
      <c r="U976">
        <v>17677</v>
      </c>
      <c r="V976">
        <v>17677</v>
      </c>
      <c r="W976">
        <v>17677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1234</v>
      </c>
      <c r="K977" s="1" t="s">
        <v>1235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1.2334400000000301E-2</v>
      </c>
      <c r="R977">
        <v>0</v>
      </c>
      <c r="S977">
        <v>0</v>
      </c>
      <c r="T977">
        <v>17101</v>
      </c>
      <c r="U977">
        <v>17101</v>
      </c>
      <c r="V977">
        <v>17101</v>
      </c>
      <c r="W977">
        <v>17101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1234</v>
      </c>
      <c r="K978" s="1" t="s">
        <v>1235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1.73301999999999E-2</v>
      </c>
      <c r="R978">
        <v>0</v>
      </c>
      <c r="S978">
        <v>0</v>
      </c>
      <c r="T978">
        <v>17741</v>
      </c>
      <c r="U978">
        <v>17741</v>
      </c>
      <c r="V978">
        <v>17741</v>
      </c>
      <c r="W978">
        <v>17741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1234</v>
      </c>
      <c r="K979" s="1" t="s">
        <v>1235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1.4557199999999999E-2</v>
      </c>
      <c r="R979">
        <v>0</v>
      </c>
      <c r="S979">
        <v>0</v>
      </c>
      <c r="T979">
        <v>17741</v>
      </c>
      <c r="U979">
        <v>17741</v>
      </c>
      <c r="V979">
        <v>17741</v>
      </c>
      <c r="W979">
        <v>17741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1234</v>
      </c>
      <c r="K980" s="1" t="s">
        <v>1235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1.00572999999997E-2</v>
      </c>
      <c r="R980">
        <v>0</v>
      </c>
      <c r="S980">
        <v>0</v>
      </c>
      <c r="T980">
        <v>16909</v>
      </c>
      <c r="U980">
        <v>16909</v>
      </c>
      <c r="V980">
        <v>16909</v>
      </c>
      <c r="W980">
        <v>16909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1234</v>
      </c>
      <c r="K981" s="1" t="s">
        <v>1235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8.3375000000001E-3</v>
      </c>
      <c r="R981">
        <v>0</v>
      </c>
      <c r="S981">
        <v>0</v>
      </c>
      <c r="T981">
        <v>16909</v>
      </c>
      <c r="U981">
        <v>16909</v>
      </c>
      <c r="V981">
        <v>16909</v>
      </c>
      <c r="W981">
        <v>16909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1234</v>
      </c>
      <c r="K982" s="1" t="s">
        <v>1235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2.11538E-2</v>
      </c>
      <c r="R982">
        <v>0</v>
      </c>
      <c r="S982">
        <v>0</v>
      </c>
      <c r="T982">
        <v>17741</v>
      </c>
      <c r="U982">
        <v>17741</v>
      </c>
      <c r="V982">
        <v>17741</v>
      </c>
      <c r="W982">
        <v>17741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1234</v>
      </c>
      <c r="K983" s="1" t="s">
        <v>1235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3.8032799999999797E-2</v>
      </c>
      <c r="R983">
        <v>0</v>
      </c>
      <c r="S983">
        <v>0</v>
      </c>
      <c r="T983">
        <v>17741</v>
      </c>
      <c r="U983">
        <v>17741</v>
      </c>
      <c r="V983">
        <v>17741</v>
      </c>
      <c r="W983">
        <v>17741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1234</v>
      </c>
      <c r="K984" s="1" t="s">
        <v>1235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1.62233E-2</v>
      </c>
      <c r="R984">
        <v>0</v>
      </c>
      <c r="S984">
        <v>0</v>
      </c>
      <c r="T984">
        <v>17678</v>
      </c>
      <c r="U984">
        <v>17678</v>
      </c>
      <c r="V984">
        <v>17678</v>
      </c>
      <c r="W984">
        <v>17678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1234</v>
      </c>
      <c r="K985" s="1" t="s">
        <v>1235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1.3770499999999601E-2</v>
      </c>
      <c r="R985">
        <v>0</v>
      </c>
      <c r="S985">
        <v>0</v>
      </c>
      <c r="T985">
        <v>17741</v>
      </c>
      <c r="U985">
        <v>17741</v>
      </c>
      <c r="V985">
        <v>17741</v>
      </c>
      <c r="W985">
        <v>17741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1234</v>
      </c>
      <c r="K986" s="1" t="s">
        <v>1235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1.5280000000000101E-2</v>
      </c>
      <c r="R986">
        <v>0</v>
      </c>
      <c r="S986">
        <v>0</v>
      </c>
      <c r="T986">
        <v>17741</v>
      </c>
      <c r="U986">
        <v>17741</v>
      </c>
      <c r="V986">
        <v>17741</v>
      </c>
      <c r="W986">
        <v>17741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1234</v>
      </c>
      <c r="K987" s="1" t="s">
        <v>1235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1.0481700000000101E-2</v>
      </c>
      <c r="R987">
        <v>0</v>
      </c>
      <c r="S987">
        <v>0</v>
      </c>
      <c r="T987">
        <v>17101</v>
      </c>
      <c r="U987">
        <v>17101</v>
      </c>
      <c r="V987">
        <v>17101</v>
      </c>
      <c r="W987">
        <v>17101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1234</v>
      </c>
      <c r="K988" s="1" t="s">
        <v>1235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1.4166900000000201E-2</v>
      </c>
      <c r="R988">
        <v>0</v>
      </c>
      <c r="S988">
        <v>0</v>
      </c>
      <c r="T988">
        <v>17741</v>
      </c>
      <c r="U988">
        <v>17741</v>
      </c>
      <c r="V988">
        <v>17741</v>
      </c>
      <c r="W988">
        <v>17741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1234</v>
      </c>
      <c r="K989" s="1" t="s">
        <v>1235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1.2615300000000201E-2</v>
      </c>
      <c r="R989">
        <v>0</v>
      </c>
      <c r="S989">
        <v>0</v>
      </c>
      <c r="T989">
        <v>17486</v>
      </c>
      <c r="U989">
        <v>17486</v>
      </c>
      <c r="V989">
        <v>17486</v>
      </c>
      <c r="W989">
        <v>17486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1234</v>
      </c>
      <c r="K990" s="1" t="s">
        <v>1235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1.7321400000000101E-2</v>
      </c>
      <c r="R990">
        <v>0</v>
      </c>
      <c r="S990">
        <v>0</v>
      </c>
      <c r="T990">
        <v>17741</v>
      </c>
      <c r="U990">
        <v>17741</v>
      </c>
      <c r="V990">
        <v>17741</v>
      </c>
      <c r="W990">
        <v>17741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1234</v>
      </c>
      <c r="K991" s="1" t="s">
        <v>1235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9.5658999999995997E-3</v>
      </c>
      <c r="R991">
        <v>0</v>
      </c>
      <c r="S991">
        <v>0</v>
      </c>
      <c r="T991">
        <v>16397</v>
      </c>
      <c r="U991">
        <v>16397</v>
      </c>
      <c r="V991">
        <v>16397</v>
      </c>
      <c r="W991">
        <v>16397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1234</v>
      </c>
      <c r="K992" s="1" t="s">
        <v>1235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1.23751000000003E-2</v>
      </c>
      <c r="R992">
        <v>0</v>
      </c>
      <c r="S992">
        <v>0</v>
      </c>
      <c r="T992">
        <v>17293</v>
      </c>
      <c r="U992">
        <v>17293</v>
      </c>
      <c r="V992">
        <v>17293</v>
      </c>
      <c r="W992">
        <v>17293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1234</v>
      </c>
      <c r="K993" s="1" t="s">
        <v>1235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9.5152999999997996E-3</v>
      </c>
      <c r="R993">
        <v>0</v>
      </c>
      <c r="S993">
        <v>0</v>
      </c>
      <c r="T993">
        <v>16845</v>
      </c>
      <c r="U993">
        <v>16845</v>
      </c>
      <c r="V993">
        <v>16845</v>
      </c>
      <c r="W993">
        <v>16845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1234</v>
      </c>
      <c r="K994" s="1" t="s">
        <v>1235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1.12225999999999E-2</v>
      </c>
      <c r="R994">
        <v>0</v>
      </c>
      <c r="S994">
        <v>0</v>
      </c>
      <c r="T994">
        <v>17485</v>
      </c>
      <c r="U994">
        <v>17485</v>
      </c>
      <c r="V994">
        <v>17485</v>
      </c>
      <c r="W994">
        <v>17485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1234</v>
      </c>
      <c r="K995" s="1" t="s">
        <v>1235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8.6275000000001992E-3</v>
      </c>
      <c r="R995">
        <v>0</v>
      </c>
      <c r="S995">
        <v>0</v>
      </c>
      <c r="T995">
        <v>17037</v>
      </c>
      <c r="U995">
        <v>17037</v>
      </c>
      <c r="V995">
        <v>17037</v>
      </c>
      <c r="W995">
        <v>17037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1234</v>
      </c>
      <c r="K996" s="1" t="s">
        <v>1235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1.28158000000002E-2</v>
      </c>
      <c r="R996">
        <v>0</v>
      </c>
      <c r="S996">
        <v>0</v>
      </c>
      <c r="T996">
        <v>17741</v>
      </c>
      <c r="U996">
        <v>17741</v>
      </c>
      <c r="V996">
        <v>17741</v>
      </c>
      <c r="W996">
        <v>17741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1234</v>
      </c>
      <c r="K997" s="1" t="s">
        <v>1235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1.30530000000002E-2</v>
      </c>
      <c r="R997">
        <v>0</v>
      </c>
      <c r="S997">
        <v>0</v>
      </c>
      <c r="T997">
        <v>17613</v>
      </c>
      <c r="U997">
        <v>17613</v>
      </c>
      <c r="V997">
        <v>17613</v>
      </c>
      <c r="W997">
        <v>17613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1234</v>
      </c>
      <c r="K998" s="1" t="s">
        <v>1235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1.08630999999999E-2</v>
      </c>
      <c r="R998">
        <v>0</v>
      </c>
      <c r="S998">
        <v>0</v>
      </c>
      <c r="T998">
        <v>17293</v>
      </c>
      <c r="U998">
        <v>17293</v>
      </c>
      <c r="V998">
        <v>17293</v>
      </c>
      <c r="W998">
        <v>17293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1234</v>
      </c>
      <c r="K999" s="1" t="s">
        <v>1235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8.5280999999998996E-3</v>
      </c>
      <c r="R999">
        <v>0</v>
      </c>
      <c r="S999">
        <v>0</v>
      </c>
      <c r="T999">
        <v>16397</v>
      </c>
      <c r="U999">
        <v>16397</v>
      </c>
      <c r="V999">
        <v>16397</v>
      </c>
      <c r="W999">
        <v>16397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1234</v>
      </c>
      <c r="K1000" s="1" t="s">
        <v>1235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2.3773100000000099E-2</v>
      </c>
      <c r="R1000">
        <v>0</v>
      </c>
      <c r="S1000">
        <v>0</v>
      </c>
      <c r="T1000">
        <v>17741</v>
      </c>
      <c r="U1000">
        <v>17741</v>
      </c>
      <c r="V1000">
        <v>17741</v>
      </c>
      <c r="W1000">
        <v>17741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1234</v>
      </c>
      <c r="K1001" s="1" t="s">
        <v>1235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1.0253E-2</v>
      </c>
      <c r="R1001">
        <v>0</v>
      </c>
      <c r="S1001">
        <v>0</v>
      </c>
      <c r="T1001">
        <v>17613</v>
      </c>
      <c r="U1001">
        <v>17613</v>
      </c>
      <c r="V1001">
        <v>17613</v>
      </c>
      <c r="W1001">
        <v>17613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1234</v>
      </c>
      <c r="K1002" s="1" t="s">
        <v>1235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1.0558200000000101E-2</v>
      </c>
      <c r="R1002">
        <v>0</v>
      </c>
      <c r="S1002">
        <v>0</v>
      </c>
      <c r="T1002">
        <v>17373</v>
      </c>
      <c r="U1002">
        <v>17373</v>
      </c>
      <c r="V1002">
        <v>17373</v>
      </c>
      <c r="W1002">
        <v>17373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1234</v>
      </c>
      <c r="K1003" s="1" t="s">
        <v>1235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9.0817000000002999E-3</v>
      </c>
      <c r="R1003">
        <v>0</v>
      </c>
      <c r="S1003">
        <v>0</v>
      </c>
      <c r="T1003">
        <v>16477</v>
      </c>
      <c r="U1003">
        <v>16477</v>
      </c>
      <c r="V1003">
        <v>16477</v>
      </c>
      <c r="W1003">
        <v>16477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1234</v>
      </c>
      <c r="K1004" s="1" t="s">
        <v>1235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1.55707E-2</v>
      </c>
      <c r="R1004">
        <v>0</v>
      </c>
      <c r="S1004">
        <v>0</v>
      </c>
      <c r="T1004">
        <v>17757</v>
      </c>
      <c r="U1004">
        <v>17757</v>
      </c>
      <c r="V1004">
        <v>17757</v>
      </c>
      <c r="W1004">
        <v>17757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1234</v>
      </c>
      <c r="K1005" s="1" t="s">
        <v>1235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1.7305600000000199E-2</v>
      </c>
      <c r="R1005">
        <v>0</v>
      </c>
      <c r="S1005">
        <v>0</v>
      </c>
      <c r="T1005">
        <v>17757</v>
      </c>
      <c r="U1005">
        <v>17757</v>
      </c>
      <c r="V1005">
        <v>17757</v>
      </c>
      <c r="W1005">
        <v>17757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1234</v>
      </c>
      <c r="K1006" s="1" t="s">
        <v>1235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2.2620800000000298E-2</v>
      </c>
      <c r="R1006">
        <v>0</v>
      </c>
      <c r="S1006">
        <v>0</v>
      </c>
      <c r="T1006">
        <v>17757</v>
      </c>
      <c r="U1006">
        <v>17757</v>
      </c>
      <c r="V1006">
        <v>17757</v>
      </c>
      <c r="W1006">
        <v>17757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1234</v>
      </c>
      <c r="K1007" s="1" t="s">
        <v>1235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1.36395999999998E-2</v>
      </c>
      <c r="R1007">
        <v>0</v>
      </c>
      <c r="S1007">
        <v>0</v>
      </c>
      <c r="T1007">
        <v>17757</v>
      </c>
      <c r="U1007">
        <v>17757</v>
      </c>
      <c r="V1007">
        <v>17757</v>
      </c>
      <c r="W1007">
        <v>17757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1234</v>
      </c>
      <c r="K1008" s="1" t="s">
        <v>1235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1.22417000000001E-2</v>
      </c>
      <c r="R1008">
        <v>0</v>
      </c>
      <c r="S1008">
        <v>0</v>
      </c>
      <c r="T1008">
        <v>17245</v>
      </c>
      <c r="U1008">
        <v>17245</v>
      </c>
      <c r="V1008">
        <v>17245</v>
      </c>
      <c r="W1008">
        <v>17245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1234</v>
      </c>
      <c r="K1009" s="1" t="s">
        <v>1235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1.78919999999997E-2</v>
      </c>
      <c r="R1009">
        <v>0</v>
      </c>
      <c r="S1009">
        <v>0</v>
      </c>
      <c r="T1009">
        <v>17757</v>
      </c>
      <c r="U1009">
        <v>17757</v>
      </c>
      <c r="V1009">
        <v>17757</v>
      </c>
      <c r="W1009">
        <v>17757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1234</v>
      </c>
      <c r="K1010" s="1" t="s">
        <v>1235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1.9557899999999601E-2</v>
      </c>
      <c r="R1010">
        <v>0</v>
      </c>
      <c r="S1010">
        <v>0</v>
      </c>
      <c r="T1010">
        <v>17757</v>
      </c>
      <c r="U1010">
        <v>17757</v>
      </c>
      <c r="V1010">
        <v>17757</v>
      </c>
      <c r="W1010">
        <v>17757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1234</v>
      </c>
      <c r="K1011" s="1" t="s">
        <v>1235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1.00611999999999E-2</v>
      </c>
      <c r="R1011">
        <v>0</v>
      </c>
      <c r="S1011">
        <v>0</v>
      </c>
      <c r="T1011">
        <v>17181</v>
      </c>
      <c r="U1011">
        <v>17181</v>
      </c>
      <c r="V1011">
        <v>17181</v>
      </c>
      <c r="W1011">
        <v>17181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1234</v>
      </c>
      <c r="K1012" s="1" t="s">
        <v>1235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1.2348400000000001E-2</v>
      </c>
      <c r="R1012">
        <v>0</v>
      </c>
      <c r="S1012">
        <v>0</v>
      </c>
      <c r="T1012">
        <v>17757</v>
      </c>
      <c r="U1012">
        <v>17757</v>
      </c>
      <c r="V1012">
        <v>17757</v>
      </c>
      <c r="W1012">
        <v>17757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1234</v>
      </c>
      <c r="K1013" s="1" t="s">
        <v>1235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2.0052500000000199E-2</v>
      </c>
      <c r="R1013">
        <v>0</v>
      </c>
      <c r="S1013">
        <v>0</v>
      </c>
      <c r="T1013">
        <v>17757</v>
      </c>
      <c r="U1013">
        <v>17757</v>
      </c>
      <c r="V1013">
        <v>17757</v>
      </c>
      <c r="W1013">
        <v>17757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1234</v>
      </c>
      <c r="K1014" s="1" t="s">
        <v>1235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2.5125399999999801E-2</v>
      </c>
      <c r="R1014">
        <v>0</v>
      </c>
      <c r="S1014">
        <v>0</v>
      </c>
      <c r="T1014">
        <v>17757</v>
      </c>
      <c r="U1014">
        <v>17757</v>
      </c>
      <c r="V1014">
        <v>17757</v>
      </c>
      <c r="W1014">
        <v>17757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1234</v>
      </c>
      <c r="K1015" s="1" t="s">
        <v>1235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1.0161999999999701E-2</v>
      </c>
      <c r="R1015">
        <v>0</v>
      </c>
      <c r="S1015">
        <v>0</v>
      </c>
      <c r="T1015">
        <v>16413</v>
      </c>
      <c r="U1015">
        <v>16413</v>
      </c>
      <c r="V1015">
        <v>16413</v>
      </c>
      <c r="W1015">
        <v>16413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1234</v>
      </c>
      <c r="K1016" s="1" t="s">
        <v>1235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2.2139099999999901E-2</v>
      </c>
      <c r="R1016">
        <v>0</v>
      </c>
      <c r="S1016">
        <v>0</v>
      </c>
      <c r="T1016">
        <v>17757</v>
      </c>
      <c r="U1016">
        <v>17757</v>
      </c>
      <c r="V1016">
        <v>17757</v>
      </c>
      <c r="W1016">
        <v>17757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1234</v>
      </c>
      <c r="K1017" s="1" t="s">
        <v>1235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1.35830999999999E-2</v>
      </c>
      <c r="R1017">
        <v>0</v>
      </c>
      <c r="S1017">
        <v>0</v>
      </c>
      <c r="T1017">
        <v>17629</v>
      </c>
      <c r="U1017">
        <v>17629</v>
      </c>
      <c r="V1017">
        <v>17629</v>
      </c>
      <c r="W1017">
        <v>17629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1234</v>
      </c>
      <c r="K1018" s="1" t="s">
        <v>1235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1.4636600000000201E-2</v>
      </c>
      <c r="R1018">
        <v>0</v>
      </c>
      <c r="S1018">
        <v>0</v>
      </c>
      <c r="T1018">
        <v>17757</v>
      </c>
      <c r="U1018">
        <v>17757</v>
      </c>
      <c r="V1018">
        <v>17757</v>
      </c>
      <c r="W1018">
        <v>17757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1234</v>
      </c>
      <c r="K1019" s="1" t="s">
        <v>1235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1.50527E-2</v>
      </c>
      <c r="R1019">
        <v>0</v>
      </c>
      <c r="S1019">
        <v>0</v>
      </c>
      <c r="T1019">
        <v>17757</v>
      </c>
      <c r="U1019">
        <v>17757</v>
      </c>
      <c r="V1019">
        <v>17757</v>
      </c>
      <c r="W1019">
        <v>17757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1234</v>
      </c>
      <c r="K1020" s="1" t="s">
        <v>1235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1.7894E-2</v>
      </c>
      <c r="R1020">
        <v>0</v>
      </c>
      <c r="S1020">
        <v>0</v>
      </c>
      <c r="T1020">
        <v>17757</v>
      </c>
      <c r="U1020">
        <v>17757</v>
      </c>
      <c r="V1020">
        <v>17757</v>
      </c>
      <c r="W1020">
        <v>17757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1234</v>
      </c>
      <c r="K1021" s="1" t="s">
        <v>1235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1.2805000000000099E-2</v>
      </c>
      <c r="R1021">
        <v>0</v>
      </c>
      <c r="S1021">
        <v>0</v>
      </c>
      <c r="T1021">
        <v>17757</v>
      </c>
      <c r="U1021">
        <v>17757</v>
      </c>
      <c r="V1021">
        <v>17757</v>
      </c>
      <c r="W1021">
        <v>17757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1234</v>
      </c>
      <c r="K1022" s="1" t="s">
        <v>1235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1.8440000000000002E-2</v>
      </c>
      <c r="R1022">
        <v>0</v>
      </c>
      <c r="S1022">
        <v>0</v>
      </c>
      <c r="T1022">
        <v>17757</v>
      </c>
      <c r="U1022">
        <v>17757</v>
      </c>
      <c r="V1022">
        <v>17757</v>
      </c>
      <c r="W1022">
        <v>17757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1234</v>
      </c>
      <c r="K1023" s="1" t="s">
        <v>1235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1.11273E-2</v>
      </c>
      <c r="R1023">
        <v>0</v>
      </c>
      <c r="S1023">
        <v>0</v>
      </c>
      <c r="T1023">
        <v>17693</v>
      </c>
      <c r="U1023">
        <v>17693</v>
      </c>
      <c r="V1023">
        <v>17693</v>
      </c>
      <c r="W1023">
        <v>17693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1234</v>
      </c>
      <c r="K1024" s="1" t="s">
        <v>1235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1.5685700000000101E-2</v>
      </c>
      <c r="R1024">
        <v>0</v>
      </c>
      <c r="S1024">
        <v>0</v>
      </c>
      <c r="T1024">
        <v>17117</v>
      </c>
      <c r="U1024">
        <v>17117</v>
      </c>
      <c r="V1024">
        <v>17117</v>
      </c>
      <c r="W1024">
        <v>17117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1234</v>
      </c>
      <c r="K1025" s="1" t="s">
        <v>1235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2.5137099999999801E-2</v>
      </c>
      <c r="R1025">
        <v>0</v>
      </c>
      <c r="S1025">
        <v>0</v>
      </c>
      <c r="T1025">
        <v>17757</v>
      </c>
      <c r="U1025">
        <v>17757</v>
      </c>
      <c r="V1025">
        <v>17757</v>
      </c>
      <c r="W1025">
        <v>17757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1234</v>
      </c>
      <c r="K1026" s="1" t="s">
        <v>1235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1.49539999999999E-2</v>
      </c>
      <c r="R1026">
        <v>0</v>
      </c>
      <c r="S1026">
        <v>0</v>
      </c>
      <c r="T1026">
        <v>17704</v>
      </c>
      <c r="U1026">
        <v>17704</v>
      </c>
      <c r="V1026">
        <v>17704</v>
      </c>
      <c r="W1026">
        <v>17704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1234</v>
      </c>
      <c r="K1027" s="1" t="s">
        <v>1235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9.4096999999998994E-3</v>
      </c>
      <c r="R1027">
        <v>0</v>
      </c>
      <c r="S1027">
        <v>0</v>
      </c>
      <c r="T1027">
        <v>17757</v>
      </c>
      <c r="U1027">
        <v>17757</v>
      </c>
      <c r="V1027">
        <v>17757</v>
      </c>
      <c r="W1027">
        <v>17757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1234</v>
      </c>
      <c r="K1028" s="1" t="s">
        <v>1235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2.0428700000000001E-2</v>
      </c>
      <c r="R1028">
        <v>0</v>
      </c>
      <c r="S1028">
        <v>0</v>
      </c>
      <c r="T1028">
        <v>17757</v>
      </c>
      <c r="U1028">
        <v>17757</v>
      </c>
      <c r="V1028">
        <v>17757</v>
      </c>
      <c r="W1028">
        <v>17757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1234</v>
      </c>
      <c r="K1029" s="1" t="s">
        <v>1235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1.2413499999999999E-2</v>
      </c>
      <c r="R1029">
        <v>0</v>
      </c>
      <c r="S1029">
        <v>0</v>
      </c>
      <c r="T1029">
        <v>17757</v>
      </c>
      <c r="U1029">
        <v>17757</v>
      </c>
      <c r="V1029">
        <v>17757</v>
      </c>
      <c r="W1029">
        <v>17757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1234</v>
      </c>
      <c r="K1030" s="1" t="s">
        <v>1235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1.40481999999999E-2</v>
      </c>
      <c r="R1030">
        <v>0</v>
      </c>
      <c r="S1030">
        <v>0</v>
      </c>
      <c r="T1030">
        <v>17629</v>
      </c>
      <c r="U1030">
        <v>17629</v>
      </c>
      <c r="V1030">
        <v>17629</v>
      </c>
      <c r="W1030">
        <v>17629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1234</v>
      </c>
      <c r="K1031" s="1" t="s">
        <v>1235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1.06261999999999E-2</v>
      </c>
      <c r="R1031">
        <v>0</v>
      </c>
      <c r="S1031">
        <v>0</v>
      </c>
      <c r="T1031">
        <v>16669</v>
      </c>
      <c r="U1031">
        <v>16669</v>
      </c>
      <c r="V1031">
        <v>16669</v>
      </c>
      <c r="W1031">
        <v>16669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1234</v>
      </c>
      <c r="K1032" s="1" t="s">
        <v>1235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8.9588999999995998E-3</v>
      </c>
      <c r="R1032">
        <v>0</v>
      </c>
      <c r="S1032">
        <v>0</v>
      </c>
      <c r="T1032">
        <v>15901</v>
      </c>
      <c r="U1032">
        <v>15901</v>
      </c>
      <c r="V1032">
        <v>15901</v>
      </c>
      <c r="W1032">
        <v>15901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1234</v>
      </c>
      <c r="K1033" s="1" t="s">
        <v>1235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2.1142899999999999E-2</v>
      </c>
      <c r="R1033">
        <v>0</v>
      </c>
      <c r="S1033">
        <v>0</v>
      </c>
      <c r="T1033">
        <v>17757</v>
      </c>
      <c r="U1033">
        <v>17757</v>
      </c>
      <c r="V1033">
        <v>17757</v>
      </c>
      <c r="W1033">
        <v>17757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1234</v>
      </c>
      <c r="K1034" s="1" t="s">
        <v>1235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1.39751000000001E-2</v>
      </c>
      <c r="R1034">
        <v>0</v>
      </c>
      <c r="S1034">
        <v>0</v>
      </c>
      <c r="T1034">
        <v>17373</v>
      </c>
      <c r="U1034">
        <v>17373</v>
      </c>
      <c r="V1034">
        <v>17373</v>
      </c>
      <c r="W1034">
        <v>17373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1234</v>
      </c>
      <c r="K1035" s="1" t="s">
        <v>1235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7.7938000000003999E-3</v>
      </c>
      <c r="R1035">
        <v>0</v>
      </c>
      <c r="S1035">
        <v>0</v>
      </c>
      <c r="T1035">
        <v>15837</v>
      </c>
      <c r="U1035">
        <v>15837</v>
      </c>
      <c r="V1035">
        <v>15837</v>
      </c>
      <c r="W1035">
        <v>15837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1234</v>
      </c>
      <c r="K1036" s="1" t="s">
        <v>1235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1.6159400000000199E-2</v>
      </c>
      <c r="R1036">
        <v>0</v>
      </c>
      <c r="S1036">
        <v>0</v>
      </c>
      <c r="T1036">
        <v>17700</v>
      </c>
      <c r="U1036">
        <v>17700</v>
      </c>
      <c r="V1036">
        <v>17700</v>
      </c>
      <c r="W1036">
        <v>17700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1234</v>
      </c>
      <c r="K1037" s="1" t="s">
        <v>1235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1.4694799999999999E-2</v>
      </c>
      <c r="R1037">
        <v>0</v>
      </c>
      <c r="S1037">
        <v>0</v>
      </c>
      <c r="T1037">
        <v>17757</v>
      </c>
      <c r="U1037">
        <v>17757</v>
      </c>
      <c r="V1037">
        <v>17757</v>
      </c>
      <c r="W1037">
        <v>17757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1234</v>
      </c>
      <c r="K1038" s="1" t="s">
        <v>1235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1.14319000000002E-2</v>
      </c>
      <c r="R1038">
        <v>0</v>
      </c>
      <c r="S1038">
        <v>0</v>
      </c>
      <c r="T1038">
        <v>17693</v>
      </c>
      <c r="U1038">
        <v>17693</v>
      </c>
      <c r="V1038">
        <v>17693</v>
      </c>
      <c r="W1038">
        <v>17693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1234</v>
      </c>
      <c r="K1039" s="1" t="s">
        <v>1235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2.26613000000002E-2</v>
      </c>
      <c r="R1039">
        <v>0</v>
      </c>
      <c r="S1039">
        <v>0</v>
      </c>
      <c r="T1039">
        <v>17757</v>
      </c>
      <c r="U1039">
        <v>17757</v>
      </c>
      <c r="V1039">
        <v>17757</v>
      </c>
      <c r="W1039">
        <v>17757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1234</v>
      </c>
      <c r="K1040" s="1" t="s">
        <v>1235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2.5429100000000201E-2</v>
      </c>
      <c r="R1040">
        <v>0</v>
      </c>
      <c r="S1040">
        <v>0</v>
      </c>
      <c r="T1040">
        <v>17757</v>
      </c>
      <c r="U1040">
        <v>17757</v>
      </c>
      <c r="V1040">
        <v>17757</v>
      </c>
      <c r="W1040">
        <v>17757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1234</v>
      </c>
      <c r="K1041" s="1" t="s">
        <v>1235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1.6671200000000198E-2</v>
      </c>
      <c r="R1041">
        <v>0</v>
      </c>
      <c r="S1041">
        <v>0</v>
      </c>
      <c r="T1041">
        <v>17757</v>
      </c>
      <c r="U1041">
        <v>17757</v>
      </c>
      <c r="V1041">
        <v>17757</v>
      </c>
      <c r="W1041">
        <v>17757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1234</v>
      </c>
      <c r="K1042" s="1" t="s">
        <v>1235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1.2714700000000001E-2</v>
      </c>
      <c r="R1042">
        <v>0</v>
      </c>
      <c r="S1042">
        <v>0</v>
      </c>
      <c r="T1042">
        <v>17373</v>
      </c>
      <c r="U1042">
        <v>17373</v>
      </c>
      <c r="V1042">
        <v>17373</v>
      </c>
      <c r="W1042">
        <v>17373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1234</v>
      </c>
      <c r="K1043" s="1" t="s">
        <v>1235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1.9361799999999901E-2</v>
      </c>
      <c r="R1043">
        <v>0</v>
      </c>
      <c r="S1043">
        <v>0</v>
      </c>
      <c r="T1043">
        <v>17757</v>
      </c>
      <c r="U1043">
        <v>17757</v>
      </c>
      <c r="V1043">
        <v>17757</v>
      </c>
      <c r="W1043">
        <v>17757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1234</v>
      </c>
      <c r="K1044" s="1" t="s">
        <v>1235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1.6646999999999801E-2</v>
      </c>
      <c r="R1044">
        <v>0</v>
      </c>
      <c r="S1044">
        <v>0</v>
      </c>
      <c r="T1044">
        <v>17757</v>
      </c>
      <c r="U1044">
        <v>17757</v>
      </c>
      <c r="V1044">
        <v>17757</v>
      </c>
      <c r="W1044">
        <v>17757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1234</v>
      </c>
      <c r="K1045" s="1" t="s">
        <v>1235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1.4352399999999901E-2</v>
      </c>
      <c r="R1045">
        <v>0</v>
      </c>
      <c r="S1045">
        <v>0</v>
      </c>
      <c r="T1045">
        <v>17501</v>
      </c>
      <c r="U1045">
        <v>17501</v>
      </c>
      <c r="V1045">
        <v>17501</v>
      </c>
      <c r="W1045">
        <v>17501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1234</v>
      </c>
      <c r="K1046" s="1" t="s">
        <v>1235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1.26239999999997E-2</v>
      </c>
      <c r="R1046">
        <v>0</v>
      </c>
      <c r="S1046">
        <v>0</v>
      </c>
      <c r="T1046">
        <v>17117</v>
      </c>
      <c r="U1046">
        <v>17117</v>
      </c>
      <c r="V1046">
        <v>17117</v>
      </c>
      <c r="W1046">
        <v>17117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1234</v>
      </c>
      <c r="K1047" s="1" t="s">
        <v>1235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1.44359999999998E-2</v>
      </c>
      <c r="R1047">
        <v>0</v>
      </c>
      <c r="S1047">
        <v>0</v>
      </c>
      <c r="T1047">
        <v>17501</v>
      </c>
      <c r="U1047">
        <v>17501</v>
      </c>
      <c r="V1047">
        <v>17501</v>
      </c>
      <c r="W1047">
        <v>17501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1234</v>
      </c>
      <c r="K1048" s="1" t="s">
        <v>1235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1.19426999999996E-2</v>
      </c>
      <c r="R1048">
        <v>0</v>
      </c>
      <c r="S1048">
        <v>0</v>
      </c>
      <c r="T1048">
        <v>17117</v>
      </c>
      <c r="U1048">
        <v>17117</v>
      </c>
      <c r="V1048">
        <v>17117</v>
      </c>
      <c r="W1048">
        <v>17117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1234</v>
      </c>
      <c r="K1049" s="1" t="s">
        <v>1235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2.1667800000000299E-2</v>
      </c>
      <c r="R1049">
        <v>0</v>
      </c>
      <c r="S1049">
        <v>0</v>
      </c>
      <c r="T1049">
        <v>17757</v>
      </c>
      <c r="U1049">
        <v>17757</v>
      </c>
      <c r="V1049">
        <v>17757</v>
      </c>
      <c r="W1049">
        <v>17757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1234</v>
      </c>
      <c r="K1050" s="1" t="s">
        <v>1235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7.0525999999996999E-3</v>
      </c>
      <c r="R1050">
        <v>0</v>
      </c>
      <c r="S1050">
        <v>0</v>
      </c>
      <c r="T1050">
        <v>16733</v>
      </c>
      <c r="U1050">
        <v>16733</v>
      </c>
      <c r="V1050">
        <v>16733</v>
      </c>
      <c r="W1050">
        <v>16733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1234</v>
      </c>
      <c r="K1051" s="1" t="s">
        <v>1235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2.2820199999999902E-2</v>
      </c>
      <c r="R1051">
        <v>0</v>
      </c>
      <c r="S1051">
        <v>0</v>
      </c>
      <c r="T1051">
        <v>17757</v>
      </c>
      <c r="U1051">
        <v>17757</v>
      </c>
      <c r="V1051">
        <v>17757</v>
      </c>
      <c r="W1051">
        <v>17757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1234</v>
      </c>
      <c r="K1052" s="1" t="s">
        <v>1235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1.8359999999999901E-2</v>
      </c>
      <c r="R1052">
        <v>0</v>
      </c>
      <c r="S1052">
        <v>0</v>
      </c>
      <c r="T1052">
        <v>17757</v>
      </c>
      <c r="U1052">
        <v>17757</v>
      </c>
      <c r="V1052">
        <v>17757</v>
      </c>
      <c r="W1052">
        <v>17757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1234</v>
      </c>
      <c r="K1053" s="1" t="s">
        <v>1235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1.55507999999997E-2</v>
      </c>
      <c r="R1053">
        <v>0</v>
      </c>
      <c r="S1053">
        <v>0</v>
      </c>
      <c r="T1053">
        <v>17757</v>
      </c>
      <c r="U1053">
        <v>17757</v>
      </c>
      <c r="V1053">
        <v>17757</v>
      </c>
      <c r="W1053">
        <v>17757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1234</v>
      </c>
      <c r="K1054" s="1" t="s">
        <v>1235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1.77694999999999E-2</v>
      </c>
      <c r="R1054">
        <v>0</v>
      </c>
      <c r="S1054">
        <v>0</v>
      </c>
      <c r="T1054">
        <v>17757</v>
      </c>
      <c r="U1054">
        <v>17757</v>
      </c>
      <c r="V1054">
        <v>17757</v>
      </c>
      <c r="W1054">
        <v>17757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1234</v>
      </c>
      <c r="K1055" s="1" t="s">
        <v>1235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1.04649999999999E-2</v>
      </c>
      <c r="R1055">
        <v>0</v>
      </c>
      <c r="S1055">
        <v>0</v>
      </c>
      <c r="T1055">
        <v>17693</v>
      </c>
      <c r="U1055">
        <v>17693</v>
      </c>
      <c r="V1055">
        <v>17693</v>
      </c>
      <c r="W1055">
        <v>17693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1234</v>
      </c>
      <c r="K1056" s="1" t="s">
        <v>1235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1.48035000000001E-2</v>
      </c>
      <c r="R1056">
        <v>0</v>
      </c>
      <c r="S1056">
        <v>0</v>
      </c>
      <c r="T1056">
        <v>17501</v>
      </c>
      <c r="U1056">
        <v>17501</v>
      </c>
      <c r="V1056">
        <v>17501</v>
      </c>
      <c r="W1056">
        <v>17501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1234</v>
      </c>
      <c r="K1057" s="1" t="s">
        <v>1235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1.42280999999999E-2</v>
      </c>
      <c r="R1057">
        <v>0</v>
      </c>
      <c r="S1057">
        <v>0</v>
      </c>
      <c r="T1057">
        <v>17245</v>
      </c>
      <c r="U1057">
        <v>17245</v>
      </c>
      <c r="V1057">
        <v>17245</v>
      </c>
      <c r="W1057">
        <v>17245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1234</v>
      </c>
      <c r="K1058" s="1" t="s">
        <v>1235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2.08507E-2</v>
      </c>
      <c r="R1058">
        <v>0</v>
      </c>
      <c r="S1058">
        <v>0</v>
      </c>
      <c r="T1058">
        <v>17757</v>
      </c>
      <c r="U1058">
        <v>17757</v>
      </c>
      <c r="V1058">
        <v>17757</v>
      </c>
      <c r="W1058">
        <v>17757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1234</v>
      </c>
      <c r="K1059" s="1" t="s">
        <v>1235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1.75383E-2</v>
      </c>
      <c r="R1059">
        <v>0</v>
      </c>
      <c r="S1059">
        <v>0</v>
      </c>
      <c r="T1059">
        <v>17757</v>
      </c>
      <c r="U1059">
        <v>17757</v>
      </c>
      <c r="V1059">
        <v>17757</v>
      </c>
      <c r="W1059">
        <v>17757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1234</v>
      </c>
      <c r="K1060" s="1" t="s">
        <v>1235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8.7768999999999001E-3</v>
      </c>
      <c r="R1060">
        <v>0</v>
      </c>
      <c r="S1060">
        <v>0</v>
      </c>
      <c r="T1060">
        <v>16669</v>
      </c>
      <c r="U1060">
        <v>16669</v>
      </c>
      <c r="V1060">
        <v>16669</v>
      </c>
      <c r="W1060">
        <v>16669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1234</v>
      </c>
      <c r="K1061" s="1" t="s">
        <v>1235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1.14469999999999E-2</v>
      </c>
      <c r="R1061">
        <v>0</v>
      </c>
      <c r="S1061">
        <v>0</v>
      </c>
      <c r="T1061">
        <v>17757</v>
      </c>
      <c r="U1061">
        <v>17757</v>
      </c>
      <c r="V1061">
        <v>17757</v>
      </c>
      <c r="W1061">
        <v>17757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1234</v>
      </c>
      <c r="K1062" s="1" t="s">
        <v>1235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1.53957999999998E-2</v>
      </c>
      <c r="R1062">
        <v>0</v>
      </c>
      <c r="S1062">
        <v>0</v>
      </c>
      <c r="T1062">
        <v>17757</v>
      </c>
      <c r="U1062">
        <v>17757</v>
      </c>
      <c r="V1062">
        <v>17757</v>
      </c>
      <c r="W1062">
        <v>17757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1234</v>
      </c>
      <c r="K1063" s="1" t="s">
        <v>1235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1.60065E-2</v>
      </c>
      <c r="R1063">
        <v>0</v>
      </c>
      <c r="S1063">
        <v>0</v>
      </c>
      <c r="T1063">
        <v>17757</v>
      </c>
      <c r="U1063">
        <v>17757</v>
      </c>
      <c r="V1063">
        <v>17757</v>
      </c>
      <c r="W1063">
        <v>17757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1234</v>
      </c>
      <c r="K1064" s="1" t="s">
        <v>1235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1.6855899999999899E-2</v>
      </c>
      <c r="R1064">
        <v>0</v>
      </c>
      <c r="S1064">
        <v>0</v>
      </c>
      <c r="T1064">
        <v>17757</v>
      </c>
      <c r="U1064">
        <v>17757</v>
      </c>
      <c r="V1064">
        <v>17757</v>
      </c>
      <c r="W1064">
        <v>17757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1234</v>
      </c>
      <c r="K1065" s="1" t="s">
        <v>1235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1.5415099999999699E-2</v>
      </c>
      <c r="R1065">
        <v>0</v>
      </c>
      <c r="S1065">
        <v>0</v>
      </c>
      <c r="T1065">
        <v>17757</v>
      </c>
      <c r="U1065">
        <v>17757</v>
      </c>
      <c r="V1065">
        <v>17757</v>
      </c>
      <c r="W1065">
        <v>17757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1234</v>
      </c>
      <c r="K1066" s="1" t="s">
        <v>1235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2.2418099999999799E-2</v>
      </c>
      <c r="R1066">
        <v>0</v>
      </c>
      <c r="S1066">
        <v>0</v>
      </c>
      <c r="T1066">
        <v>17757</v>
      </c>
      <c r="U1066">
        <v>17757</v>
      </c>
      <c r="V1066">
        <v>17757</v>
      </c>
      <c r="W1066">
        <v>17757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1234</v>
      </c>
      <c r="K1067" s="1" t="s">
        <v>1235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7.3657999999999996E-3</v>
      </c>
      <c r="R1067">
        <v>0</v>
      </c>
      <c r="S1067">
        <v>0</v>
      </c>
      <c r="T1067">
        <v>16221</v>
      </c>
      <c r="U1067">
        <v>16221</v>
      </c>
      <c r="V1067">
        <v>16221</v>
      </c>
      <c r="W1067">
        <v>16221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1234</v>
      </c>
      <c r="K1068" s="1" t="s">
        <v>1235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1.7664599999999801E-2</v>
      </c>
      <c r="R1068">
        <v>0</v>
      </c>
      <c r="S1068">
        <v>0</v>
      </c>
      <c r="T1068">
        <v>17757</v>
      </c>
      <c r="U1068">
        <v>17757</v>
      </c>
      <c r="V1068">
        <v>17757</v>
      </c>
      <c r="W1068">
        <v>17757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1234</v>
      </c>
      <c r="K1069" s="1" t="s">
        <v>1235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9.1164000000003003E-3</v>
      </c>
      <c r="R1069">
        <v>0</v>
      </c>
      <c r="S1069">
        <v>0</v>
      </c>
      <c r="T1069">
        <v>16861</v>
      </c>
      <c r="U1069">
        <v>16861</v>
      </c>
      <c r="V1069">
        <v>16861</v>
      </c>
      <c r="W1069">
        <v>16861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1234</v>
      </c>
      <c r="K1070" s="1" t="s">
        <v>1235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2.25597999999997E-2</v>
      </c>
      <c r="R1070">
        <v>0</v>
      </c>
      <c r="S1070">
        <v>0</v>
      </c>
      <c r="T1070">
        <v>17757</v>
      </c>
      <c r="U1070">
        <v>17757</v>
      </c>
      <c r="V1070">
        <v>17757</v>
      </c>
      <c r="W1070">
        <v>17757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1234</v>
      </c>
      <c r="K1071" s="1" t="s">
        <v>1235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1.2323099999999599E-2</v>
      </c>
      <c r="R1071">
        <v>0</v>
      </c>
      <c r="S1071">
        <v>0</v>
      </c>
      <c r="T1071">
        <v>17757</v>
      </c>
      <c r="U1071">
        <v>17757</v>
      </c>
      <c r="V1071">
        <v>17757</v>
      </c>
      <c r="W1071">
        <v>17757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1234</v>
      </c>
      <c r="K1072" s="1" t="s">
        <v>1235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1.9480699999999899E-2</v>
      </c>
      <c r="R1072">
        <v>0</v>
      </c>
      <c r="S1072">
        <v>0</v>
      </c>
      <c r="T1072">
        <v>17757</v>
      </c>
      <c r="U1072">
        <v>17757</v>
      </c>
      <c r="V1072">
        <v>17757</v>
      </c>
      <c r="W1072">
        <v>17757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1234</v>
      </c>
      <c r="K1073" s="1" t="s">
        <v>1235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2.5962900000000101E-2</v>
      </c>
      <c r="R1073">
        <v>0</v>
      </c>
      <c r="S1073">
        <v>0</v>
      </c>
      <c r="T1073">
        <v>17757</v>
      </c>
      <c r="U1073">
        <v>17757</v>
      </c>
      <c r="V1073">
        <v>17757</v>
      </c>
      <c r="W1073">
        <v>17757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1234</v>
      </c>
      <c r="K1074" s="1" t="s">
        <v>1235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1.9806299999999898E-2</v>
      </c>
      <c r="R1074">
        <v>0</v>
      </c>
      <c r="S1074">
        <v>0</v>
      </c>
      <c r="T1074">
        <v>17757</v>
      </c>
      <c r="U1074">
        <v>17757</v>
      </c>
      <c r="V1074">
        <v>17757</v>
      </c>
      <c r="W1074">
        <v>17757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1234</v>
      </c>
      <c r="K1075" s="1" t="s">
        <v>1235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2.3976299999999701E-2</v>
      </c>
      <c r="R1075">
        <v>0</v>
      </c>
      <c r="S1075">
        <v>0</v>
      </c>
      <c r="T1075">
        <v>17757</v>
      </c>
      <c r="U1075">
        <v>17757</v>
      </c>
      <c r="V1075">
        <v>17757</v>
      </c>
      <c r="W1075">
        <v>17757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1234</v>
      </c>
      <c r="K1076" s="1" t="s">
        <v>1235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1.34233999999997E-2</v>
      </c>
      <c r="R1076">
        <v>0</v>
      </c>
      <c r="S1076">
        <v>0</v>
      </c>
      <c r="T1076">
        <v>17629</v>
      </c>
      <c r="U1076">
        <v>17629</v>
      </c>
      <c r="V1076">
        <v>17629</v>
      </c>
      <c r="W1076">
        <v>17629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1234</v>
      </c>
      <c r="K1077" s="1" t="s">
        <v>1235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1.84256E-2</v>
      </c>
      <c r="R1077">
        <v>0</v>
      </c>
      <c r="S1077">
        <v>0</v>
      </c>
      <c r="T1077">
        <v>17757</v>
      </c>
      <c r="U1077">
        <v>17757</v>
      </c>
      <c r="V1077">
        <v>17757</v>
      </c>
      <c r="W1077">
        <v>17757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1234</v>
      </c>
      <c r="K1078" s="1" t="s">
        <v>1235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1.5508299999999999E-2</v>
      </c>
      <c r="R1078">
        <v>0</v>
      </c>
      <c r="S1078">
        <v>0</v>
      </c>
      <c r="T1078">
        <v>17757</v>
      </c>
      <c r="U1078">
        <v>17757</v>
      </c>
      <c r="V1078">
        <v>17757</v>
      </c>
      <c r="W1078">
        <v>17757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1234</v>
      </c>
      <c r="K1079" s="1" t="s">
        <v>1235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1.65640000000002E-2</v>
      </c>
      <c r="R1079">
        <v>0</v>
      </c>
      <c r="S1079">
        <v>0</v>
      </c>
      <c r="T1079">
        <v>17757</v>
      </c>
      <c r="U1079">
        <v>17757</v>
      </c>
      <c r="V1079">
        <v>17757</v>
      </c>
      <c r="W1079">
        <v>17757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1234</v>
      </c>
      <c r="K1080" s="1" t="s">
        <v>1235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1.6926400000000001E-2</v>
      </c>
      <c r="R1080">
        <v>0</v>
      </c>
      <c r="S1080">
        <v>0</v>
      </c>
      <c r="T1080">
        <v>17757</v>
      </c>
      <c r="U1080">
        <v>17757</v>
      </c>
      <c r="V1080">
        <v>17757</v>
      </c>
      <c r="W1080">
        <v>17757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1234</v>
      </c>
      <c r="K1081" s="1" t="s">
        <v>1235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2.2343399999999999E-2</v>
      </c>
      <c r="R1081">
        <v>0</v>
      </c>
      <c r="S1081">
        <v>0</v>
      </c>
      <c r="T1081">
        <v>17757</v>
      </c>
      <c r="U1081">
        <v>17757</v>
      </c>
      <c r="V1081">
        <v>17757</v>
      </c>
      <c r="W1081">
        <v>17757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1234</v>
      </c>
      <c r="K1082" s="1" t="s">
        <v>1235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1.6655499999999698E-2</v>
      </c>
      <c r="R1082">
        <v>0</v>
      </c>
      <c r="S1082">
        <v>0</v>
      </c>
      <c r="T1082">
        <v>17757</v>
      </c>
      <c r="U1082">
        <v>17757</v>
      </c>
      <c r="V1082">
        <v>17757</v>
      </c>
      <c r="W1082">
        <v>17757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1234</v>
      </c>
      <c r="K1083" s="1" t="s">
        <v>1235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1.05566999999999E-2</v>
      </c>
      <c r="R1083">
        <v>0</v>
      </c>
      <c r="S1083">
        <v>0</v>
      </c>
      <c r="T1083">
        <v>16221</v>
      </c>
      <c r="U1083">
        <v>16221</v>
      </c>
      <c r="V1083">
        <v>16221</v>
      </c>
      <c r="W1083">
        <v>16221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1234</v>
      </c>
      <c r="K1084" s="1" t="s">
        <v>1235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8.8668000000002006E-3</v>
      </c>
      <c r="R1084">
        <v>0</v>
      </c>
      <c r="S1084">
        <v>0</v>
      </c>
      <c r="T1084">
        <v>16605</v>
      </c>
      <c r="U1084">
        <v>16605</v>
      </c>
      <c r="V1084">
        <v>16605</v>
      </c>
      <c r="W1084">
        <v>16605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1234</v>
      </c>
      <c r="K1085" s="1" t="s">
        <v>1235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1.7529300000000001E-2</v>
      </c>
      <c r="R1085">
        <v>0</v>
      </c>
      <c r="S1085">
        <v>0</v>
      </c>
      <c r="T1085">
        <v>17757</v>
      </c>
      <c r="U1085">
        <v>17757</v>
      </c>
      <c r="V1085">
        <v>17757</v>
      </c>
      <c r="W1085">
        <v>17757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1234</v>
      </c>
      <c r="K1086" s="1" t="s">
        <v>1235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1.9849100000000001E-2</v>
      </c>
      <c r="R1086">
        <v>0</v>
      </c>
      <c r="S1086">
        <v>0</v>
      </c>
      <c r="T1086">
        <v>17757</v>
      </c>
      <c r="U1086">
        <v>17757</v>
      </c>
      <c r="V1086">
        <v>17757</v>
      </c>
      <c r="W1086">
        <v>17757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1234</v>
      </c>
      <c r="K1087" s="1" t="s">
        <v>1235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1.0573599999999799E-2</v>
      </c>
      <c r="R1087">
        <v>0</v>
      </c>
      <c r="S1087">
        <v>0</v>
      </c>
      <c r="T1087">
        <v>17757</v>
      </c>
      <c r="U1087">
        <v>17757</v>
      </c>
      <c r="V1087">
        <v>17757</v>
      </c>
      <c r="W1087">
        <v>17757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1234</v>
      </c>
      <c r="K1088" s="1" t="s">
        <v>1235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1.41067999999999E-2</v>
      </c>
      <c r="R1088">
        <v>0</v>
      </c>
      <c r="S1088">
        <v>0</v>
      </c>
      <c r="T1088">
        <v>17757</v>
      </c>
      <c r="U1088">
        <v>17757</v>
      </c>
      <c r="V1088">
        <v>17757</v>
      </c>
      <c r="W1088">
        <v>17757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1234</v>
      </c>
      <c r="K1089" s="1" t="s">
        <v>1235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1.6503700000000301E-2</v>
      </c>
      <c r="R1089">
        <v>0</v>
      </c>
      <c r="S1089">
        <v>0</v>
      </c>
      <c r="T1089">
        <v>17757</v>
      </c>
      <c r="U1089">
        <v>17757</v>
      </c>
      <c r="V1089">
        <v>17757</v>
      </c>
      <c r="W1089">
        <v>17757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1234</v>
      </c>
      <c r="K1090" s="1" t="s">
        <v>1235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1.31102000000002E-2</v>
      </c>
      <c r="R1090">
        <v>0</v>
      </c>
      <c r="S1090">
        <v>0</v>
      </c>
      <c r="T1090">
        <v>17757</v>
      </c>
      <c r="U1090">
        <v>17757</v>
      </c>
      <c r="V1090">
        <v>17757</v>
      </c>
      <c r="W1090">
        <v>17757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1234</v>
      </c>
      <c r="K1091" s="1" t="s">
        <v>1235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2.0943399999999699E-2</v>
      </c>
      <c r="R1091">
        <v>0</v>
      </c>
      <c r="S1091">
        <v>0</v>
      </c>
      <c r="T1091">
        <v>17757</v>
      </c>
      <c r="U1091">
        <v>17757</v>
      </c>
      <c r="V1091">
        <v>17757</v>
      </c>
      <c r="W1091">
        <v>17757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1234</v>
      </c>
      <c r="K1092" s="1" t="s">
        <v>1235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1.5443299999999801E-2</v>
      </c>
      <c r="R1092">
        <v>0</v>
      </c>
      <c r="S1092">
        <v>0</v>
      </c>
      <c r="T1092">
        <v>17757</v>
      </c>
      <c r="U1092">
        <v>17757</v>
      </c>
      <c r="V1092">
        <v>17757</v>
      </c>
      <c r="W1092">
        <v>17757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1234</v>
      </c>
      <c r="K1093" s="1" t="s">
        <v>1235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1.53719999999997E-2</v>
      </c>
      <c r="R1093">
        <v>0</v>
      </c>
      <c r="S1093">
        <v>0</v>
      </c>
      <c r="T1093">
        <v>17757</v>
      </c>
      <c r="U1093">
        <v>17757</v>
      </c>
      <c r="V1093">
        <v>17757</v>
      </c>
      <c r="W1093">
        <v>17757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1234</v>
      </c>
      <c r="K1094" s="1" t="s">
        <v>1235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2.5018399999999899E-2</v>
      </c>
      <c r="R1094">
        <v>0</v>
      </c>
      <c r="S1094">
        <v>0</v>
      </c>
      <c r="T1094">
        <v>17757</v>
      </c>
      <c r="U1094">
        <v>17757</v>
      </c>
      <c r="V1094">
        <v>17757</v>
      </c>
      <c r="W1094">
        <v>17757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1234</v>
      </c>
      <c r="K1095" s="1" t="s">
        <v>1235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1.2793999999999899E-2</v>
      </c>
      <c r="R1095">
        <v>0</v>
      </c>
      <c r="S1095">
        <v>0</v>
      </c>
      <c r="T1095">
        <v>17757</v>
      </c>
      <c r="U1095">
        <v>17757</v>
      </c>
      <c r="V1095">
        <v>17757</v>
      </c>
      <c r="W1095">
        <v>17757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1234</v>
      </c>
      <c r="K1096" s="1" t="s">
        <v>1235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1.2186999999999899E-2</v>
      </c>
      <c r="R1096">
        <v>0</v>
      </c>
      <c r="S1096">
        <v>0</v>
      </c>
      <c r="T1096">
        <v>17437</v>
      </c>
      <c r="U1096">
        <v>17437</v>
      </c>
      <c r="V1096">
        <v>17437</v>
      </c>
      <c r="W1096">
        <v>17437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1234</v>
      </c>
      <c r="K1097" s="1" t="s">
        <v>1235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1.17114000000002E-2</v>
      </c>
      <c r="R1097">
        <v>0</v>
      </c>
      <c r="S1097">
        <v>0</v>
      </c>
      <c r="T1097">
        <v>17501</v>
      </c>
      <c r="U1097">
        <v>17501</v>
      </c>
      <c r="V1097">
        <v>17501</v>
      </c>
      <c r="W1097">
        <v>17501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1234</v>
      </c>
      <c r="K1098" s="1" t="s">
        <v>1235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1.48838000000002E-2</v>
      </c>
      <c r="R1098">
        <v>0</v>
      </c>
      <c r="S1098">
        <v>0</v>
      </c>
      <c r="T1098">
        <v>17757</v>
      </c>
      <c r="U1098">
        <v>17757</v>
      </c>
      <c r="V1098">
        <v>17757</v>
      </c>
      <c r="W1098">
        <v>17757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1234</v>
      </c>
      <c r="K1099" s="1" t="s">
        <v>1235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1.0977900000000301E-2</v>
      </c>
      <c r="R1099">
        <v>0</v>
      </c>
      <c r="S1099">
        <v>0</v>
      </c>
      <c r="T1099">
        <v>17757</v>
      </c>
      <c r="U1099">
        <v>17757</v>
      </c>
      <c r="V1099">
        <v>17757</v>
      </c>
      <c r="W1099">
        <v>17757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1234</v>
      </c>
      <c r="K1100" s="1" t="s">
        <v>1235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1.42820000000001E-2</v>
      </c>
      <c r="R1100">
        <v>0</v>
      </c>
      <c r="S1100">
        <v>0</v>
      </c>
      <c r="T1100">
        <v>17694</v>
      </c>
      <c r="U1100">
        <v>17694</v>
      </c>
      <c r="V1100">
        <v>17694</v>
      </c>
      <c r="W1100">
        <v>17694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1234</v>
      </c>
      <c r="K1101" s="1" t="s">
        <v>1235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2.0027300000000098E-2</v>
      </c>
      <c r="R1101">
        <v>0</v>
      </c>
      <c r="S1101">
        <v>0</v>
      </c>
      <c r="T1101">
        <v>17757</v>
      </c>
      <c r="U1101">
        <v>17757</v>
      </c>
      <c r="V1101">
        <v>17757</v>
      </c>
      <c r="W1101">
        <v>17757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1234</v>
      </c>
      <c r="K1102" s="1" t="s">
        <v>1235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1.74362000000001E-2</v>
      </c>
      <c r="R1102">
        <v>0</v>
      </c>
      <c r="S1102">
        <v>0</v>
      </c>
      <c r="T1102">
        <v>17197</v>
      </c>
      <c r="U1102">
        <v>17197</v>
      </c>
      <c r="V1102">
        <v>17197</v>
      </c>
      <c r="W1102">
        <v>17197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1234</v>
      </c>
      <c r="K1103" s="1" t="s">
        <v>1235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8.1077999999998006E-3</v>
      </c>
      <c r="R1103">
        <v>0</v>
      </c>
      <c r="S1103">
        <v>0</v>
      </c>
      <c r="T1103">
        <v>16173</v>
      </c>
      <c r="U1103">
        <v>16173</v>
      </c>
      <c r="V1103">
        <v>16173</v>
      </c>
      <c r="W1103">
        <v>16173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1234</v>
      </c>
      <c r="K1104" s="1" t="s">
        <v>1235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2.08539999999999E-2</v>
      </c>
      <c r="R1104">
        <v>0</v>
      </c>
      <c r="S1104">
        <v>0</v>
      </c>
      <c r="T1104">
        <v>17773</v>
      </c>
      <c r="U1104">
        <v>17773</v>
      </c>
      <c r="V1104">
        <v>17773</v>
      </c>
      <c r="W1104">
        <v>17773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1234</v>
      </c>
      <c r="K1105" s="1" t="s">
        <v>1235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1.11680999999999E-2</v>
      </c>
      <c r="R1105">
        <v>0</v>
      </c>
      <c r="S1105">
        <v>0</v>
      </c>
      <c r="T1105">
        <v>17773</v>
      </c>
      <c r="U1105">
        <v>17773</v>
      </c>
      <c r="V1105">
        <v>17773</v>
      </c>
      <c r="W1105">
        <v>17773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1234</v>
      </c>
      <c r="K1106" s="1" t="s">
        <v>1235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1.9368099999999801E-2</v>
      </c>
      <c r="R1106">
        <v>0</v>
      </c>
      <c r="S1106">
        <v>0</v>
      </c>
      <c r="T1106">
        <v>17773</v>
      </c>
      <c r="U1106">
        <v>17773</v>
      </c>
      <c r="V1106">
        <v>17773</v>
      </c>
      <c r="W1106">
        <v>17773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1234</v>
      </c>
      <c r="K1107" s="1" t="s">
        <v>1235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1.8877499999999801E-2</v>
      </c>
      <c r="R1107">
        <v>0</v>
      </c>
      <c r="S1107">
        <v>0</v>
      </c>
      <c r="T1107">
        <v>17773</v>
      </c>
      <c r="U1107">
        <v>17773</v>
      </c>
      <c r="V1107">
        <v>17773</v>
      </c>
      <c r="W1107">
        <v>17773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1234</v>
      </c>
      <c r="K1108" s="1" t="s">
        <v>1235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9.3463999999999995E-3</v>
      </c>
      <c r="R1108">
        <v>0</v>
      </c>
      <c r="S1108">
        <v>0</v>
      </c>
      <c r="T1108">
        <v>16237</v>
      </c>
      <c r="U1108">
        <v>16237</v>
      </c>
      <c r="V1108">
        <v>16237</v>
      </c>
      <c r="W1108">
        <v>16237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1234</v>
      </c>
      <c r="K1109" s="1" t="s">
        <v>1235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2.5624899999999898E-2</v>
      </c>
      <c r="R1109">
        <v>0</v>
      </c>
      <c r="S1109">
        <v>0</v>
      </c>
      <c r="T1109">
        <v>17773</v>
      </c>
      <c r="U1109">
        <v>17773</v>
      </c>
      <c r="V1109">
        <v>17773</v>
      </c>
      <c r="W1109">
        <v>17773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1234</v>
      </c>
      <c r="K1110" s="1" t="s">
        <v>1235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1.4097400000000201E-2</v>
      </c>
      <c r="R1110">
        <v>0</v>
      </c>
      <c r="S1110">
        <v>0</v>
      </c>
      <c r="T1110">
        <v>17773</v>
      </c>
      <c r="U1110">
        <v>17773</v>
      </c>
      <c r="V1110">
        <v>17773</v>
      </c>
      <c r="W1110">
        <v>17773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1234</v>
      </c>
      <c r="K1111" s="1" t="s">
        <v>1235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1.7431800000000199E-2</v>
      </c>
      <c r="R1111">
        <v>0</v>
      </c>
      <c r="S1111">
        <v>0</v>
      </c>
      <c r="T1111">
        <v>17720</v>
      </c>
      <c r="U1111">
        <v>17720</v>
      </c>
      <c r="V1111">
        <v>17720</v>
      </c>
      <c r="W1111">
        <v>17720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1234</v>
      </c>
      <c r="K1112" s="1" t="s">
        <v>1235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1.7545399999999899E-2</v>
      </c>
      <c r="R1112">
        <v>0</v>
      </c>
      <c r="S1112">
        <v>0</v>
      </c>
      <c r="T1112">
        <v>17773</v>
      </c>
      <c r="U1112">
        <v>17773</v>
      </c>
      <c r="V1112">
        <v>17773</v>
      </c>
      <c r="W1112">
        <v>17773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1234</v>
      </c>
      <c r="K1113" s="1" t="s">
        <v>1235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1.3583899999999901E-2</v>
      </c>
      <c r="R1113">
        <v>0</v>
      </c>
      <c r="S1113">
        <v>0</v>
      </c>
      <c r="T1113">
        <v>17261</v>
      </c>
      <c r="U1113">
        <v>17261</v>
      </c>
      <c r="V1113">
        <v>17261</v>
      </c>
      <c r="W1113">
        <v>17261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1234</v>
      </c>
      <c r="K1114" s="1" t="s">
        <v>1235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2.52796000000001E-2</v>
      </c>
      <c r="R1114">
        <v>0</v>
      </c>
      <c r="S1114">
        <v>0</v>
      </c>
      <c r="T1114">
        <v>17773</v>
      </c>
      <c r="U1114">
        <v>17773</v>
      </c>
      <c r="V1114">
        <v>17773</v>
      </c>
      <c r="W1114">
        <v>17773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1234</v>
      </c>
      <c r="K1115" s="1" t="s">
        <v>1235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1.0610100000000001E-2</v>
      </c>
      <c r="R1115">
        <v>0</v>
      </c>
      <c r="S1115">
        <v>0</v>
      </c>
      <c r="T1115">
        <v>17709</v>
      </c>
      <c r="U1115">
        <v>17709</v>
      </c>
      <c r="V1115">
        <v>17709</v>
      </c>
      <c r="W1115">
        <v>17709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1234</v>
      </c>
      <c r="K1116" s="1" t="s">
        <v>1235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1.0896299999999699E-2</v>
      </c>
      <c r="R1116">
        <v>0</v>
      </c>
      <c r="S1116">
        <v>0</v>
      </c>
      <c r="T1116">
        <v>17325</v>
      </c>
      <c r="U1116">
        <v>17325</v>
      </c>
      <c r="V1116">
        <v>17325</v>
      </c>
      <c r="W1116">
        <v>17325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1234</v>
      </c>
      <c r="K1117" s="1" t="s">
        <v>1235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2.9779400000000199E-2</v>
      </c>
      <c r="R1117">
        <v>0</v>
      </c>
      <c r="S1117">
        <v>0</v>
      </c>
      <c r="T1117">
        <v>17773</v>
      </c>
      <c r="U1117">
        <v>17773</v>
      </c>
      <c r="V1117">
        <v>17773</v>
      </c>
      <c r="W1117">
        <v>17773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1234</v>
      </c>
      <c r="K1118" s="1" t="s">
        <v>1235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2.29685000000001E-2</v>
      </c>
      <c r="R1118">
        <v>0</v>
      </c>
      <c r="S1118">
        <v>0</v>
      </c>
      <c r="T1118">
        <v>17773</v>
      </c>
      <c r="U1118">
        <v>17773</v>
      </c>
      <c r="V1118">
        <v>17773</v>
      </c>
      <c r="W1118">
        <v>17773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1234</v>
      </c>
      <c r="K1119" s="1" t="s">
        <v>1235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1.3533499999999799E-2</v>
      </c>
      <c r="R1119">
        <v>0</v>
      </c>
      <c r="S1119">
        <v>0</v>
      </c>
      <c r="T1119">
        <v>17069</v>
      </c>
      <c r="U1119">
        <v>17069</v>
      </c>
      <c r="V1119">
        <v>17069</v>
      </c>
      <c r="W1119">
        <v>17069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1234</v>
      </c>
      <c r="K1120" s="1" t="s">
        <v>1235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1.7511600000000099E-2</v>
      </c>
      <c r="R1120">
        <v>0</v>
      </c>
      <c r="S1120">
        <v>0</v>
      </c>
      <c r="T1120">
        <v>17773</v>
      </c>
      <c r="U1120">
        <v>17773</v>
      </c>
      <c r="V1120">
        <v>17773</v>
      </c>
      <c r="W1120">
        <v>17773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1234</v>
      </c>
      <c r="K1121" s="1" t="s">
        <v>1235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3.3109800000000002E-2</v>
      </c>
      <c r="R1121">
        <v>0</v>
      </c>
      <c r="S1121">
        <v>0</v>
      </c>
      <c r="T1121">
        <v>17773</v>
      </c>
      <c r="U1121">
        <v>17773</v>
      </c>
      <c r="V1121">
        <v>17773</v>
      </c>
      <c r="W1121">
        <v>17773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1234</v>
      </c>
      <c r="K1122" s="1" t="s">
        <v>1235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1.5501999999999599E-2</v>
      </c>
      <c r="R1122">
        <v>0</v>
      </c>
      <c r="S1122">
        <v>0</v>
      </c>
      <c r="T1122">
        <v>17517</v>
      </c>
      <c r="U1122">
        <v>17517</v>
      </c>
      <c r="V1122">
        <v>17517</v>
      </c>
      <c r="W1122">
        <v>17517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1234</v>
      </c>
      <c r="K1123" s="1" t="s">
        <v>1235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2.0412500000000298E-2</v>
      </c>
      <c r="R1123">
        <v>0</v>
      </c>
      <c r="S1123">
        <v>0</v>
      </c>
      <c r="T1123">
        <v>17773</v>
      </c>
      <c r="U1123">
        <v>17773</v>
      </c>
      <c r="V1123">
        <v>17773</v>
      </c>
      <c r="W1123">
        <v>17773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1234</v>
      </c>
      <c r="K1124" s="1" t="s">
        <v>1235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2.0440799999999801E-2</v>
      </c>
      <c r="R1124">
        <v>0</v>
      </c>
      <c r="S1124">
        <v>0</v>
      </c>
      <c r="T1124">
        <v>17773</v>
      </c>
      <c r="U1124">
        <v>17773</v>
      </c>
      <c r="V1124">
        <v>17773</v>
      </c>
      <c r="W1124">
        <v>17773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1234</v>
      </c>
      <c r="K1125" s="1" t="s">
        <v>1235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1.97911999999997E-2</v>
      </c>
      <c r="R1125">
        <v>0</v>
      </c>
      <c r="S1125">
        <v>0</v>
      </c>
      <c r="T1125">
        <v>17773</v>
      </c>
      <c r="U1125">
        <v>17773</v>
      </c>
      <c r="V1125">
        <v>17773</v>
      </c>
      <c r="W1125">
        <v>17773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1234</v>
      </c>
      <c r="K1126" s="1" t="s">
        <v>1235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2.1723900000000001E-2</v>
      </c>
      <c r="R1126">
        <v>0</v>
      </c>
      <c r="S1126">
        <v>0</v>
      </c>
      <c r="T1126">
        <v>17773</v>
      </c>
      <c r="U1126">
        <v>17773</v>
      </c>
      <c r="V1126">
        <v>17773</v>
      </c>
      <c r="W1126">
        <v>17773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1234</v>
      </c>
      <c r="K1127" s="1" t="s">
        <v>1235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1.25060999999999E-2</v>
      </c>
      <c r="R1127">
        <v>0</v>
      </c>
      <c r="S1127">
        <v>0</v>
      </c>
      <c r="T1127">
        <v>17773</v>
      </c>
      <c r="U1127">
        <v>17773</v>
      </c>
      <c r="V1127">
        <v>17773</v>
      </c>
      <c r="W1127">
        <v>17773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1234</v>
      </c>
      <c r="K1128" s="1" t="s">
        <v>1235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2.82898E-2</v>
      </c>
      <c r="R1128">
        <v>0</v>
      </c>
      <c r="S1128">
        <v>0</v>
      </c>
      <c r="T1128">
        <v>17773</v>
      </c>
      <c r="U1128">
        <v>17773</v>
      </c>
      <c r="V1128">
        <v>17773</v>
      </c>
      <c r="W1128">
        <v>17773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1234</v>
      </c>
      <c r="K1129" s="1" t="s">
        <v>1235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1.6540099999999801E-2</v>
      </c>
      <c r="R1129">
        <v>0</v>
      </c>
      <c r="S1129">
        <v>0</v>
      </c>
      <c r="T1129">
        <v>17773</v>
      </c>
      <c r="U1129">
        <v>17773</v>
      </c>
      <c r="V1129">
        <v>17773</v>
      </c>
      <c r="W1129">
        <v>17773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1234</v>
      </c>
      <c r="K1130" s="1" t="s">
        <v>1235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2.30190999999999E-2</v>
      </c>
      <c r="R1130">
        <v>0</v>
      </c>
      <c r="S1130">
        <v>0</v>
      </c>
      <c r="T1130">
        <v>17773</v>
      </c>
      <c r="U1130">
        <v>17773</v>
      </c>
      <c r="V1130">
        <v>17773</v>
      </c>
      <c r="W1130">
        <v>17773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1234</v>
      </c>
      <c r="K1131" s="1" t="s">
        <v>1235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2.80816999999999E-2</v>
      </c>
      <c r="R1131">
        <v>0</v>
      </c>
      <c r="S1131">
        <v>0</v>
      </c>
      <c r="T1131">
        <v>17773</v>
      </c>
      <c r="U1131">
        <v>17773</v>
      </c>
      <c r="V1131">
        <v>17773</v>
      </c>
      <c r="W1131">
        <v>17773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1234</v>
      </c>
      <c r="K1132" s="1" t="s">
        <v>1235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2.2324699999999899E-2</v>
      </c>
      <c r="R1132">
        <v>0</v>
      </c>
      <c r="S1132">
        <v>0</v>
      </c>
      <c r="T1132">
        <v>17773</v>
      </c>
      <c r="U1132">
        <v>17773</v>
      </c>
      <c r="V1132">
        <v>17773</v>
      </c>
      <c r="W1132">
        <v>17773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1234</v>
      </c>
      <c r="K1133" s="1" t="s">
        <v>1235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1.24661000000001E-2</v>
      </c>
      <c r="R1133">
        <v>0</v>
      </c>
      <c r="S1133">
        <v>0</v>
      </c>
      <c r="T1133">
        <v>17773</v>
      </c>
      <c r="U1133">
        <v>17773</v>
      </c>
      <c r="V1133">
        <v>17773</v>
      </c>
      <c r="W1133">
        <v>17773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1234</v>
      </c>
      <c r="K1134" s="1" t="s">
        <v>1235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1.43941E-2</v>
      </c>
      <c r="R1134">
        <v>0</v>
      </c>
      <c r="S1134">
        <v>0</v>
      </c>
      <c r="T1134">
        <v>17517</v>
      </c>
      <c r="U1134">
        <v>17517</v>
      </c>
      <c r="V1134">
        <v>17517</v>
      </c>
      <c r="W1134">
        <v>17517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1234</v>
      </c>
      <c r="K1135" s="1" t="s">
        <v>1235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1.5150699999999901E-2</v>
      </c>
      <c r="R1135">
        <v>0</v>
      </c>
      <c r="S1135">
        <v>0</v>
      </c>
      <c r="T1135">
        <v>17773</v>
      </c>
      <c r="U1135">
        <v>17773</v>
      </c>
      <c r="V1135">
        <v>17773</v>
      </c>
      <c r="W1135">
        <v>17773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1234</v>
      </c>
      <c r="K1136" s="1" t="s">
        <v>1235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1.7245100000000201E-2</v>
      </c>
      <c r="R1136">
        <v>0</v>
      </c>
      <c r="S1136">
        <v>0</v>
      </c>
      <c r="T1136">
        <v>17773</v>
      </c>
      <c r="U1136">
        <v>17773</v>
      </c>
      <c r="V1136">
        <v>17773</v>
      </c>
      <c r="W1136">
        <v>17773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1234</v>
      </c>
      <c r="K1137" s="1" t="s">
        <v>1235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1.6522499999999701E-2</v>
      </c>
      <c r="R1137">
        <v>0</v>
      </c>
      <c r="S1137">
        <v>0</v>
      </c>
      <c r="T1137">
        <v>17773</v>
      </c>
      <c r="U1137">
        <v>17773</v>
      </c>
      <c r="V1137">
        <v>17773</v>
      </c>
      <c r="W1137">
        <v>17773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1234</v>
      </c>
      <c r="K1138" s="1" t="s">
        <v>1235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2.4280699999999801E-2</v>
      </c>
      <c r="R1138">
        <v>0</v>
      </c>
      <c r="S1138">
        <v>0</v>
      </c>
      <c r="T1138">
        <v>17773</v>
      </c>
      <c r="U1138">
        <v>17773</v>
      </c>
      <c r="V1138">
        <v>17773</v>
      </c>
      <c r="W1138">
        <v>17773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1234</v>
      </c>
      <c r="K1139" s="1" t="s">
        <v>1235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1.8032199999999901E-2</v>
      </c>
      <c r="R1139">
        <v>0</v>
      </c>
      <c r="S1139">
        <v>0</v>
      </c>
      <c r="T1139">
        <v>17773</v>
      </c>
      <c r="U1139">
        <v>17773</v>
      </c>
      <c r="V1139">
        <v>17773</v>
      </c>
      <c r="W1139">
        <v>17773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1234</v>
      </c>
      <c r="K1140" s="1" t="s">
        <v>1235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2.6994399999999901E-2</v>
      </c>
      <c r="R1140">
        <v>0</v>
      </c>
      <c r="S1140">
        <v>0</v>
      </c>
      <c r="T1140">
        <v>17773</v>
      </c>
      <c r="U1140">
        <v>17773</v>
      </c>
      <c r="V1140">
        <v>17773</v>
      </c>
      <c r="W1140">
        <v>17773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1234</v>
      </c>
      <c r="K1141" s="1" t="s">
        <v>1235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3.24864000000002E-2</v>
      </c>
      <c r="R1141">
        <v>0</v>
      </c>
      <c r="S1141">
        <v>0</v>
      </c>
      <c r="T1141">
        <v>17773</v>
      </c>
      <c r="U1141">
        <v>17773</v>
      </c>
      <c r="V1141">
        <v>17773</v>
      </c>
      <c r="W1141">
        <v>17773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1234</v>
      </c>
      <c r="K1142" s="1" t="s">
        <v>1235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2.2091099999999898E-2</v>
      </c>
      <c r="R1142">
        <v>0</v>
      </c>
      <c r="S1142">
        <v>0</v>
      </c>
      <c r="T1142">
        <v>17773</v>
      </c>
      <c r="U1142">
        <v>17773</v>
      </c>
      <c r="V1142">
        <v>17773</v>
      </c>
      <c r="W1142">
        <v>17773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1234</v>
      </c>
      <c r="K1143" s="1" t="s">
        <v>1235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2.4705499999999998E-2</v>
      </c>
      <c r="R1143">
        <v>0</v>
      </c>
      <c r="S1143">
        <v>0</v>
      </c>
      <c r="T1143">
        <v>17773</v>
      </c>
      <c r="U1143">
        <v>17773</v>
      </c>
      <c r="V1143">
        <v>17773</v>
      </c>
      <c r="W1143">
        <v>17773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1234</v>
      </c>
      <c r="K1144" s="1" t="s">
        <v>1235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1.9570299999999801E-2</v>
      </c>
      <c r="R1144">
        <v>0</v>
      </c>
      <c r="S1144">
        <v>0</v>
      </c>
      <c r="T1144">
        <v>17773</v>
      </c>
      <c r="U1144">
        <v>17773</v>
      </c>
      <c r="V1144">
        <v>17773</v>
      </c>
      <c r="W1144">
        <v>17773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1234</v>
      </c>
      <c r="K1145" s="1" t="s">
        <v>1235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2.9632100000000099E-2</v>
      </c>
      <c r="R1145">
        <v>0</v>
      </c>
      <c r="S1145">
        <v>0</v>
      </c>
      <c r="T1145">
        <v>17773</v>
      </c>
      <c r="U1145">
        <v>17773</v>
      </c>
      <c r="V1145">
        <v>17773</v>
      </c>
      <c r="W1145">
        <v>17773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1234</v>
      </c>
      <c r="K1146" s="1" t="s">
        <v>1235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1.9854099999999798E-2</v>
      </c>
      <c r="R1146">
        <v>0</v>
      </c>
      <c r="S1146">
        <v>0</v>
      </c>
      <c r="T1146">
        <v>17773</v>
      </c>
      <c r="U1146">
        <v>17773</v>
      </c>
      <c r="V1146">
        <v>17773</v>
      </c>
      <c r="W1146">
        <v>17773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1234</v>
      </c>
      <c r="K1147" s="1" t="s">
        <v>1235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2.1666100000000001E-2</v>
      </c>
      <c r="R1147">
        <v>0</v>
      </c>
      <c r="S1147">
        <v>0</v>
      </c>
      <c r="T1147">
        <v>17773</v>
      </c>
      <c r="U1147">
        <v>17773</v>
      </c>
      <c r="V1147">
        <v>17773</v>
      </c>
      <c r="W1147">
        <v>17773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1234</v>
      </c>
      <c r="K1148" s="1" t="s">
        <v>1235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2.2412500000000099E-2</v>
      </c>
      <c r="R1148">
        <v>0</v>
      </c>
      <c r="S1148">
        <v>0</v>
      </c>
      <c r="T1148">
        <v>17773</v>
      </c>
      <c r="U1148">
        <v>17773</v>
      </c>
      <c r="V1148">
        <v>17773</v>
      </c>
      <c r="W1148">
        <v>17773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1234</v>
      </c>
      <c r="K1149" s="1" t="s">
        <v>1235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1.46890000000001E-2</v>
      </c>
      <c r="R1149">
        <v>0</v>
      </c>
      <c r="S1149">
        <v>0</v>
      </c>
      <c r="T1149">
        <v>17773</v>
      </c>
      <c r="U1149">
        <v>17773</v>
      </c>
      <c r="V1149">
        <v>17773</v>
      </c>
      <c r="W1149">
        <v>17773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1234</v>
      </c>
      <c r="K1150" s="1" t="s">
        <v>1235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2.4546899999999799E-2</v>
      </c>
      <c r="R1150">
        <v>0</v>
      </c>
      <c r="S1150">
        <v>0</v>
      </c>
      <c r="T1150">
        <v>17773</v>
      </c>
      <c r="U1150">
        <v>17773</v>
      </c>
      <c r="V1150">
        <v>17773</v>
      </c>
      <c r="W1150">
        <v>17773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1234</v>
      </c>
      <c r="K1151" s="1" t="s">
        <v>1235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9.8764000000000005E-3</v>
      </c>
      <c r="R1151">
        <v>0</v>
      </c>
      <c r="S1151">
        <v>0</v>
      </c>
      <c r="T1151">
        <v>17773</v>
      </c>
      <c r="U1151">
        <v>17773</v>
      </c>
      <c r="V1151">
        <v>17773</v>
      </c>
      <c r="W1151">
        <v>17773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1234</v>
      </c>
      <c r="K1152" s="1" t="s">
        <v>1235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2.01625E-2</v>
      </c>
      <c r="R1152">
        <v>0</v>
      </c>
      <c r="S1152">
        <v>0</v>
      </c>
      <c r="T1152">
        <v>17773</v>
      </c>
      <c r="U1152">
        <v>17773</v>
      </c>
      <c r="V1152">
        <v>17773</v>
      </c>
      <c r="W1152">
        <v>17773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1234</v>
      </c>
      <c r="K1153" s="1" t="s">
        <v>1235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1.31856999999997E-2</v>
      </c>
      <c r="R1153">
        <v>0</v>
      </c>
      <c r="S1153">
        <v>0</v>
      </c>
      <c r="T1153">
        <v>16429</v>
      </c>
      <c r="U1153">
        <v>16429</v>
      </c>
      <c r="V1153">
        <v>16429</v>
      </c>
      <c r="W1153">
        <v>16429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1234</v>
      </c>
      <c r="K1154" s="1" t="s">
        <v>1235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1.9236400000000001E-2</v>
      </c>
      <c r="R1154">
        <v>0</v>
      </c>
      <c r="S1154">
        <v>0</v>
      </c>
      <c r="T1154">
        <v>17773</v>
      </c>
      <c r="U1154">
        <v>17773</v>
      </c>
      <c r="V1154">
        <v>17773</v>
      </c>
      <c r="W1154">
        <v>17773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1234</v>
      </c>
      <c r="K1155" s="1" t="s">
        <v>1235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1.7426100000000201E-2</v>
      </c>
      <c r="R1155">
        <v>0</v>
      </c>
      <c r="S1155">
        <v>0</v>
      </c>
      <c r="T1155">
        <v>17773</v>
      </c>
      <c r="U1155">
        <v>17773</v>
      </c>
      <c r="V1155">
        <v>17773</v>
      </c>
      <c r="W1155">
        <v>17773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1234</v>
      </c>
      <c r="K1156" s="1" t="s">
        <v>1235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2.2687899999999699E-2</v>
      </c>
      <c r="R1156">
        <v>0</v>
      </c>
      <c r="S1156">
        <v>0</v>
      </c>
      <c r="T1156">
        <v>17773</v>
      </c>
      <c r="U1156">
        <v>17773</v>
      </c>
      <c r="V1156">
        <v>17773</v>
      </c>
      <c r="W1156">
        <v>17773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1234</v>
      </c>
      <c r="K1157" s="1" t="s">
        <v>1235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3.7988300000000301E-2</v>
      </c>
      <c r="R1157">
        <v>0</v>
      </c>
      <c r="S1157">
        <v>0</v>
      </c>
      <c r="T1157">
        <v>17773</v>
      </c>
      <c r="U1157">
        <v>17773</v>
      </c>
      <c r="V1157">
        <v>17773</v>
      </c>
      <c r="W1157">
        <v>17773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1234</v>
      </c>
      <c r="K1158" s="1" t="s">
        <v>1235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2.4374599999999799E-2</v>
      </c>
      <c r="R1158">
        <v>0</v>
      </c>
      <c r="S1158">
        <v>0</v>
      </c>
      <c r="T1158">
        <v>17773</v>
      </c>
      <c r="U1158">
        <v>17773</v>
      </c>
      <c r="V1158">
        <v>17773</v>
      </c>
      <c r="W1158">
        <v>17773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1234</v>
      </c>
      <c r="K1159" s="1" t="s">
        <v>1235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1.7351899999999899E-2</v>
      </c>
      <c r="R1159">
        <v>0</v>
      </c>
      <c r="S1159">
        <v>0</v>
      </c>
      <c r="T1159">
        <v>17773</v>
      </c>
      <c r="U1159">
        <v>17773</v>
      </c>
      <c r="V1159">
        <v>17773</v>
      </c>
      <c r="W1159">
        <v>17773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1234</v>
      </c>
      <c r="K1160" s="1" t="s">
        <v>1235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2.0105200000000101E-2</v>
      </c>
      <c r="R1160">
        <v>0</v>
      </c>
      <c r="S1160">
        <v>0</v>
      </c>
      <c r="T1160">
        <v>17773</v>
      </c>
      <c r="U1160">
        <v>17773</v>
      </c>
      <c r="V1160">
        <v>17773</v>
      </c>
      <c r="W1160">
        <v>17773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1234</v>
      </c>
      <c r="K1161" s="1" t="s">
        <v>1235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2.4398699999999801E-2</v>
      </c>
      <c r="R1161">
        <v>0</v>
      </c>
      <c r="S1161">
        <v>0</v>
      </c>
      <c r="T1161">
        <v>17773</v>
      </c>
      <c r="U1161">
        <v>17773</v>
      </c>
      <c r="V1161">
        <v>17773</v>
      </c>
      <c r="W1161">
        <v>17773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1234</v>
      </c>
      <c r="K1162" s="1" t="s">
        <v>1235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2.3402199999999498E-2</v>
      </c>
      <c r="R1162">
        <v>0</v>
      </c>
      <c r="S1162">
        <v>0</v>
      </c>
      <c r="T1162">
        <v>17773</v>
      </c>
      <c r="U1162">
        <v>17773</v>
      </c>
      <c r="V1162">
        <v>17773</v>
      </c>
      <c r="W1162">
        <v>17773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1234</v>
      </c>
      <c r="K1163" s="1" t="s">
        <v>1235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2.0543599999999801E-2</v>
      </c>
      <c r="R1163">
        <v>0</v>
      </c>
      <c r="S1163">
        <v>0</v>
      </c>
      <c r="T1163">
        <v>17773</v>
      </c>
      <c r="U1163">
        <v>17773</v>
      </c>
      <c r="V1163">
        <v>17773</v>
      </c>
      <c r="W1163">
        <v>17773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1234</v>
      </c>
      <c r="K1164" s="1" t="s">
        <v>1235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1.45257999999999E-2</v>
      </c>
      <c r="R1164">
        <v>0</v>
      </c>
      <c r="S1164">
        <v>0</v>
      </c>
      <c r="T1164">
        <v>17773</v>
      </c>
      <c r="U1164">
        <v>17773</v>
      </c>
      <c r="V1164">
        <v>17773</v>
      </c>
      <c r="W1164">
        <v>17773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1234</v>
      </c>
      <c r="K1165" s="1" t="s">
        <v>1235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1.69766999999998E-2</v>
      </c>
      <c r="R1165">
        <v>0</v>
      </c>
      <c r="S1165">
        <v>0</v>
      </c>
      <c r="T1165">
        <v>17773</v>
      </c>
      <c r="U1165">
        <v>17773</v>
      </c>
      <c r="V1165">
        <v>17773</v>
      </c>
      <c r="W1165">
        <v>17773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1234</v>
      </c>
      <c r="K1166" s="1" t="s">
        <v>1235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1.6484399999999899E-2</v>
      </c>
      <c r="R1166">
        <v>0</v>
      </c>
      <c r="S1166">
        <v>0</v>
      </c>
      <c r="T1166">
        <v>17325</v>
      </c>
      <c r="U1166">
        <v>17325</v>
      </c>
      <c r="V1166">
        <v>17325</v>
      </c>
      <c r="W1166">
        <v>17325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1234</v>
      </c>
      <c r="K1167" s="1" t="s">
        <v>1235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2.3131699999999901E-2</v>
      </c>
      <c r="R1167">
        <v>0</v>
      </c>
      <c r="S1167">
        <v>0</v>
      </c>
      <c r="T1167">
        <v>17773</v>
      </c>
      <c r="U1167">
        <v>17773</v>
      </c>
      <c r="V1167">
        <v>17773</v>
      </c>
      <c r="W1167">
        <v>17773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1234</v>
      </c>
      <c r="K1168" s="1" t="s">
        <v>1235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2.8853600000000101E-2</v>
      </c>
      <c r="R1168">
        <v>0</v>
      </c>
      <c r="S1168">
        <v>0</v>
      </c>
      <c r="T1168">
        <v>17773</v>
      </c>
      <c r="U1168">
        <v>17773</v>
      </c>
      <c r="V1168">
        <v>17773</v>
      </c>
      <c r="W1168">
        <v>17773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1234</v>
      </c>
      <c r="K1169" s="1" t="s">
        <v>1235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2.3055999999999899E-2</v>
      </c>
      <c r="R1169">
        <v>0</v>
      </c>
      <c r="S1169">
        <v>0</v>
      </c>
      <c r="T1169">
        <v>17773</v>
      </c>
      <c r="U1169">
        <v>17773</v>
      </c>
      <c r="V1169">
        <v>17773</v>
      </c>
      <c r="W1169">
        <v>17773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1234</v>
      </c>
      <c r="K1170" s="1" t="s">
        <v>1235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2.1667299999999799E-2</v>
      </c>
      <c r="R1170">
        <v>0</v>
      </c>
      <c r="S1170">
        <v>0</v>
      </c>
      <c r="T1170">
        <v>17773</v>
      </c>
      <c r="U1170">
        <v>17773</v>
      </c>
      <c r="V1170">
        <v>17773</v>
      </c>
      <c r="W1170">
        <v>17773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1234</v>
      </c>
      <c r="K1171" s="1" t="s">
        <v>1235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1.77880000000003E-2</v>
      </c>
      <c r="R1171">
        <v>0</v>
      </c>
      <c r="S1171">
        <v>0</v>
      </c>
      <c r="T1171">
        <v>17453</v>
      </c>
      <c r="U1171">
        <v>17453</v>
      </c>
      <c r="V1171">
        <v>17453</v>
      </c>
      <c r="W1171">
        <v>17453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1234</v>
      </c>
      <c r="K1172" s="1" t="s">
        <v>1235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2.2518400000000001E-2</v>
      </c>
      <c r="R1172">
        <v>0</v>
      </c>
      <c r="S1172">
        <v>0</v>
      </c>
      <c r="T1172">
        <v>17773</v>
      </c>
      <c r="U1172">
        <v>17773</v>
      </c>
      <c r="V1172">
        <v>17773</v>
      </c>
      <c r="W1172">
        <v>17773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1234</v>
      </c>
      <c r="K1173" s="1" t="s">
        <v>1235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8.8670000000004006E-3</v>
      </c>
      <c r="R1173">
        <v>0</v>
      </c>
      <c r="S1173">
        <v>0</v>
      </c>
      <c r="T1173">
        <v>16173</v>
      </c>
      <c r="U1173">
        <v>16173</v>
      </c>
      <c r="V1173">
        <v>16173</v>
      </c>
      <c r="W1173">
        <v>16173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1234</v>
      </c>
      <c r="K1174" s="1" t="s">
        <v>1235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2.3906899999999998E-2</v>
      </c>
      <c r="R1174">
        <v>0</v>
      </c>
      <c r="S1174">
        <v>0</v>
      </c>
      <c r="T1174">
        <v>17773</v>
      </c>
      <c r="U1174">
        <v>17773</v>
      </c>
      <c r="V1174">
        <v>17773</v>
      </c>
      <c r="W1174">
        <v>17773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1234</v>
      </c>
      <c r="K1175" s="1" t="s">
        <v>1235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1.09970000000001E-2</v>
      </c>
      <c r="R1175">
        <v>0</v>
      </c>
      <c r="S1175">
        <v>0</v>
      </c>
      <c r="T1175">
        <v>17005</v>
      </c>
      <c r="U1175">
        <v>17005</v>
      </c>
      <c r="V1175">
        <v>17005</v>
      </c>
      <c r="W1175">
        <v>17005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1234</v>
      </c>
      <c r="K1176" s="1" t="s">
        <v>1235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1.26501999999999E-2</v>
      </c>
      <c r="R1176">
        <v>0</v>
      </c>
      <c r="S1176">
        <v>0</v>
      </c>
      <c r="T1176">
        <v>17773</v>
      </c>
      <c r="U1176">
        <v>17773</v>
      </c>
      <c r="V1176">
        <v>17773</v>
      </c>
      <c r="W1176">
        <v>17773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1234</v>
      </c>
      <c r="K1177" s="1" t="s">
        <v>1235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9.2108999999997998E-3</v>
      </c>
      <c r="R1177">
        <v>0</v>
      </c>
      <c r="S1177">
        <v>0</v>
      </c>
      <c r="T1177">
        <v>16621</v>
      </c>
      <c r="U1177">
        <v>16621</v>
      </c>
      <c r="V1177">
        <v>16621</v>
      </c>
      <c r="W1177">
        <v>16621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1234</v>
      </c>
      <c r="K1178" s="1" t="s">
        <v>1235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2.22153E-2</v>
      </c>
      <c r="R1178">
        <v>0</v>
      </c>
      <c r="S1178">
        <v>0</v>
      </c>
      <c r="T1178">
        <v>17773</v>
      </c>
      <c r="U1178">
        <v>17773</v>
      </c>
      <c r="V1178">
        <v>17773</v>
      </c>
      <c r="W1178">
        <v>17773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1234</v>
      </c>
      <c r="K1179" s="1" t="s">
        <v>1235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9.2793000000002002E-3</v>
      </c>
      <c r="R1179">
        <v>0</v>
      </c>
      <c r="S1179">
        <v>0</v>
      </c>
      <c r="T1179">
        <v>17005</v>
      </c>
      <c r="U1179">
        <v>17005</v>
      </c>
      <c r="V1179">
        <v>17005</v>
      </c>
      <c r="W1179">
        <v>17005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1234</v>
      </c>
      <c r="K1180" s="1" t="s">
        <v>1235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2.2235100000000001E-2</v>
      </c>
      <c r="R1180">
        <v>0</v>
      </c>
      <c r="S1180">
        <v>0</v>
      </c>
      <c r="T1180">
        <v>17773</v>
      </c>
      <c r="U1180">
        <v>17773</v>
      </c>
      <c r="V1180">
        <v>17773</v>
      </c>
      <c r="W1180">
        <v>17773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1234</v>
      </c>
      <c r="K1181" s="1" t="s">
        <v>1235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2.3659699999999999E-2</v>
      </c>
      <c r="R1181">
        <v>0</v>
      </c>
      <c r="S1181">
        <v>0</v>
      </c>
      <c r="T1181">
        <v>17773</v>
      </c>
      <c r="U1181">
        <v>17773</v>
      </c>
      <c r="V1181">
        <v>17773</v>
      </c>
      <c r="W1181">
        <v>17773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1234</v>
      </c>
      <c r="K1182" s="1" t="s">
        <v>1235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2.61917999999998E-2</v>
      </c>
      <c r="R1182">
        <v>0</v>
      </c>
      <c r="S1182">
        <v>0</v>
      </c>
      <c r="T1182">
        <v>17773</v>
      </c>
      <c r="U1182">
        <v>17773</v>
      </c>
      <c r="V1182">
        <v>17773</v>
      </c>
      <c r="W1182">
        <v>17773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1234</v>
      </c>
      <c r="K1183" s="1" t="s">
        <v>1235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1.5877399999999899E-2</v>
      </c>
      <c r="R1183">
        <v>0</v>
      </c>
      <c r="S1183">
        <v>0</v>
      </c>
      <c r="T1183">
        <v>17581</v>
      </c>
      <c r="U1183">
        <v>17581</v>
      </c>
      <c r="V1183">
        <v>17581</v>
      </c>
      <c r="W1183">
        <v>17581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1234</v>
      </c>
      <c r="K1184" s="1" t="s">
        <v>1235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2.4755499999999899E-2</v>
      </c>
      <c r="R1184">
        <v>0</v>
      </c>
      <c r="S1184">
        <v>0</v>
      </c>
      <c r="T1184">
        <v>17773</v>
      </c>
      <c r="U1184">
        <v>17773</v>
      </c>
      <c r="V1184">
        <v>17773</v>
      </c>
      <c r="W1184">
        <v>17773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1234</v>
      </c>
      <c r="K1185" s="1" t="s">
        <v>1235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2.2902999999999799E-2</v>
      </c>
      <c r="R1185">
        <v>0</v>
      </c>
      <c r="S1185">
        <v>0</v>
      </c>
      <c r="T1185">
        <v>17773</v>
      </c>
      <c r="U1185">
        <v>17773</v>
      </c>
      <c r="V1185">
        <v>17773</v>
      </c>
      <c r="W1185">
        <v>17773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1234</v>
      </c>
      <c r="K1186" s="1" t="s">
        <v>1235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2.3408499999999902E-2</v>
      </c>
      <c r="R1186">
        <v>0</v>
      </c>
      <c r="S1186">
        <v>0</v>
      </c>
      <c r="T1186">
        <v>17773</v>
      </c>
      <c r="U1186">
        <v>17773</v>
      </c>
      <c r="V1186">
        <v>17773</v>
      </c>
      <c r="W1186">
        <v>17773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1234</v>
      </c>
      <c r="K1187" s="1" t="s">
        <v>1235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1.95534999999997E-2</v>
      </c>
      <c r="R1187">
        <v>0</v>
      </c>
      <c r="S1187">
        <v>0</v>
      </c>
      <c r="T1187">
        <v>17773</v>
      </c>
      <c r="U1187">
        <v>17773</v>
      </c>
      <c r="V1187">
        <v>17773</v>
      </c>
      <c r="W1187">
        <v>17773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1234</v>
      </c>
      <c r="K1188" s="1" t="s">
        <v>1235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2.0036199999999799E-2</v>
      </c>
      <c r="R1188">
        <v>0</v>
      </c>
      <c r="S1188">
        <v>0</v>
      </c>
      <c r="T1188">
        <v>17773</v>
      </c>
      <c r="U1188">
        <v>17773</v>
      </c>
      <c r="V1188">
        <v>17773</v>
      </c>
      <c r="W1188">
        <v>17773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1234</v>
      </c>
      <c r="K1189" s="1" t="s">
        <v>1235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2.66298000000002E-2</v>
      </c>
      <c r="R1189">
        <v>0</v>
      </c>
      <c r="S1189">
        <v>0</v>
      </c>
      <c r="T1189">
        <v>17773</v>
      </c>
      <c r="U1189">
        <v>17773</v>
      </c>
      <c r="V1189">
        <v>17773</v>
      </c>
      <c r="W1189">
        <v>17773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1234</v>
      </c>
      <c r="K1190" s="1" t="s">
        <v>1235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1.55888000000001E-2</v>
      </c>
      <c r="R1190">
        <v>0</v>
      </c>
      <c r="S1190">
        <v>0</v>
      </c>
      <c r="T1190">
        <v>17773</v>
      </c>
      <c r="U1190">
        <v>17773</v>
      </c>
      <c r="V1190">
        <v>17773</v>
      </c>
      <c r="W1190">
        <v>17773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1234</v>
      </c>
      <c r="K1191" s="1" t="s">
        <v>1235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2.20997E-2</v>
      </c>
      <c r="R1191">
        <v>0</v>
      </c>
      <c r="S1191">
        <v>0</v>
      </c>
      <c r="T1191">
        <v>17773</v>
      </c>
      <c r="U1191">
        <v>17773</v>
      </c>
      <c r="V1191">
        <v>17773</v>
      </c>
      <c r="W1191">
        <v>17773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1234</v>
      </c>
      <c r="K1192" s="1" t="s">
        <v>1235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2.70231999999999E-2</v>
      </c>
      <c r="R1192">
        <v>0</v>
      </c>
      <c r="S1192">
        <v>0</v>
      </c>
      <c r="T1192">
        <v>17773</v>
      </c>
      <c r="U1192">
        <v>17773</v>
      </c>
      <c r="V1192">
        <v>17773</v>
      </c>
      <c r="W1192">
        <v>17773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1234</v>
      </c>
      <c r="K1193" s="1" t="s">
        <v>1235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1.5887300000000101E-2</v>
      </c>
      <c r="R1193">
        <v>0</v>
      </c>
      <c r="S1193">
        <v>0</v>
      </c>
      <c r="T1193">
        <v>17773</v>
      </c>
      <c r="U1193">
        <v>17773</v>
      </c>
      <c r="V1193">
        <v>17773</v>
      </c>
      <c r="W1193">
        <v>17773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1234</v>
      </c>
      <c r="K1194" s="1" t="s">
        <v>1235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9.1229999999997008E-3</v>
      </c>
      <c r="R1194">
        <v>0</v>
      </c>
      <c r="S1194">
        <v>0</v>
      </c>
      <c r="T1194">
        <v>16685</v>
      </c>
      <c r="U1194">
        <v>16685</v>
      </c>
      <c r="V1194">
        <v>16685</v>
      </c>
      <c r="W1194">
        <v>16685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1234</v>
      </c>
      <c r="K1195" s="1" t="s">
        <v>1235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2.5943800000000201E-2</v>
      </c>
      <c r="R1195">
        <v>0</v>
      </c>
      <c r="S1195">
        <v>0</v>
      </c>
      <c r="T1195">
        <v>17773</v>
      </c>
      <c r="U1195">
        <v>17773</v>
      </c>
      <c r="V1195">
        <v>17773</v>
      </c>
      <c r="W1195">
        <v>17773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1234</v>
      </c>
      <c r="K1196" s="1" t="s">
        <v>1235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2.1815500000000199E-2</v>
      </c>
      <c r="R1196">
        <v>0</v>
      </c>
      <c r="S1196">
        <v>0</v>
      </c>
      <c r="T1196">
        <v>17773</v>
      </c>
      <c r="U1196">
        <v>17773</v>
      </c>
      <c r="V1196">
        <v>17773</v>
      </c>
      <c r="W1196">
        <v>17773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1234</v>
      </c>
      <c r="K1197" s="1" t="s">
        <v>1235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1.75742000000003E-2</v>
      </c>
      <c r="R1197">
        <v>0</v>
      </c>
      <c r="S1197">
        <v>0</v>
      </c>
      <c r="T1197">
        <v>17773</v>
      </c>
      <c r="U1197">
        <v>17773</v>
      </c>
      <c r="V1197">
        <v>17773</v>
      </c>
      <c r="W1197">
        <v>17773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1234</v>
      </c>
      <c r="K1198" s="1" t="s">
        <v>1235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2.4497100000000001E-2</v>
      </c>
      <c r="R1198">
        <v>0</v>
      </c>
      <c r="S1198">
        <v>0</v>
      </c>
      <c r="T1198">
        <v>17773</v>
      </c>
      <c r="U1198">
        <v>17773</v>
      </c>
      <c r="V1198">
        <v>17773</v>
      </c>
      <c r="W1198">
        <v>17773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1234</v>
      </c>
      <c r="K1199" s="1" t="s">
        <v>1235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1.7177599999999599E-2</v>
      </c>
      <c r="R1199">
        <v>0</v>
      </c>
      <c r="S1199">
        <v>0</v>
      </c>
      <c r="T1199">
        <v>17773</v>
      </c>
      <c r="U1199">
        <v>17773</v>
      </c>
      <c r="V1199">
        <v>17773</v>
      </c>
      <c r="W1199">
        <v>17773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1234</v>
      </c>
      <c r="K1200" s="1" t="s">
        <v>1235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1.42529000000002E-2</v>
      </c>
      <c r="R1200">
        <v>0</v>
      </c>
      <c r="S1200">
        <v>0</v>
      </c>
      <c r="T1200">
        <v>17773</v>
      </c>
      <c r="U1200">
        <v>17773</v>
      </c>
      <c r="V1200">
        <v>17773</v>
      </c>
      <c r="W1200">
        <v>17773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1234</v>
      </c>
      <c r="K1201" s="1" t="s">
        <v>1235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9.7451999999997006E-3</v>
      </c>
      <c r="R1201">
        <v>0</v>
      </c>
      <c r="S1201">
        <v>0</v>
      </c>
      <c r="T1201">
        <v>16749</v>
      </c>
      <c r="U1201">
        <v>16749</v>
      </c>
      <c r="V1201">
        <v>16749</v>
      </c>
      <c r="W1201">
        <v>16749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B769-F890-4379-90D7-E579038F933E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1236</v>
      </c>
      <c r="K2" s="1" t="s">
        <v>1237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8.1850000000020004E-4</v>
      </c>
      <c r="R2">
        <v>0</v>
      </c>
      <c r="S2">
        <v>0</v>
      </c>
      <c r="T2">
        <v>13765</v>
      </c>
      <c r="U2">
        <v>13765</v>
      </c>
      <c r="V2">
        <v>13765</v>
      </c>
      <c r="W2">
        <v>13765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1236</v>
      </c>
      <c r="K3" s="1" t="s">
        <v>1237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6.1149999999969996E-4</v>
      </c>
      <c r="R3">
        <v>0</v>
      </c>
      <c r="S3">
        <v>0</v>
      </c>
      <c r="T3">
        <v>13765</v>
      </c>
      <c r="U3">
        <v>13765</v>
      </c>
      <c r="V3">
        <v>13765</v>
      </c>
      <c r="W3">
        <v>13765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1236</v>
      </c>
      <c r="K4" s="1" t="s">
        <v>1237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6.0179999999999999E-4</v>
      </c>
      <c r="R4">
        <v>0</v>
      </c>
      <c r="S4">
        <v>0</v>
      </c>
      <c r="T4">
        <v>13637</v>
      </c>
      <c r="U4">
        <v>13637</v>
      </c>
      <c r="V4">
        <v>13637</v>
      </c>
      <c r="W4">
        <v>13637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1236</v>
      </c>
      <c r="K5" s="1" t="s">
        <v>1237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5.8440000000009997E-4</v>
      </c>
      <c r="R5">
        <v>0</v>
      </c>
      <c r="S5">
        <v>0</v>
      </c>
      <c r="T5">
        <v>13573</v>
      </c>
      <c r="U5">
        <v>13573</v>
      </c>
      <c r="V5">
        <v>13573</v>
      </c>
      <c r="W5">
        <v>13573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1236</v>
      </c>
      <c r="K6" s="1" t="s">
        <v>1237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6.0400000000000004E-4</v>
      </c>
      <c r="R6">
        <v>0</v>
      </c>
      <c r="S6">
        <v>0</v>
      </c>
      <c r="T6">
        <v>13765</v>
      </c>
      <c r="U6">
        <v>13765</v>
      </c>
      <c r="V6">
        <v>13765</v>
      </c>
      <c r="W6">
        <v>13765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1236</v>
      </c>
      <c r="K7" s="1" t="s">
        <v>1237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6.0899999999980002E-4</v>
      </c>
      <c r="R7">
        <v>0</v>
      </c>
      <c r="S7">
        <v>0</v>
      </c>
      <c r="T7">
        <v>13765</v>
      </c>
      <c r="U7">
        <v>13765</v>
      </c>
      <c r="V7">
        <v>13765</v>
      </c>
      <c r="W7">
        <v>13765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1236</v>
      </c>
      <c r="K8" s="1" t="s">
        <v>1237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5.6879999999989998E-4</v>
      </c>
      <c r="R8">
        <v>0</v>
      </c>
      <c r="S8">
        <v>0</v>
      </c>
      <c r="T8">
        <v>13637</v>
      </c>
      <c r="U8">
        <v>13637</v>
      </c>
      <c r="V8">
        <v>13637</v>
      </c>
      <c r="W8">
        <v>13637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1236</v>
      </c>
      <c r="K9" s="1" t="s">
        <v>1237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6.1259999999970004E-4</v>
      </c>
      <c r="R9">
        <v>0</v>
      </c>
      <c r="S9">
        <v>0</v>
      </c>
      <c r="T9">
        <v>13765</v>
      </c>
      <c r="U9">
        <v>13765</v>
      </c>
      <c r="V9">
        <v>13765</v>
      </c>
      <c r="W9">
        <v>13765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1236</v>
      </c>
      <c r="K10" s="1" t="s">
        <v>1237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5.6869999999960004E-4</v>
      </c>
      <c r="R10">
        <v>0</v>
      </c>
      <c r="S10">
        <v>0</v>
      </c>
      <c r="T10">
        <v>13573</v>
      </c>
      <c r="U10">
        <v>13573</v>
      </c>
      <c r="V10">
        <v>13573</v>
      </c>
      <c r="W10">
        <v>13573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1236</v>
      </c>
      <c r="K11" s="1" t="s">
        <v>1237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7.4789999999989995E-4</v>
      </c>
      <c r="R11">
        <v>0</v>
      </c>
      <c r="S11">
        <v>0</v>
      </c>
      <c r="T11">
        <v>14085</v>
      </c>
      <c r="U11">
        <v>14085</v>
      </c>
      <c r="V11">
        <v>14085</v>
      </c>
      <c r="W11">
        <v>14085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1236</v>
      </c>
      <c r="K12" s="1" t="s">
        <v>1237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1.0098999999995999E-3</v>
      </c>
      <c r="R12">
        <v>0</v>
      </c>
      <c r="S12">
        <v>0</v>
      </c>
      <c r="T12">
        <v>13957</v>
      </c>
      <c r="U12">
        <v>13957</v>
      </c>
      <c r="V12">
        <v>13957</v>
      </c>
      <c r="W12">
        <v>13957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1236</v>
      </c>
      <c r="K13" s="1" t="s">
        <v>1237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6.8819999999989996E-4</v>
      </c>
      <c r="R13">
        <v>0</v>
      </c>
      <c r="S13">
        <v>0</v>
      </c>
      <c r="T13">
        <v>13573</v>
      </c>
      <c r="U13">
        <v>13573</v>
      </c>
      <c r="V13">
        <v>13573</v>
      </c>
      <c r="W13">
        <v>13573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1236</v>
      </c>
      <c r="K14" s="1" t="s">
        <v>1237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7.1409999999969996E-4</v>
      </c>
      <c r="R14">
        <v>0</v>
      </c>
      <c r="S14">
        <v>0</v>
      </c>
      <c r="T14">
        <v>13829</v>
      </c>
      <c r="U14">
        <v>13829</v>
      </c>
      <c r="V14">
        <v>13829</v>
      </c>
      <c r="W14">
        <v>13829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1236</v>
      </c>
      <c r="K15" s="1" t="s">
        <v>1237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8.5030000000009998E-4</v>
      </c>
      <c r="R15">
        <v>0</v>
      </c>
      <c r="S15">
        <v>0</v>
      </c>
      <c r="T15">
        <v>13765</v>
      </c>
      <c r="U15">
        <v>13765</v>
      </c>
      <c r="V15">
        <v>13765</v>
      </c>
      <c r="W15">
        <v>13765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1236</v>
      </c>
      <c r="K16" s="1" t="s">
        <v>1237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6.4199999999999999E-4</v>
      </c>
      <c r="R16">
        <v>0</v>
      </c>
      <c r="S16">
        <v>0</v>
      </c>
      <c r="T16">
        <v>13829</v>
      </c>
      <c r="U16">
        <v>13829</v>
      </c>
      <c r="V16">
        <v>13829</v>
      </c>
      <c r="W16">
        <v>13829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1236</v>
      </c>
      <c r="K17" s="1" t="s">
        <v>1237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6.4009999999949997E-4</v>
      </c>
      <c r="R17">
        <v>0</v>
      </c>
      <c r="S17">
        <v>0</v>
      </c>
      <c r="T17">
        <v>13765</v>
      </c>
      <c r="U17">
        <v>13765</v>
      </c>
      <c r="V17">
        <v>13765</v>
      </c>
      <c r="W17">
        <v>13765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1236</v>
      </c>
      <c r="K18" s="1" t="s">
        <v>1237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5.8219999999969995E-4</v>
      </c>
      <c r="R18">
        <v>0</v>
      </c>
      <c r="S18">
        <v>0</v>
      </c>
      <c r="T18">
        <v>13637</v>
      </c>
      <c r="U18">
        <v>13637</v>
      </c>
      <c r="V18">
        <v>13637</v>
      </c>
      <c r="W18">
        <v>13637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1236</v>
      </c>
      <c r="K19" s="1" t="s">
        <v>1237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5.5970000000009996E-4</v>
      </c>
      <c r="R19">
        <v>0</v>
      </c>
      <c r="S19">
        <v>0</v>
      </c>
      <c r="T19">
        <v>13509</v>
      </c>
      <c r="U19">
        <v>13509</v>
      </c>
      <c r="V19">
        <v>13509</v>
      </c>
      <c r="W19">
        <v>13509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1236</v>
      </c>
      <c r="K20" s="1" t="s">
        <v>1237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6.8149999999970003E-4</v>
      </c>
      <c r="R20">
        <v>0</v>
      </c>
      <c r="S20">
        <v>0</v>
      </c>
      <c r="T20">
        <v>13829</v>
      </c>
      <c r="U20">
        <v>13829</v>
      </c>
      <c r="V20">
        <v>13829</v>
      </c>
      <c r="W20">
        <v>13829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1236</v>
      </c>
      <c r="K21" s="1" t="s">
        <v>1237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6.9319999999970005E-4</v>
      </c>
      <c r="R21">
        <v>0</v>
      </c>
      <c r="S21">
        <v>0</v>
      </c>
      <c r="T21">
        <v>13957</v>
      </c>
      <c r="U21">
        <v>13957</v>
      </c>
      <c r="V21">
        <v>13957</v>
      </c>
      <c r="W21">
        <v>13957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1236</v>
      </c>
      <c r="K22" s="1" t="s">
        <v>1237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6.2290000000020005E-4</v>
      </c>
      <c r="R22">
        <v>0</v>
      </c>
      <c r="S22">
        <v>0</v>
      </c>
      <c r="T22">
        <v>13573</v>
      </c>
      <c r="U22">
        <v>13573</v>
      </c>
      <c r="V22">
        <v>13573</v>
      </c>
      <c r="W22">
        <v>13573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1236</v>
      </c>
      <c r="K23" s="1" t="s">
        <v>1237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5.7249999999960002E-4</v>
      </c>
      <c r="R23">
        <v>0</v>
      </c>
      <c r="S23">
        <v>0</v>
      </c>
      <c r="T23">
        <v>13637</v>
      </c>
      <c r="U23">
        <v>13637</v>
      </c>
      <c r="V23">
        <v>13637</v>
      </c>
      <c r="W23">
        <v>13637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1236</v>
      </c>
      <c r="K24" s="1" t="s">
        <v>1237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6.7699999999999998E-4</v>
      </c>
      <c r="R24">
        <v>0</v>
      </c>
      <c r="S24">
        <v>0</v>
      </c>
      <c r="T24">
        <v>13765</v>
      </c>
      <c r="U24">
        <v>13765</v>
      </c>
      <c r="V24">
        <v>13765</v>
      </c>
      <c r="W24">
        <v>13765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1236</v>
      </c>
      <c r="K25" s="1" t="s">
        <v>1237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6.1040000000020002E-4</v>
      </c>
      <c r="R25">
        <v>0</v>
      </c>
      <c r="S25">
        <v>0</v>
      </c>
      <c r="T25">
        <v>13765</v>
      </c>
      <c r="U25">
        <v>13765</v>
      </c>
      <c r="V25">
        <v>13765</v>
      </c>
      <c r="W25">
        <v>13765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1236</v>
      </c>
      <c r="K26" s="1" t="s">
        <v>1237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6.0149999999959997E-4</v>
      </c>
      <c r="R26">
        <v>0</v>
      </c>
      <c r="S26">
        <v>0</v>
      </c>
      <c r="T26">
        <v>13765</v>
      </c>
      <c r="U26">
        <v>13765</v>
      </c>
      <c r="V26">
        <v>13765</v>
      </c>
      <c r="W26">
        <v>13765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1236</v>
      </c>
      <c r="K27" s="1" t="s">
        <v>1237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6.3009999999990001E-4</v>
      </c>
      <c r="R27">
        <v>0</v>
      </c>
      <c r="S27">
        <v>0</v>
      </c>
      <c r="T27">
        <v>13765</v>
      </c>
      <c r="U27">
        <v>13765</v>
      </c>
      <c r="V27">
        <v>13765</v>
      </c>
      <c r="W27">
        <v>13765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1236</v>
      </c>
      <c r="K28" s="1" t="s">
        <v>1237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9.7279999999990005E-4</v>
      </c>
      <c r="R28">
        <v>0</v>
      </c>
      <c r="S28">
        <v>0</v>
      </c>
      <c r="T28">
        <v>13765</v>
      </c>
      <c r="U28">
        <v>13765</v>
      </c>
      <c r="V28">
        <v>13765</v>
      </c>
      <c r="W28">
        <v>13765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1236</v>
      </c>
      <c r="K29" s="1" t="s">
        <v>1237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6.5630000000010003E-4</v>
      </c>
      <c r="R29">
        <v>0</v>
      </c>
      <c r="S29">
        <v>0</v>
      </c>
      <c r="T29">
        <v>13765</v>
      </c>
      <c r="U29">
        <v>13765</v>
      </c>
      <c r="V29">
        <v>13765</v>
      </c>
      <c r="W29">
        <v>13765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1236</v>
      </c>
      <c r="K30" s="1" t="s">
        <v>1237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6.8029999999990004E-4</v>
      </c>
      <c r="R30">
        <v>0</v>
      </c>
      <c r="S30">
        <v>0</v>
      </c>
      <c r="T30">
        <v>13829</v>
      </c>
      <c r="U30">
        <v>13829</v>
      </c>
      <c r="V30">
        <v>13829</v>
      </c>
      <c r="W30">
        <v>13829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1236</v>
      </c>
      <c r="K31" s="1" t="s">
        <v>1237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6.4090000000000002E-4</v>
      </c>
      <c r="R31">
        <v>0</v>
      </c>
      <c r="S31">
        <v>0</v>
      </c>
      <c r="T31">
        <v>13765</v>
      </c>
      <c r="U31">
        <v>13765</v>
      </c>
      <c r="V31">
        <v>13765</v>
      </c>
      <c r="W31">
        <v>13765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1236</v>
      </c>
      <c r="K32" s="1" t="s">
        <v>1237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6.3520000000000004E-4</v>
      </c>
      <c r="R32">
        <v>0</v>
      </c>
      <c r="S32">
        <v>0</v>
      </c>
      <c r="T32">
        <v>13637</v>
      </c>
      <c r="U32">
        <v>13637</v>
      </c>
      <c r="V32">
        <v>13637</v>
      </c>
      <c r="W32">
        <v>13637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1236</v>
      </c>
      <c r="K33" s="1" t="s">
        <v>1237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5.6519999999999997E-4</v>
      </c>
      <c r="R33">
        <v>0</v>
      </c>
      <c r="S33">
        <v>0</v>
      </c>
      <c r="T33">
        <v>13637</v>
      </c>
      <c r="U33">
        <v>13637</v>
      </c>
      <c r="V33">
        <v>13637</v>
      </c>
      <c r="W33">
        <v>13637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1236</v>
      </c>
      <c r="K34" s="1" t="s">
        <v>1237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6.3350000000010002E-4</v>
      </c>
      <c r="R34">
        <v>0</v>
      </c>
      <c r="S34">
        <v>0</v>
      </c>
      <c r="T34">
        <v>13637</v>
      </c>
      <c r="U34">
        <v>13637</v>
      </c>
      <c r="V34">
        <v>13637</v>
      </c>
      <c r="W34">
        <v>13637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1236</v>
      </c>
      <c r="K35" s="1" t="s">
        <v>1237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6.5830000000000001E-4</v>
      </c>
      <c r="R35">
        <v>0</v>
      </c>
      <c r="S35">
        <v>0</v>
      </c>
      <c r="T35">
        <v>13957</v>
      </c>
      <c r="U35">
        <v>13957</v>
      </c>
      <c r="V35">
        <v>13957</v>
      </c>
      <c r="W35">
        <v>13957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1236</v>
      </c>
      <c r="K36" s="1" t="s">
        <v>1237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5.6279999999989995E-4</v>
      </c>
      <c r="R36">
        <v>0</v>
      </c>
      <c r="S36">
        <v>0</v>
      </c>
      <c r="T36">
        <v>13573</v>
      </c>
      <c r="U36">
        <v>13573</v>
      </c>
      <c r="V36">
        <v>13573</v>
      </c>
      <c r="W36">
        <v>13573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1236</v>
      </c>
      <c r="K37" s="1" t="s">
        <v>1237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8.8660000000020001E-4</v>
      </c>
      <c r="R37">
        <v>0</v>
      </c>
      <c r="S37">
        <v>0</v>
      </c>
      <c r="T37">
        <v>13765</v>
      </c>
      <c r="U37">
        <v>13765</v>
      </c>
      <c r="V37">
        <v>13765</v>
      </c>
      <c r="W37">
        <v>13765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1236</v>
      </c>
      <c r="K38" s="1" t="s">
        <v>1237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5.6689999999989999E-4</v>
      </c>
      <c r="R38">
        <v>0</v>
      </c>
      <c r="S38">
        <v>0</v>
      </c>
      <c r="T38">
        <v>13637</v>
      </c>
      <c r="U38">
        <v>13637</v>
      </c>
      <c r="V38">
        <v>13637</v>
      </c>
      <c r="W38">
        <v>13637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1236</v>
      </c>
      <c r="K39" s="1" t="s">
        <v>1237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6.1279999999980001E-4</v>
      </c>
      <c r="R39">
        <v>0</v>
      </c>
      <c r="S39">
        <v>0</v>
      </c>
      <c r="T39">
        <v>13765</v>
      </c>
      <c r="U39">
        <v>13765</v>
      </c>
      <c r="V39">
        <v>13765</v>
      </c>
      <c r="W39">
        <v>13765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1236</v>
      </c>
      <c r="K40" s="1" t="s">
        <v>1237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5.5059999999989998E-4</v>
      </c>
      <c r="R40">
        <v>0</v>
      </c>
      <c r="S40">
        <v>0</v>
      </c>
      <c r="T40">
        <v>13637</v>
      </c>
      <c r="U40">
        <v>13637</v>
      </c>
      <c r="V40">
        <v>13637</v>
      </c>
      <c r="W40">
        <v>13637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1236</v>
      </c>
      <c r="K41" s="1" t="s">
        <v>1237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7.3070000000000003E-4</v>
      </c>
      <c r="R41">
        <v>0</v>
      </c>
      <c r="S41">
        <v>0</v>
      </c>
      <c r="T41">
        <v>13637</v>
      </c>
      <c r="U41">
        <v>13637</v>
      </c>
      <c r="V41">
        <v>13637</v>
      </c>
      <c r="W41">
        <v>13637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1236</v>
      </c>
      <c r="K42" s="1" t="s">
        <v>1237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6.4170000000000004E-4</v>
      </c>
      <c r="R42">
        <v>0</v>
      </c>
      <c r="S42">
        <v>0</v>
      </c>
      <c r="T42">
        <v>13829</v>
      </c>
      <c r="U42">
        <v>13829</v>
      </c>
      <c r="V42">
        <v>13829</v>
      </c>
      <c r="W42">
        <v>13829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1236</v>
      </c>
      <c r="K43" s="1" t="s">
        <v>1237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5.7729999999969999E-4</v>
      </c>
      <c r="R43">
        <v>0</v>
      </c>
      <c r="S43">
        <v>0</v>
      </c>
      <c r="T43">
        <v>13637</v>
      </c>
      <c r="U43">
        <v>13637</v>
      </c>
      <c r="V43">
        <v>13637</v>
      </c>
      <c r="W43">
        <v>13637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1236</v>
      </c>
      <c r="K44" s="1" t="s">
        <v>1237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6.5369999999990004E-4</v>
      </c>
      <c r="R44">
        <v>0</v>
      </c>
      <c r="S44">
        <v>0</v>
      </c>
      <c r="T44">
        <v>13765</v>
      </c>
      <c r="U44">
        <v>13765</v>
      </c>
      <c r="V44">
        <v>13765</v>
      </c>
      <c r="W44">
        <v>13765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1236</v>
      </c>
      <c r="K45" s="1" t="s">
        <v>1237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6.1370000000009997E-4</v>
      </c>
      <c r="R45">
        <v>0</v>
      </c>
      <c r="S45">
        <v>0</v>
      </c>
      <c r="T45">
        <v>13637</v>
      </c>
      <c r="U45">
        <v>13637</v>
      </c>
      <c r="V45">
        <v>13637</v>
      </c>
      <c r="W45">
        <v>13637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1236</v>
      </c>
      <c r="K46" s="1" t="s">
        <v>1237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5.5059999999989998E-4</v>
      </c>
      <c r="R46">
        <v>0</v>
      </c>
      <c r="S46">
        <v>0</v>
      </c>
      <c r="T46">
        <v>13637</v>
      </c>
      <c r="U46">
        <v>13637</v>
      </c>
      <c r="V46">
        <v>13637</v>
      </c>
      <c r="W46">
        <v>13637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1236</v>
      </c>
      <c r="K47" s="1" t="s">
        <v>1237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6.593000000001E-4</v>
      </c>
      <c r="R47">
        <v>0</v>
      </c>
      <c r="S47">
        <v>0</v>
      </c>
      <c r="T47">
        <v>13765</v>
      </c>
      <c r="U47">
        <v>13765</v>
      </c>
      <c r="V47">
        <v>13765</v>
      </c>
      <c r="W47">
        <v>13765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1236</v>
      </c>
      <c r="K48" s="1" t="s">
        <v>1237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5.4730000000000002E-4</v>
      </c>
      <c r="R48">
        <v>0</v>
      </c>
      <c r="S48">
        <v>0</v>
      </c>
      <c r="T48">
        <v>13637</v>
      </c>
      <c r="U48">
        <v>13637</v>
      </c>
      <c r="V48">
        <v>13637</v>
      </c>
      <c r="W48">
        <v>13637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1236</v>
      </c>
      <c r="K49" s="1" t="s">
        <v>1237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5.9529999999960003E-4</v>
      </c>
      <c r="R49">
        <v>0</v>
      </c>
      <c r="S49">
        <v>0</v>
      </c>
      <c r="T49">
        <v>13573</v>
      </c>
      <c r="U49">
        <v>13573</v>
      </c>
      <c r="V49">
        <v>13573</v>
      </c>
      <c r="W49">
        <v>13573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1236</v>
      </c>
      <c r="K50" s="1" t="s">
        <v>1237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6.081999999998E-4</v>
      </c>
      <c r="R50">
        <v>0</v>
      </c>
      <c r="S50">
        <v>0</v>
      </c>
      <c r="T50">
        <v>13765</v>
      </c>
      <c r="U50">
        <v>13765</v>
      </c>
      <c r="V50">
        <v>13765</v>
      </c>
      <c r="W50">
        <v>13765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1236</v>
      </c>
      <c r="K51" s="1" t="s">
        <v>1237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6.6410000000019997E-4</v>
      </c>
      <c r="R51">
        <v>0</v>
      </c>
      <c r="S51">
        <v>0</v>
      </c>
      <c r="T51">
        <v>13765</v>
      </c>
      <c r="U51">
        <v>13765</v>
      </c>
      <c r="V51">
        <v>13765</v>
      </c>
      <c r="W51">
        <v>13765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1236</v>
      </c>
      <c r="K52" s="1" t="s">
        <v>1237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6.6560000000000002E-4</v>
      </c>
      <c r="R52">
        <v>0</v>
      </c>
      <c r="S52">
        <v>0</v>
      </c>
      <c r="T52">
        <v>13829</v>
      </c>
      <c r="U52">
        <v>13829</v>
      </c>
      <c r="V52">
        <v>13829</v>
      </c>
      <c r="W52">
        <v>13829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1236</v>
      </c>
      <c r="K53" s="1" t="s">
        <v>1237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6.1289999999960003E-4</v>
      </c>
      <c r="R53">
        <v>0</v>
      </c>
      <c r="S53">
        <v>0</v>
      </c>
      <c r="T53">
        <v>13765</v>
      </c>
      <c r="U53">
        <v>13765</v>
      </c>
      <c r="V53">
        <v>13765</v>
      </c>
      <c r="W53">
        <v>13765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1236</v>
      </c>
      <c r="K54" s="1" t="s">
        <v>1237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8.1309999999969998E-4</v>
      </c>
      <c r="R54">
        <v>0</v>
      </c>
      <c r="S54">
        <v>0</v>
      </c>
      <c r="T54">
        <v>13957</v>
      </c>
      <c r="U54">
        <v>13957</v>
      </c>
      <c r="V54">
        <v>13957</v>
      </c>
      <c r="W54">
        <v>13957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1236</v>
      </c>
      <c r="K55" s="1" t="s">
        <v>1237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5.8840000000020003E-4</v>
      </c>
      <c r="R55">
        <v>0</v>
      </c>
      <c r="S55">
        <v>0</v>
      </c>
      <c r="T55">
        <v>13637</v>
      </c>
      <c r="U55">
        <v>13637</v>
      </c>
      <c r="V55">
        <v>13637</v>
      </c>
      <c r="W55">
        <v>13637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1236</v>
      </c>
      <c r="K56" s="1" t="s">
        <v>1237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8.0409999999980005E-4</v>
      </c>
      <c r="R56">
        <v>0</v>
      </c>
      <c r="S56">
        <v>0</v>
      </c>
      <c r="T56">
        <v>13765</v>
      </c>
      <c r="U56">
        <v>13765</v>
      </c>
      <c r="V56">
        <v>13765</v>
      </c>
      <c r="W56">
        <v>13765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1236</v>
      </c>
      <c r="K57" s="1" t="s">
        <v>1237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1.0647999999998999E-3</v>
      </c>
      <c r="R57">
        <v>0</v>
      </c>
      <c r="S57">
        <v>0</v>
      </c>
      <c r="T57">
        <v>13637</v>
      </c>
      <c r="U57">
        <v>13637</v>
      </c>
      <c r="V57">
        <v>13637</v>
      </c>
      <c r="W57">
        <v>13637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1236</v>
      </c>
      <c r="K58" s="1" t="s">
        <v>1237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6.3829999999980003E-4</v>
      </c>
      <c r="R58">
        <v>0</v>
      </c>
      <c r="S58">
        <v>0</v>
      </c>
      <c r="T58">
        <v>13829</v>
      </c>
      <c r="U58">
        <v>13829</v>
      </c>
      <c r="V58">
        <v>13829</v>
      </c>
      <c r="W58">
        <v>13829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1236</v>
      </c>
      <c r="K59" s="1" t="s">
        <v>1237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6.2489999999999996E-4</v>
      </c>
      <c r="R59">
        <v>0</v>
      </c>
      <c r="S59">
        <v>0</v>
      </c>
      <c r="T59">
        <v>13765</v>
      </c>
      <c r="U59">
        <v>13765</v>
      </c>
      <c r="V59">
        <v>13765</v>
      </c>
      <c r="W59">
        <v>13765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1236</v>
      </c>
      <c r="K60" s="1" t="s">
        <v>1237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6.8439999999989998E-4</v>
      </c>
      <c r="R60">
        <v>0</v>
      </c>
      <c r="S60">
        <v>0</v>
      </c>
      <c r="T60">
        <v>13957</v>
      </c>
      <c r="U60">
        <v>13957</v>
      </c>
      <c r="V60">
        <v>13957</v>
      </c>
      <c r="W60">
        <v>13957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1236</v>
      </c>
      <c r="K61" s="1" t="s">
        <v>1237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6.0640000000009996E-4</v>
      </c>
      <c r="R61">
        <v>0</v>
      </c>
      <c r="S61">
        <v>0</v>
      </c>
      <c r="T61">
        <v>13765</v>
      </c>
      <c r="U61">
        <v>13765</v>
      </c>
      <c r="V61">
        <v>13765</v>
      </c>
      <c r="W61">
        <v>13765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1236</v>
      </c>
      <c r="K62" s="1" t="s">
        <v>1237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6.6569999999980005E-4</v>
      </c>
      <c r="R62">
        <v>0</v>
      </c>
      <c r="S62">
        <v>0</v>
      </c>
      <c r="T62">
        <v>13829</v>
      </c>
      <c r="U62">
        <v>13829</v>
      </c>
      <c r="V62">
        <v>13829</v>
      </c>
      <c r="W62">
        <v>13829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1236</v>
      </c>
      <c r="K63" s="1" t="s">
        <v>1237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5.5599999999999996E-4</v>
      </c>
      <c r="R63">
        <v>0</v>
      </c>
      <c r="S63">
        <v>0</v>
      </c>
      <c r="T63">
        <v>13637</v>
      </c>
      <c r="U63">
        <v>13637</v>
      </c>
      <c r="V63">
        <v>13637</v>
      </c>
      <c r="W63">
        <v>13637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1236</v>
      </c>
      <c r="K64" s="1" t="s">
        <v>1237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7.2549999999970002E-4</v>
      </c>
      <c r="R64">
        <v>0</v>
      </c>
      <c r="S64">
        <v>0</v>
      </c>
      <c r="T64">
        <v>13957</v>
      </c>
      <c r="U64">
        <v>13957</v>
      </c>
      <c r="V64">
        <v>13957</v>
      </c>
      <c r="W64">
        <v>13957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1236</v>
      </c>
      <c r="K65" s="1" t="s">
        <v>1237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5.7069999999989998E-4</v>
      </c>
      <c r="R65">
        <v>0</v>
      </c>
      <c r="S65">
        <v>0</v>
      </c>
      <c r="T65">
        <v>13637</v>
      </c>
      <c r="U65">
        <v>13637</v>
      </c>
      <c r="V65">
        <v>13637</v>
      </c>
      <c r="W65">
        <v>13637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1236</v>
      </c>
      <c r="K66" s="1" t="s">
        <v>1237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6.1109999999989998E-4</v>
      </c>
      <c r="R66">
        <v>0</v>
      </c>
      <c r="S66">
        <v>0</v>
      </c>
      <c r="T66">
        <v>13765</v>
      </c>
      <c r="U66">
        <v>13765</v>
      </c>
      <c r="V66">
        <v>13765</v>
      </c>
      <c r="W66">
        <v>13765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1236</v>
      </c>
      <c r="K67" s="1" t="s">
        <v>1237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6.4779999999979999E-4</v>
      </c>
      <c r="R67">
        <v>0</v>
      </c>
      <c r="S67">
        <v>0</v>
      </c>
      <c r="T67">
        <v>13765</v>
      </c>
      <c r="U67">
        <v>13765</v>
      </c>
      <c r="V67">
        <v>13765</v>
      </c>
      <c r="W67">
        <v>13765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1236</v>
      </c>
      <c r="K68" s="1" t="s">
        <v>1237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6.7120000000019998E-4</v>
      </c>
      <c r="R68">
        <v>0</v>
      </c>
      <c r="S68">
        <v>0</v>
      </c>
      <c r="T68">
        <v>13765</v>
      </c>
      <c r="U68">
        <v>13765</v>
      </c>
      <c r="V68">
        <v>13765</v>
      </c>
      <c r="W68">
        <v>13765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1236</v>
      </c>
      <c r="K69" s="1" t="s">
        <v>1237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1.1218999999997E-3</v>
      </c>
      <c r="R69">
        <v>0</v>
      </c>
      <c r="S69">
        <v>0</v>
      </c>
      <c r="T69">
        <v>13829</v>
      </c>
      <c r="U69">
        <v>13829</v>
      </c>
      <c r="V69">
        <v>13829</v>
      </c>
      <c r="W69">
        <v>13829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1236</v>
      </c>
      <c r="K70" s="1" t="s">
        <v>1237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6.0320000000000003E-4</v>
      </c>
      <c r="R70">
        <v>0</v>
      </c>
      <c r="S70">
        <v>0</v>
      </c>
      <c r="T70">
        <v>13573</v>
      </c>
      <c r="U70">
        <v>13573</v>
      </c>
      <c r="V70">
        <v>13573</v>
      </c>
      <c r="W70">
        <v>13573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1236</v>
      </c>
      <c r="K71" s="1" t="s">
        <v>1237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6.1000000000040004E-4</v>
      </c>
      <c r="R71">
        <v>0</v>
      </c>
      <c r="S71">
        <v>0</v>
      </c>
      <c r="T71">
        <v>13765</v>
      </c>
      <c r="U71">
        <v>13765</v>
      </c>
      <c r="V71">
        <v>13765</v>
      </c>
      <c r="W71">
        <v>13765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1236</v>
      </c>
      <c r="K72" s="1" t="s">
        <v>1237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7.7799999999989997E-4</v>
      </c>
      <c r="R72">
        <v>0</v>
      </c>
      <c r="S72">
        <v>0</v>
      </c>
      <c r="T72">
        <v>13765</v>
      </c>
      <c r="U72">
        <v>13765</v>
      </c>
      <c r="V72">
        <v>13765</v>
      </c>
      <c r="W72">
        <v>13765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1236</v>
      </c>
      <c r="K73" s="1" t="s">
        <v>1237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9.4539999999990003E-4</v>
      </c>
      <c r="R73">
        <v>0</v>
      </c>
      <c r="S73">
        <v>0</v>
      </c>
      <c r="T73">
        <v>13765</v>
      </c>
      <c r="U73">
        <v>13765</v>
      </c>
      <c r="V73">
        <v>13765</v>
      </c>
      <c r="W73">
        <v>13765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1236</v>
      </c>
      <c r="K74" s="1" t="s">
        <v>1237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6.5319999999989998E-4</v>
      </c>
      <c r="R74">
        <v>0</v>
      </c>
      <c r="S74">
        <v>0</v>
      </c>
      <c r="T74">
        <v>13893</v>
      </c>
      <c r="U74">
        <v>13893</v>
      </c>
      <c r="V74">
        <v>13893</v>
      </c>
      <c r="W74">
        <v>13893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1236</v>
      </c>
      <c r="K75" s="1" t="s">
        <v>1237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1.3998000000001001E-3</v>
      </c>
      <c r="R75">
        <v>0</v>
      </c>
      <c r="S75">
        <v>0</v>
      </c>
      <c r="T75">
        <v>13829</v>
      </c>
      <c r="U75">
        <v>13829</v>
      </c>
      <c r="V75">
        <v>13829</v>
      </c>
      <c r="W75">
        <v>13829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1236</v>
      </c>
      <c r="K76" s="1" t="s">
        <v>1237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5.494999999999E-4</v>
      </c>
      <c r="R76">
        <v>0</v>
      </c>
      <c r="S76">
        <v>0</v>
      </c>
      <c r="T76">
        <v>13637</v>
      </c>
      <c r="U76">
        <v>13637</v>
      </c>
      <c r="V76">
        <v>13637</v>
      </c>
      <c r="W76">
        <v>13637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1236</v>
      </c>
      <c r="K77" s="1" t="s">
        <v>1237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6.0630000000019997E-4</v>
      </c>
      <c r="R77">
        <v>0</v>
      </c>
      <c r="S77">
        <v>0</v>
      </c>
      <c r="T77">
        <v>13765</v>
      </c>
      <c r="U77">
        <v>13765</v>
      </c>
      <c r="V77">
        <v>13765</v>
      </c>
      <c r="W77">
        <v>13765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1236</v>
      </c>
      <c r="K78" s="1" t="s">
        <v>1237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6.0719999999960005E-4</v>
      </c>
      <c r="R78">
        <v>0</v>
      </c>
      <c r="S78">
        <v>0</v>
      </c>
      <c r="T78">
        <v>13765</v>
      </c>
      <c r="U78">
        <v>13765</v>
      </c>
      <c r="V78">
        <v>13765</v>
      </c>
      <c r="W78">
        <v>13765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1236</v>
      </c>
      <c r="K79" s="1" t="s">
        <v>1237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1.0270999999999E-3</v>
      </c>
      <c r="R79">
        <v>0</v>
      </c>
      <c r="S79">
        <v>0</v>
      </c>
      <c r="T79">
        <v>13957</v>
      </c>
      <c r="U79">
        <v>13957</v>
      </c>
      <c r="V79">
        <v>13957</v>
      </c>
      <c r="W79">
        <v>13957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1236</v>
      </c>
      <c r="K80" s="1" t="s">
        <v>1237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5.9069999999960003E-4</v>
      </c>
      <c r="R80">
        <v>0</v>
      </c>
      <c r="S80">
        <v>0</v>
      </c>
      <c r="T80">
        <v>13637</v>
      </c>
      <c r="U80">
        <v>13637</v>
      </c>
      <c r="V80">
        <v>13637</v>
      </c>
      <c r="W80">
        <v>13637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1236</v>
      </c>
      <c r="K81" s="1" t="s">
        <v>1237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6.7509999999999998E-4</v>
      </c>
      <c r="R81">
        <v>0</v>
      </c>
      <c r="S81">
        <v>0</v>
      </c>
      <c r="T81">
        <v>13765</v>
      </c>
      <c r="U81">
        <v>13765</v>
      </c>
      <c r="V81">
        <v>13765</v>
      </c>
      <c r="W81">
        <v>13765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1236</v>
      </c>
      <c r="K82" s="1" t="s">
        <v>1237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6.4630000000000004E-4</v>
      </c>
      <c r="R82">
        <v>0</v>
      </c>
      <c r="S82">
        <v>0</v>
      </c>
      <c r="T82">
        <v>13765</v>
      </c>
      <c r="U82">
        <v>13765</v>
      </c>
      <c r="V82">
        <v>13765</v>
      </c>
      <c r="W82">
        <v>13765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1236</v>
      </c>
      <c r="K83" s="1" t="s">
        <v>1237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6.8840000000000004E-4</v>
      </c>
      <c r="R83">
        <v>0</v>
      </c>
      <c r="S83">
        <v>0</v>
      </c>
      <c r="T83">
        <v>13957</v>
      </c>
      <c r="U83">
        <v>13957</v>
      </c>
      <c r="V83">
        <v>13957</v>
      </c>
      <c r="W83">
        <v>13957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1236</v>
      </c>
      <c r="K84" s="1" t="s">
        <v>1237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6.0980000000029997E-4</v>
      </c>
      <c r="R84">
        <v>0</v>
      </c>
      <c r="S84">
        <v>0</v>
      </c>
      <c r="T84">
        <v>13765</v>
      </c>
      <c r="U84">
        <v>13765</v>
      </c>
      <c r="V84">
        <v>13765</v>
      </c>
      <c r="W84">
        <v>13765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1236</v>
      </c>
      <c r="K85" s="1" t="s">
        <v>1237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5.5780000000009997E-4</v>
      </c>
      <c r="R85">
        <v>0</v>
      </c>
      <c r="S85">
        <v>0</v>
      </c>
      <c r="T85">
        <v>13637</v>
      </c>
      <c r="U85">
        <v>13637</v>
      </c>
      <c r="V85">
        <v>13637</v>
      </c>
      <c r="W85">
        <v>13637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1236</v>
      </c>
      <c r="K86" s="1" t="s">
        <v>1237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6.3480000000019996E-4</v>
      </c>
      <c r="R86">
        <v>0</v>
      </c>
      <c r="S86">
        <v>0</v>
      </c>
      <c r="T86">
        <v>13765</v>
      </c>
      <c r="U86">
        <v>13765</v>
      </c>
      <c r="V86">
        <v>13765</v>
      </c>
      <c r="W86">
        <v>13765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1236</v>
      </c>
      <c r="K87" s="1" t="s">
        <v>1237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1.1176999999998999E-3</v>
      </c>
      <c r="R87">
        <v>0</v>
      </c>
      <c r="S87">
        <v>0</v>
      </c>
      <c r="T87">
        <v>13637</v>
      </c>
      <c r="U87">
        <v>13637</v>
      </c>
      <c r="V87">
        <v>13637</v>
      </c>
      <c r="W87">
        <v>13637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1236</v>
      </c>
      <c r="K88" s="1" t="s">
        <v>1237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6.4339999999989995E-4</v>
      </c>
      <c r="R88">
        <v>0</v>
      </c>
      <c r="S88">
        <v>0</v>
      </c>
      <c r="T88">
        <v>13829</v>
      </c>
      <c r="U88">
        <v>13829</v>
      </c>
      <c r="V88">
        <v>13829</v>
      </c>
      <c r="W88">
        <v>13829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1236</v>
      </c>
      <c r="K89" s="1" t="s">
        <v>1237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7.9049999999990001E-4</v>
      </c>
      <c r="R89">
        <v>0</v>
      </c>
      <c r="S89">
        <v>0</v>
      </c>
      <c r="T89">
        <v>13829</v>
      </c>
      <c r="U89">
        <v>13829</v>
      </c>
      <c r="V89">
        <v>13829</v>
      </c>
      <c r="W89">
        <v>13829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1236</v>
      </c>
      <c r="K90" s="1" t="s">
        <v>1237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5.5209999999970003E-4</v>
      </c>
      <c r="R90">
        <v>0</v>
      </c>
      <c r="S90">
        <v>0</v>
      </c>
      <c r="T90">
        <v>13573</v>
      </c>
      <c r="U90">
        <v>13573</v>
      </c>
      <c r="V90">
        <v>13573</v>
      </c>
      <c r="W90">
        <v>13573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1236</v>
      </c>
      <c r="K91" s="1" t="s">
        <v>1237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5.760999999999E-4</v>
      </c>
      <c r="R91">
        <v>0</v>
      </c>
      <c r="S91">
        <v>0</v>
      </c>
      <c r="T91">
        <v>13573</v>
      </c>
      <c r="U91">
        <v>13573</v>
      </c>
      <c r="V91">
        <v>13573</v>
      </c>
      <c r="W91">
        <v>13573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1236</v>
      </c>
      <c r="K92" s="1" t="s">
        <v>1237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5.9800000000000001E-4</v>
      </c>
      <c r="R92">
        <v>0</v>
      </c>
      <c r="S92">
        <v>0</v>
      </c>
      <c r="T92">
        <v>13573</v>
      </c>
      <c r="U92">
        <v>13573</v>
      </c>
      <c r="V92">
        <v>13573</v>
      </c>
      <c r="W92">
        <v>13573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1236</v>
      </c>
      <c r="K93" s="1" t="s">
        <v>1237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5.8189999999979996E-4</v>
      </c>
      <c r="R93">
        <v>0</v>
      </c>
      <c r="S93">
        <v>0</v>
      </c>
      <c r="T93">
        <v>13573</v>
      </c>
      <c r="U93">
        <v>13573</v>
      </c>
      <c r="V93">
        <v>13573</v>
      </c>
      <c r="W93">
        <v>13573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1236</v>
      </c>
      <c r="K94" s="1" t="s">
        <v>1237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6.089E-4</v>
      </c>
      <c r="R94">
        <v>0</v>
      </c>
      <c r="S94">
        <v>0</v>
      </c>
      <c r="T94">
        <v>13573</v>
      </c>
      <c r="U94">
        <v>13573</v>
      </c>
      <c r="V94">
        <v>13573</v>
      </c>
      <c r="W94">
        <v>13573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1236</v>
      </c>
      <c r="K95" s="1" t="s">
        <v>1237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5.6779999999970003E-4</v>
      </c>
      <c r="R95">
        <v>0</v>
      </c>
      <c r="S95">
        <v>0</v>
      </c>
      <c r="T95">
        <v>13637</v>
      </c>
      <c r="U95">
        <v>13637</v>
      </c>
      <c r="V95">
        <v>13637</v>
      </c>
      <c r="W95">
        <v>13637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1236</v>
      </c>
      <c r="K96" s="1" t="s">
        <v>1237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6.5470000000009999E-4</v>
      </c>
      <c r="R96">
        <v>0</v>
      </c>
      <c r="S96">
        <v>0</v>
      </c>
      <c r="T96">
        <v>13836</v>
      </c>
      <c r="U96">
        <v>13836</v>
      </c>
      <c r="V96">
        <v>13836</v>
      </c>
      <c r="W96">
        <v>13836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1236</v>
      </c>
      <c r="K97" s="1" t="s">
        <v>1237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5.5920000000000004E-4</v>
      </c>
      <c r="R97">
        <v>0</v>
      </c>
      <c r="S97">
        <v>0</v>
      </c>
      <c r="T97">
        <v>13573</v>
      </c>
      <c r="U97">
        <v>13573</v>
      </c>
      <c r="V97">
        <v>13573</v>
      </c>
      <c r="W97">
        <v>13573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1236</v>
      </c>
      <c r="K98" s="1" t="s">
        <v>1237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6.0599999999979995E-4</v>
      </c>
      <c r="R98">
        <v>0</v>
      </c>
      <c r="S98">
        <v>0</v>
      </c>
      <c r="T98">
        <v>13765</v>
      </c>
      <c r="U98">
        <v>13765</v>
      </c>
      <c r="V98">
        <v>13765</v>
      </c>
      <c r="W98">
        <v>13765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1236</v>
      </c>
      <c r="K99" s="1" t="s">
        <v>1237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7.1760000000020002E-4</v>
      </c>
      <c r="R99">
        <v>0</v>
      </c>
      <c r="S99">
        <v>0</v>
      </c>
      <c r="T99">
        <v>14021</v>
      </c>
      <c r="U99">
        <v>14021</v>
      </c>
      <c r="V99">
        <v>14021</v>
      </c>
      <c r="W99">
        <v>14021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1236</v>
      </c>
      <c r="K100" s="1" t="s">
        <v>1237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6.1849999999979998E-4</v>
      </c>
      <c r="R100">
        <v>0</v>
      </c>
      <c r="S100">
        <v>0</v>
      </c>
      <c r="T100">
        <v>13708</v>
      </c>
      <c r="U100">
        <v>13708</v>
      </c>
      <c r="V100">
        <v>13708</v>
      </c>
      <c r="W100">
        <v>13708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1236</v>
      </c>
      <c r="K101" s="1" t="s">
        <v>1237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8.4929999999999999E-4</v>
      </c>
      <c r="R101">
        <v>0</v>
      </c>
      <c r="S101">
        <v>0</v>
      </c>
      <c r="T101">
        <v>13765</v>
      </c>
      <c r="U101">
        <v>13765</v>
      </c>
      <c r="V101">
        <v>13765</v>
      </c>
      <c r="W101">
        <v>13765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1236</v>
      </c>
      <c r="K102" s="1" t="s">
        <v>1237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1.3678999999999001E-3</v>
      </c>
      <c r="R102">
        <v>0</v>
      </c>
      <c r="S102">
        <v>0</v>
      </c>
      <c r="T102">
        <v>14309</v>
      </c>
      <c r="U102">
        <v>14309</v>
      </c>
      <c r="V102">
        <v>14309</v>
      </c>
      <c r="W102">
        <v>14309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1236</v>
      </c>
      <c r="K103" s="1" t="s">
        <v>1237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1.1008000000001E-3</v>
      </c>
      <c r="R103">
        <v>0</v>
      </c>
      <c r="S103">
        <v>0</v>
      </c>
      <c r="T103">
        <v>14373</v>
      </c>
      <c r="U103">
        <v>14373</v>
      </c>
      <c r="V103">
        <v>14373</v>
      </c>
      <c r="W103">
        <v>14373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1236</v>
      </c>
      <c r="K104" s="1" t="s">
        <v>1237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9.9760000000020011E-4</v>
      </c>
      <c r="R104">
        <v>0</v>
      </c>
      <c r="S104">
        <v>0</v>
      </c>
      <c r="T104">
        <v>14117</v>
      </c>
      <c r="U104">
        <v>14117</v>
      </c>
      <c r="V104">
        <v>14117</v>
      </c>
      <c r="W104">
        <v>14117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1236</v>
      </c>
      <c r="K105" s="1" t="s">
        <v>1237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1.0869000000001999E-3</v>
      </c>
      <c r="R105">
        <v>0</v>
      </c>
      <c r="S105">
        <v>0</v>
      </c>
      <c r="T105">
        <v>14309</v>
      </c>
      <c r="U105">
        <v>14309</v>
      </c>
      <c r="V105">
        <v>14309</v>
      </c>
      <c r="W105">
        <v>14309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1236</v>
      </c>
      <c r="K106" s="1" t="s">
        <v>1237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1.0813000000000001E-3</v>
      </c>
      <c r="R106">
        <v>0</v>
      </c>
      <c r="S106">
        <v>0</v>
      </c>
      <c r="T106">
        <v>14181</v>
      </c>
      <c r="U106">
        <v>14181</v>
      </c>
      <c r="V106">
        <v>14181</v>
      </c>
      <c r="W106">
        <v>14181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1236</v>
      </c>
      <c r="K107" s="1" t="s">
        <v>1237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1.1957999999996E-3</v>
      </c>
      <c r="R107">
        <v>0</v>
      </c>
      <c r="S107">
        <v>0</v>
      </c>
      <c r="T107">
        <v>14693</v>
      </c>
      <c r="U107">
        <v>14693</v>
      </c>
      <c r="V107">
        <v>14693</v>
      </c>
      <c r="W107">
        <v>14693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1236</v>
      </c>
      <c r="K108" s="1" t="s">
        <v>1237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9.5329999999989995E-4</v>
      </c>
      <c r="R108">
        <v>0</v>
      </c>
      <c r="S108">
        <v>0</v>
      </c>
      <c r="T108">
        <v>14117</v>
      </c>
      <c r="U108">
        <v>14117</v>
      </c>
      <c r="V108">
        <v>14117</v>
      </c>
      <c r="W108">
        <v>14117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1236</v>
      </c>
      <c r="K109" s="1" t="s">
        <v>1237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1.0335999999999E-3</v>
      </c>
      <c r="R109">
        <v>0</v>
      </c>
      <c r="S109">
        <v>0</v>
      </c>
      <c r="T109">
        <v>14181</v>
      </c>
      <c r="U109">
        <v>14181</v>
      </c>
      <c r="V109">
        <v>14181</v>
      </c>
      <c r="W109">
        <v>14181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1236</v>
      </c>
      <c r="K110" s="1" t="s">
        <v>1237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1.1206000000001E-3</v>
      </c>
      <c r="R110">
        <v>0</v>
      </c>
      <c r="S110">
        <v>0</v>
      </c>
      <c r="T110">
        <v>14629</v>
      </c>
      <c r="U110">
        <v>14629</v>
      </c>
      <c r="V110">
        <v>14629</v>
      </c>
      <c r="W110">
        <v>14629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1236</v>
      </c>
      <c r="K111" s="1" t="s">
        <v>1237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1.0844000000003E-3</v>
      </c>
      <c r="R111">
        <v>0</v>
      </c>
      <c r="S111">
        <v>0</v>
      </c>
      <c r="T111">
        <v>14373</v>
      </c>
      <c r="U111">
        <v>14373</v>
      </c>
      <c r="V111">
        <v>14373</v>
      </c>
      <c r="W111">
        <v>14373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1236</v>
      </c>
      <c r="K112" s="1" t="s">
        <v>1237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1.1065999999998999E-3</v>
      </c>
      <c r="R112">
        <v>0</v>
      </c>
      <c r="S112">
        <v>0</v>
      </c>
      <c r="T112">
        <v>14565</v>
      </c>
      <c r="U112">
        <v>14565</v>
      </c>
      <c r="V112">
        <v>14565</v>
      </c>
      <c r="W112">
        <v>14565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1236</v>
      </c>
      <c r="K113" s="1" t="s">
        <v>1237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9.0620000000009998E-4</v>
      </c>
      <c r="R113">
        <v>0</v>
      </c>
      <c r="S113">
        <v>0</v>
      </c>
      <c r="T113">
        <v>13989</v>
      </c>
      <c r="U113">
        <v>13989</v>
      </c>
      <c r="V113">
        <v>13989</v>
      </c>
      <c r="W113">
        <v>13989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1236</v>
      </c>
      <c r="K114" s="1" t="s">
        <v>1237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1.5952000000000999E-3</v>
      </c>
      <c r="R114">
        <v>0</v>
      </c>
      <c r="S114">
        <v>0</v>
      </c>
      <c r="T114">
        <v>14821</v>
      </c>
      <c r="U114">
        <v>14821</v>
      </c>
      <c r="V114">
        <v>14821</v>
      </c>
      <c r="W114">
        <v>14821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1236</v>
      </c>
      <c r="K115" s="1" t="s">
        <v>1237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9.6529999999979996E-4</v>
      </c>
      <c r="R115">
        <v>0</v>
      </c>
      <c r="S115">
        <v>0</v>
      </c>
      <c r="T115">
        <v>14117</v>
      </c>
      <c r="U115">
        <v>14117</v>
      </c>
      <c r="V115">
        <v>14117</v>
      </c>
      <c r="W115">
        <v>14117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1236</v>
      </c>
      <c r="K116" s="1" t="s">
        <v>1237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2.2503999999998001E-3</v>
      </c>
      <c r="R116">
        <v>0</v>
      </c>
      <c r="S116">
        <v>0</v>
      </c>
      <c r="T116">
        <v>14693</v>
      </c>
      <c r="U116">
        <v>14693</v>
      </c>
      <c r="V116">
        <v>14693</v>
      </c>
      <c r="W116">
        <v>14693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1236</v>
      </c>
      <c r="K117" s="1" t="s">
        <v>1237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1.0689000000002999E-3</v>
      </c>
      <c r="R117">
        <v>0</v>
      </c>
      <c r="S117">
        <v>0</v>
      </c>
      <c r="T117">
        <v>14309</v>
      </c>
      <c r="U117">
        <v>14309</v>
      </c>
      <c r="V117">
        <v>14309</v>
      </c>
      <c r="W117">
        <v>14309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1236</v>
      </c>
      <c r="K118" s="1" t="s">
        <v>1237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1.3803999999999E-3</v>
      </c>
      <c r="R118">
        <v>0</v>
      </c>
      <c r="S118">
        <v>0</v>
      </c>
      <c r="T118">
        <v>14373</v>
      </c>
      <c r="U118">
        <v>14373</v>
      </c>
      <c r="V118">
        <v>14373</v>
      </c>
      <c r="W118">
        <v>14373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1236</v>
      </c>
      <c r="K119" s="1" t="s">
        <v>1237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1.3309000000001001E-3</v>
      </c>
      <c r="R119">
        <v>0</v>
      </c>
      <c r="S119">
        <v>0</v>
      </c>
      <c r="T119">
        <v>14693</v>
      </c>
      <c r="U119">
        <v>14693</v>
      </c>
      <c r="V119">
        <v>14693</v>
      </c>
      <c r="W119">
        <v>14693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1236</v>
      </c>
      <c r="K120" s="1" t="s">
        <v>1237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1.0120999999999999E-3</v>
      </c>
      <c r="R120">
        <v>0</v>
      </c>
      <c r="S120">
        <v>0</v>
      </c>
      <c r="T120">
        <v>14117</v>
      </c>
      <c r="U120">
        <v>14117</v>
      </c>
      <c r="V120">
        <v>14117</v>
      </c>
      <c r="W120">
        <v>14117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1236</v>
      </c>
      <c r="K121" s="1" t="s">
        <v>1237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1.7585999999999999E-3</v>
      </c>
      <c r="R121">
        <v>0</v>
      </c>
      <c r="S121">
        <v>0</v>
      </c>
      <c r="T121">
        <v>14693</v>
      </c>
      <c r="U121">
        <v>14693</v>
      </c>
      <c r="V121">
        <v>14693</v>
      </c>
      <c r="W121">
        <v>14693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1236</v>
      </c>
      <c r="K122" s="1" t="s">
        <v>1237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1.4771000000002E-3</v>
      </c>
      <c r="R122">
        <v>0</v>
      </c>
      <c r="S122">
        <v>0</v>
      </c>
      <c r="T122">
        <v>14821</v>
      </c>
      <c r="U122">
        <v>14821</v>
      </c>
      <c r="V122">
        <v>14821</v>
      </c>
      <c r="W122">
        <v>14821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1236</v>
      </c>
      <c r="K123" s="1" t="s">
        <v>1237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1.4582E-3</v>
      </c>
      <c r="R123">
        <v>0</v>
      </c>
      <c r="S123">
        <v>0</v>
      </c>
      <c r="T123">
        <v>15141</v>
      </c>
      <c r="U123">
        <v>15141</v>
      </c>
      <c r="V123">
        <v>15141</v>
      </c>
      <c r="W123">
        <v>15141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1236</v>
      </c>
      <c r="K124" s="1" t="s">
        <v>1237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1.0076000000003001E-3</v>
      </c>
      <c r="R124">
        <v>0</v>
      </c>
      <c r="S124">
        <v>0</v>
      </c>
      <c r="T124">
        <v>14181</v>
      </c>
      <c r="U124">
        <v>14181</v>
      </c>
      <c r="V124">
        <v>14181</v>
      </c>
      <c r="W124">
        <v>14181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1236</v>
      </c>
      <c r="K125" s="1" t="s">
        <v>1237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1.2593000000000001E-3</v>
      </c>
      <c r="R125">
        <v>0</v>
      </c>
      <c r="S125">
        <v>0</v>
      </c>
      <c r="T125">
        <v>14757</v>
      </c>
      <c r="U125">
        <v>14757</v>
      </c>
      <c r="V125">
        <v>14757</v>
      </c>
      <c r="W125">
        <v>14757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1236</v>
      </c>
      <c r="K126" s="1" t="s">
        <v>1237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1.0634999999998001E-3</v>
      </c>
      <c r="R126">
        <v>0</v>
      </c>
      <c r="S126">
        <v>0</v>
      </c>
      <c r="T126">
        <v>14192</v>
      </c>
      <c r="U126">
        <v>14192</v>
      </c>
      <c r="V126">
        <v>14192</v>
      </c>
      <c r="W126">
        <v>14192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1236</v>
      </c>
      <c r="K127" s="1" t="s">
        <v>1237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9.5040000000020004E-4</v>
      </c>
      <c r="R127">
        <v>0</v>
      </c>
      <c r="S127">
        <v>0</v>
      </c>
      <c r="T127">
        <v>13989</v>
      </c>
      <c r="U127">
        <v>13989</v>
      </c>
      <c r="V127">
        <v>13989</v>
      </c>
      <c r="W127">
        <v>13989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1236</v>
      </c>
      <c r="K128" s="1" t="s">
        <v>1237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1.9464999999998E-3</v>
      </c>
      <c r="R128">
        <v>0</v>
      </c>
      <c r="S128">
        <v>0</v>
      </c>
      <c r="T128">
        <v>15333</v>
      </c>
      <c r="U128">
        <v>15333</v>
      </c>
      <c r="V128">
        <v>15333</v>
      </c>
      <c r="W128">
        <v>15333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1236</v>
      </c>
      <c r="K129" s="1" t="s">
        <v>1237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1.4394000000001999E-3</v>
      </c>
      <c r="R129">
        <v>0</v>
      </c>
      <c r="S129">
        <v>0</v>
      </c>
      <c r="T129">
        <v>14693</v>
      </c>
      <c r="U129">
        <v>14693</v>
      </c>
      <c r="V129">
        <v>14693</v>
      </c>
      <c r="W129">
        <v>14693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1236</v>
      </c>
      <c r="K130" s="1" t="s">
        <v>1237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1.4557000000001001E-3</v>
      </c>
      <c r="R130">
        <v>0</v>
      </c>
      <c r="S130">
        <v>0</v>
      </c>
      <c r="T130">
        <v>15205</v>
      </c>
      <c r="U130">
        <v>15205</v>
      </c>
      <c r="V130">
        <v>15205</v>
      </c>
      <c r="W130">
        <v>15205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1236</v>
      </c>
      <c r="K131" s="1" t="s">
        <v>1237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9.6899999999989995E-4</v>
      </c>
      <c r="R131">
        <v>0</v>
      </c>
      <c r="S131">
        <v>0</v>
      </c>
      <c r="T131">
        <v>13989</v>
      </c>
      <c r="U131">
        <v>13989</v>
      </c>
      <c r="V131">
        <v>13989</v>
      </c>
      <c r="W131">
        <v>13989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1236</v>
      </c>
      <c r="K132" s="1" t="s">
        <v>1237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1.0446000000001001E-3</v>
      </c>
      <c r="R132">
        <v>0</v>
      </c>
      <c r="S132">
        <v>0</v>
      </c>
      <c r="T132">
        <v>14309</v>
      </c>
      <c r="U132">
        <v>14309</v>
      </c>
      <c r="V132">
        <v>14309</v>
      </c>
      <c r="W132">
        <v>14309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1236</v>
      </c>
      <c r="K133" s="1" t="s">
        <v>1237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1.0561999999998001E-3</v>
      </c>
      <c r="R133">
        <v>0</v>
      </c>
      <c r="S133">
        <v>0</v>
      </c>
      <c r="T133">
        <v>14188</v>
      </c>
      <c r="U133">
        <v>14188</v>
      </c>
      <c r="V133">
        <v>14188</v>
      </c>
      <c r="W133">
        <v>14188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1236</v>
      </c>
      <c r="K134" s="1" t="s">
        <v>1237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9.4890000000000003E-4</v>
      </c>
      <c r="R134">
        <v>0</v>
      </c>
      <c r="S134">
        <v>0</v>
      </c>
      <c r="T134">
        <v>14117</v>
      </c>
      <c r="U134">
        <v>14117</v>
      </c>
      <c r="V134">
        <v>14117</v>
      </c>
      <c r="W134">
        <v>14117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1236</v>
      </c>
      <c r="K135" s="1" t="s">
        <v>1237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1.3048999999999999E-3</v>
      </c>
      <c r="R135">
        <v>0</v>
      </c>
      <c r="S135">
        <v>0</v>
      </c>
      <c r="T135">
        <v>14629</v>
      </c>
      <c r="U135">
        <v>14629</v>
      </c>
      <c r="V135">
        <v>14629</v>
      </c>
      <c r="W135">
        <v>14629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1236</v>
      </c>
      <c r="K136" s="1" t="s">
        <v>1237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1.2210999999999E-3</v>
      </c>
      <c r="R136">
        <v>0</v>
      </c>
      <c r="S136">
        <v>0</v>
      </c>
      <c r="T136">
        <v>14565</v>
      </c>
      <c r="U136">
        <v>14565</v>
      </c>
      <c r="V136">
        <v>14565</v>
      </c>
      <c r="W136">
        <v>14565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1236</v>
      </c>
      <c r="K137" s="1" t="s">
        <v>1237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1.5007000000001999E-3</v>
      </c>
      <c r="R137">
        <v>0</v>
      </c>
      <c r="S137">
        <v>0</v>
      </c>
      <c r="T137">
        <v>14502</v>
      </c>
      <c r="U137">
        <v>14502</v>
      </c>
      <c r="V137">
        <v>14502</v>
      </c>
      <c r="W137">
        <v>14502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1236</v>
      </c>
      <c r="K138" s="1" t="s">
        <v>1237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9.5189999999999999E-4</v>
      </c>
      <c r="R138">
        <v>0</v>
      </c>
      <c r="S138">
        <v>0</v>
      </c>
      <c r="T138">
        <v>13989</v>
      </c>
      <c r="U138">
        <v>13989</v>
      </c>
      <c r="V138">
        <v>13989</v>
      </c>
      <c r="W138">
        <v>13989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1236</v>
      </c>
      <c r="K139" s="1" t="s">
        <v>1237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1.1456000000000001E-3</v>
      </c>
      <c r="R139">
        <v>0</v>
      </c>
      <c r="S139">
        <v>0</v>
      </c>
      <c r="T139">
        <v>14437</v>
      </c>
      <c r="U139">
        <v>14437</v>
      </c>
      <c r="V139">
        <v>14437</v>
      </c>
      <c r="W139">
        <v>14437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1236</v>
      </c>
      <c r="K140" s="1" t="s">
        <v>1237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1.2018E-3</v>
      </c>
      <c r="R140">
        <v>0</v>
      </c>
      <c r="S140">
        <v>0</v>
      </c>
      <c r="T140">
        <v>14512</v>
      </c>
      <c r="U140">
        <v>14512</v>
      </c>
      <c r="V140">
        <v>14512</v>
      </c>
      <c r="W140">
        <v>14512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1236</v>
      </c>
      <c r="K141" s="1" t="s">
        <v>1237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1.0700999999996999E-3</v>
      </c>
      <c r="R141">
        <v>0</v>
      </c>
      <c r="S141">
        <v>0</v>
      </c>
      <c r="T141">
        <v>14309</v>
      </c>
      <c r="U141">
        <v>14309</v>
      </c>
      <c r="V141">
        <v>14309</v>
      </c>
      <c r="W141">
        <v>14309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1236</v>
      </c>
      <c r="K142" s="1" t="s">
        <v>1237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1.2816999999998001E-3</v>
      </c>
      <c r="R142">
        <v>0</v>
      </c>
      <c r="S142">
        <v>0</v>
      </c>
      <c r="T142">
        <v>14565</v>
      </c>
      <c r="U142">
        <v>14565</v>
      </c>
      <c r="V142">
        <v>14565</v>
      </c>
      <c r="W142">
        <v>14565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1236</v>
      </c>
      <c r="K143" s="1" t="s">
        <v>1237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1.4302999999999001E-3</v>
      </c>
      <c r="R143">
        <v>0</v>
      </c>
      <c r="S143">
        <v>0</v>
      </c>
      <c r="T143">
        <v>14693</v>
      </c>
      <c r="U143">
        <v>14693</v>
      </c>
      <c r="V143">
        <v>14693</v>
      </c>
      <c r="W143">
        <v>14693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1236</v>
      </c>
      <c r="K144" s="1" t="s">
        <v>1237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1.1255999999999001E-3</v>
      </c>
      <c r="R144">
        <v>0</v>
      </c>
      <c r="S144">
        <v>0</v>
      </c>
      <c r="T144">
        <v>14373</v>
      </c>
      <c r="U144">
        <v>14373</v>
      </c>
      <c r="V144">
        <v>14373</v>
      </c>
      <c r="W144">
        <v>14373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1236</v>
      </c>
      <c r="K145" s="1" t="s">
        <v>1237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1.4462000000001001E-3</v>
      </c>
      <c r="R145">
        <v>0</v>
      </c>
      <c r="S145">
        <v>0</v>
      </c>
      <c r="T145">
        <v>14821</v>
      </c>
      <c r="U145">
        <v>14821</v>
      </c>
      <c r="V145">
        <v>14821</v>
      </c>
      <c r="W145">
        <v>14821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1236</v>
      </c>
      <c r="K146" s="1" t="s">
        <v>1237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8.9689999999980003E-4</v>
      </c>
      <c r="R146">
        <v>0</v>
      </c>
      <c r="S146">
        <v>0</v>
      </c>
      <c r="T146">
        <v>13989</v>
      </c>
      <c r="U146">
        <v>13989</v>
      </c>
      <c r="V146">
        <v>13989</v>
      </c>
      <c r="W146">
        <v>13989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1236</v>
      </c>
      <c r="K147" s="1" t="s">
        <v>1237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1.1386999999997999E-3</v>
      </c>
      <c r="R147">
        <v>0</v>
      </c>
      <c r="S147">
        <v>0</v>
      </c>
      <c r="T147">
        <v>14437</v>
      </c>
      <c r="U147">
        <v>14437</v>
      </c>
      <c r="V147">
        <v>14437</v>
      </c>
      <c r="W147">
        <v>14437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1236</v>
      </c>
      <c r="K148" s="1" t="s">
        <v>1237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1.1708000000001E-3</v>
      </c>
      <c r="R148">
        <v>0</v>
      </c>
      <c r="S148">
        <v>0</v>
      </c>
      <c r="T148">
        <v>14501</v>
      </c>
      <c r="U148">
        <v>14501</v>
      </c>
      <c r="V148">
        <v>14501</v>
      </c>
      <c r="W148">
        <v>14501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1236</v>
      </c>
      <c r="K149" s="1" t="s">
        <v>1237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9.776999999999E-4</v>
      </c>
      <c r="R149">
        <v>0</v>
      </c>
      <c r="S149">
        <v>0</v>
      </c>
      <c r="T149">
        <v>14181</v>
      </c>
      <c r="U149">
        <v>14181</v>
      </c>
      <c r="V149">
        <v>14181</v>
      </c>
      <c r="W149">
        <v>14181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1236</v>
      </c>
      <c r="K150" s="1" t="s">
        <v>1237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1.0411000000001001E-3</v>
      </c>
      <c r="R150">
        <v>0</v>
      </c>
      <c r="S150">
        <v>0</v>
      </c>
      <c r="T150">
        <v>14181</v>
      </c>
      <c r="U150">
        <v>14181</v>
      </c>
      <c r="V150">
        <v>14181</v>
      </c>
      <c r="W150">
        <v>14181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1236</v>
      </c>
      <c r="K151" s="1" t="s">
        <v>1237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9.044999999998E-4</v>
      </c>
      <c r="R151">
        <v>0</v>
      </c>
      <c r="S151">
        <v>0</v>
      </c>
      <c r="T151">
        <v>13989</v>
      </c>
      <c r="U151">
        <v>13989</v>
      </c>
      <c r="V151">
        <v>13989</v>
      </c>
      <c r="W151">
        <v>13989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1236</v>
      </c>
      <c r="K152" s="1" t="s">
        <v>1237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1.1763999999998E-3</v>
      </c>
      <c r="R152">
        <v>0</v>
      </c>
      <c r="S152">
        <v>0</v>
      </c>
      <c r="T152">
        <v>14437</v>
      </c>
      <c r="U152">
        <v>14437</v>
      </c>
      <c r="V152">
        <v>14437</v>
      </c>
      <c r="W152">
        <v>14437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1236</v>
      </c>
      <c r="K153" s="1" t="s">
        <v>1237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1.2308E-3</v>
      </c>
      <c r="R153">
        <v>0</v>
      </c>
      <c r="S153">
        <v>0</v>
      </c>
      <c r="T153">
        <v>14245</v>
      </c>
      <c r="U153">
        <v>14245</v>
      </c>
      <c r="V153">
        <v>14245</v>
      </c>
      <c r="W153">
        <v>14245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1236</v>
      </c>
      <c r="K154" s="1" t="s">
        <v>1237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9.9660000000010001E-4</v>
      </c>
      <c r="R154">
        <v>0</v>
      </c>
      <c r="S154">
        <v>0</v>
      </c>
      <c r="T154">
        <v>13989</v>
      </c>
      <c r="U154">
        <v>13989</v>
      </c>
      <c r="V154">
        <v>13989</v>
      </c>
      <c r="W154">
        <v>13989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1236</v>
      </c>
      <c r="K155" s="1" t="s">
        <v>1237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1.738E-3</v>
      </c>
      <c r="R155">
        <v>0</v>
      </c>
      <c r="S155">
        <v>0</v>
      </c>
      <c r="T155">
        <v>13989</v>
      </c>
      <c r="U155">
        <v>13989</v>
      </c>
      <c r="V155">
        <v>13989</v>
      </c>
      <c r="W155">
        <v>13989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1236</v>
      </c>
      <c r="K156" s="1" t="s">
        <v>1237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1.1900999999999999E-3</v>
      </c>
      <c r="R156">
        <v>0</v>
      </c>
      <c r="S156">
        <v>0</v>
      </c>
      <c r="T156">
        <v>14309</v>
      </c>
      <c r="U156">
        <v>14309</v>
      </c>
      <c r="V156">
        <v>14309</v>
      </c>
      <c r="W156">
        <v>14309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1236</v>
      </c>
      <c r="K157" s="1" t="s">
        <v>1237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1.1415000000000999E-3</v>
      </c>
      <c r="R157">
        <v>0</v>
      </c>
      <c r="S157">
        <v>0</v>
      </c>
      <c r="T157">
        <v>14437</v>
      </c>
      <c r="U157">
        <v>14437</v>
      </c>
      <c r="V157">
        <v>14437</v>
      </c>
      <c r="W157">
        <v>14437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1236</v>
      </c>
      <c r="K158" s="1" t="s">
        <v>1237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1.0924000000001001E-3</v>
      </c>
      <c r="R158">
        <v>0</v>
      </c>
      <c r="S158">
        <v>0</v>
      </c>
      <c r="T158">
        <v>14373</v>
      </c>
      <c r="U158">
        <v>14373</v>
      </c>
      <c r="V158">
        <v>14373</v>
      </c>
      <c r="W158">
        <v>14373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1236</v>
      </c>
      <c r="K159" s="1" t="s">
        <v>1237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1.1413E-3</v>
      </c>
      <c r="R159">
        <v>0</v>
      </c>
      <c r="S159">
        <v>0</v>
      </c>
      <c r="T159">
        <v>14565</v>
      </c>
      <c r="U159">
        <v>14565</v>
      </c>
      <c r="V159">
        <v>14565</v>
      </c>
      <c r="W159">
        <v>14565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1236</v>
      </c>
      <c r="K160" s="1" t="s">
        <v>1237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1.0137000000000999E-3</v>
      </c>
      <c r="R160">
        <v>0</v>
      </c>
      <c r="S160">
        <v>0</v>
      </c>
      <c r="T160">
        <v>14309</v>
      </c>
      <c r="U160">
        <v>14309</v>
      </c>
      <c r="V160">
        <v>14309</v>
      </c>
      <c r="W160">
        <v>14309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1236</v>
      </c>
      <c r="K161" s="1" t="s">
        <v>1237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1.1854000000002E-3</v>
      </c>
      <c r="R161">
        <v>0</v>
      </c>
      <c r="S161">
        <v>0</v>
      </c>
      <c r="T161">
        <v>14501</v>
      </c>
      <c r="U161">
        <v>14501</v>
      </c>
      <c r="V161">
        <v>14501</v>
      </c>
      <c r="W161">
        <v>14501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1236</v>
      </c>
      <c r="K162" s="1" t="s">
        <v>1237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1.0263999999996999E-3</v>
      </c>
      <c r="R162">
        <v>0</v>
      </c>
      <c r="S162">
        <v>0</v>
      </c>
      <c r="T162">
        <v>14309</v>
      </c>
      <c r="U162">
        <v>14309</v>
      </c>
      <c r="V162">
        <v>14309</v>
      </c>
      <c r="W162">
        <v>14309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1236</v>
      </c>
      <c r="K163" s="1" t="s">
        <v>1237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1.7089000000000999E-3</v>
      </c>
      <c r="R163">
        <v>0</v>
      </c>
      <c r="S163">
        <v>0</v>
      </c>
      <c r="T163">
        <v>14885</v>
      </c>
      <c r="U163">
        <v>14885</v>
      </c>
      <c r="V163">
        <v>14885</v>
      </c>
      <c r="W163">
        <v>14885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1236</v>
      </c>
      <c r="K164" s="1" t="s">
        <v>1237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1.4406E-3</v>
      </c>
      <c r="R164">
        <v>0</v>
      </c>
      <c r="S164">
        <v>0</v>
      </c>
      <c r="T164">
        <v>14821</v>
      </c>
      <c r="U164">
        <v>14821</v>
      </c>
      <c r="V164">
        <v>14821</v>
      </c>
      <c r="W164">
        <v>14821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1236</v>
      </c>
      <c r="K165" s="1" t="s">
        <v>1237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1.0820999999999999E-3</v>
      </c>
      <c r="R165">
        <v>0</v>
      </c>
      <c r="S165">
        <v>0</v>
      </c>
      <c r="T165">
        <v>14309</v>
      </c>
      <c r="U165">
        <v>14309</v>
      </c>
      <c r="V165">
        <v>14309</v>
      </c>
      <c r="W165">
        <v>14309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1236</v>
      </c>
      <c r="K166" s="1" t="s">
        <v>1237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1.3048999999999999E-3</v>
      </c>
      <c r="R166">
        <v>0</v>
      </c>
      <c r="S166">
        <v>0</v>
      </c>
      <c r="T166">
        <v>14885</v>
      </c>
      <c r="U166">
        <v>14885</v>
      </c>
      <c r="V166">
        <v>14885</v>
      </c>
      <c r="W166">
        <v>14885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1236</v>
      </c>
      <c r="K167" s="1" t="s">
        <v>1237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9.7650000000010001E-4</v>
      </c>
      <c r="R167">
        <v>0</v>
      </c>
      <c r="S167">
        <v>0</v>
      </c>
      <c r="T167">
        <v>14181</v>
      </c>
      <c r="U167">
        <v>14181</v>
      </c>
      <c r="V167">
        <v>14181</v>
      </c>
      <c r="W167">
        <v>14181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1236</v>
      </c>
      <c r="K168" s="1" t="s">
        <v>1237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1.0875000000001001E-3</v>
      </c>
      <c r="R168">
        <v>0</v>
      </c>
      <c r="S168">
        <v>0</v>
      </c>
      <c r="T168">
        <v>14117</v>
      </c>
      <c r="U168">
        <v>14117</v>
      </c>
      <c r="V168">
        <v>14117</v>
      </c>
      <c r="W168">
        <v>14117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1236</v>
      </c>
      <c r="K169" s="1" t="s">
        <v>1237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1.5324999999996999E-3</v>
      </c>
      <c r="R169">
        <v>0</v>
      </c>
      <c r="S169">
        <v>0</v>
      </c>
      <c r="T169">
        <v>15333</v>
      </c>
      <c r="U169">
        <v>15333</v>
      </c>
      <c r="V169">
        <v>15333</v>
      </c>
      <c r="W169">
        <v>15333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1236</v>
      </c>
      <c r="K170" s="1" t="s">
        <v>1237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1.2407999999996999E-3</v>
      </c>
      <c r="R170">
        <v>0</v>
      </c>
      <c r="S170">
        <v>0</v>
      </c>
      <c r="T170">
        <v>14373</v>
      </c>
      <c r="U170">
        <v>14373</v>
      </c>
      <c r="V170">
        <v>14373</v>
      </c>
      <c r="W170">
        <v>14373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1236</v>
      </c>
      <c r="K171" s="1" t="s">
        <v>1237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9.657E-4</v>
      </c>
      <c r="R171">
        <v>0</v>
      </c>
      <c r="S171">
        <v>0</v>
      </c>
      <c r="T171">
        <v>14117</v>
      </c>
      <c r="U171">
        <v>14117</v>
      </c>
      <c r="V171">
        <v>14117</v>
      </c>
      <c r="W171">
        <v>14117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1236</v>
      </c>
      <c r="K172" s="1" t="s">
        <v>1237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9.9259999999999995E-4</v>
      </c>
      <c r="R172">
        <v>0</v>
      </c>
      <c r="S172">
        <v>0</v>
      </c>
      <c r="T172">
        <v>14181</v>
      </c>
      <c r="U172">
        <v>14181</v>
      </c>
      <c r="V172">
        <v>14181</v>
      </c>
      <c r="W172">
        <v>14181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1236</v>
      </c>
      <c r="K173" s="1" t="s">
        <v>1237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1.4614999999999999E-3</v>
      </c>
      <c r="R173">
        <v>0</v>
      </c>
      <c r="S173">
        <v>0</v>
      </c>
      <c r="T173">
        <v>15141</v>
      </c>
      <c r="U173">
        <v>15141</v>
      </c>
      <c r="V173">
        <v>15141</v>
      </c>
      <c r="W173">
        <v>15141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1236</v>
      </c>
      <c r="K174" s="1" t="s">
        <v>1237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1.3357000000001999E-3</v>
      </c>
      <c r="R174">
        <v>0</v>
      </c>
      <c r="S174">
        <v>0</v>
      </c>
      <c r="T174">
        <v>14437</v>
      </c>
      <c r="U174">
        <v>14437</v>
      </c>
      <c r="V174">
        <v>14437</v>
      </c>
      <c r="W174">
        <v>14437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1236</v>
      </c>
      <c r="K175" s="1" t="s">
        <v>1237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1.3765999999999E-3</v>
      </c>
      <c r="R175">
        <v>0</v>
      </c>
      <c r="S175">
        <v>0</v>
      </c>
      <c r="T175">
        <v>15077</v>
      </c>
      <c r="U175">
        <v>15077</v>
      </c>
      <c r="V175">
        <v>15077</v>
      </c>
      <c r="W175">
        <v>15077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1236</v>
      </c>
      <c r="K176" s="1" t="s">
        <v>1237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1.5173999999999999E-3</v>
      </c>
      <c r="R176">
        <v>0</v>
      </c>
      <c r="S176">
        <v>0</v>
      </c>
      <c r="T176">
        <v>14949</v>
      </c>
      <c r="U176">
        <v>14949</v>
      </c>
      <c r="V176">
        <v>14949</v>
      </c>
      <c r="W176">
        <v>14949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1236</v>
      </c>
      <c r="K177" s="1" t="s">
        <v>1237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1.6214999999997E-3</v>
      </c>
      <c r="R177">
        <v>0</v>
      </c>
      <c r="S177">
        <v>0</v>
      </c>
      <c r="T177">
        <v>15077</v>
      </c>
      <c r="U177">
        <v>15077</v>
      </c>
      <c r="V177">
        <v>15077</v>
      </c>
      <c r="W177">
        <v>15077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1236</v>
      </c>
      <c r="K178" s="1" t="s">
        <v>1237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1.4400000000001001E-3</v>
      </c>
      <c r="R178">
        <v>0</v>
      </c>
      <c r="S178">
        <v>0</v>
      </c>
      <c r="T178">
        <v>14821</v>
      </c>
      <c r="U178">
        <v>14821</v>
      </c>
      <c r="V178">
        <v>14821</v>
      </c>
      <c r="W178">
        <v>14821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1236</v>
      </c>
      <c r="K179" s="1" t="s">
        <v>1237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9.1169999999960003E-4</v>
      </c>
      <c r="R179">
        <v>0</v>
      </c>
      <c r="S179">
        <v>0</v>
      </c>
      <c r="T179">
        <v>13989</v>
      </c>
      <c r="U179">
        <v>13989</v>
      </c>
      <c r="V179">
        <v>13989</v>
      </c>
      <c r="W179">
        <v>13989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1236</v>
      </c>
      <c r="K180" s="1" t="s">
        <v>1237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9.7290000000019999E-4</v>
      </c>
      <c r="R180">
        <v>0</v>
      </c>
      <c r="S180">
        <v>0</v>
      </c>
      <c r="T180">
        <v>13989</v>
      </c>
      <c r="U180">
        <v>13989</v>
      </c>
      <c r="V180">
        <v>13989</v>
      </c>
      <c r="W180">
        <v>13989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1236</v>
      </c>
      <c r="K181" s="1" t="s">
        <v>1237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9.0729999999969999E-4</v>
      </c>
      <c r="R181">
        <v>0</v>
      </c>
      <c r="S181">
        <v>0</v>
      </c>
      <c r="T181">
        <v>13989</v>
      </c>
      <c r="U181">
        <v>13989</v>
      </c>
      <c r="V181">
        <v>13989</v>
      </c>
      <c r="W181">
        <v>13989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1236</v>
      </c>
      <c r="K182" s="1" t="s">
        <v>1237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1.7882E-3</v>
      </c>
      <c r="R182">
        <v>0</v>
      </c>
      <c r="S182">
        <v>0</v>
      </c>
      <c r="T182">
        <v>14821</v>
      </c>
      <c r="U182">
        <v>14821</v>
      </c>
      <c r="V182">
        <v>14821</v>
      </c>
      <c r="W182">
        <v>14821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1236</v>
      </c>
      <c r="K183" s="1" t="s">
        <v>1237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1.0869000000001999E-3</v>
      </c>
      <c r="R183">
        <v>0</v>
      </c>
      <c r="S183">
        <v>0</v>
      </c>
      <c r="T183">
        <v>14437</v>
      </c>
      <c r="U183">
        <v>14437</v>
      </c>
      <c r="V183">
        <v>14437</v>
      </c>
      <c r="W183">
        <v>14437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1236</v>
      </c>
      <c r="K184" s="1" t="s">
        <v>1237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1.1929999999996999E-3</v>
      </c>
      <c r="R184">
        <v>0</v>
      </c>
      <c r="S184">
        <v>0</v>
      </c>
      <c r="T184">
        <v>14437</v>
      </c>
      <c r="U184">
        <v>14437</v>
      </c>
      <c r="V184">
        <v>14437</v>
      </c>
      <c r="W184">
        <v>14437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1236</v>
      </c>
      <c r="K185" s="1" t="s">
        <v>1237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1.1817999999998001E-3</v>
      </c>
      <c r="R185">
        <v>0</v>
      </c>
      <c r="S185">
        <v>0</v>
      </c>
      <c r="T185">
        <v>14501</v>
      </c>
      <c r="U185">
        <v>14501</v>
      </c>
      <c r="V185">
        <v>14501</v>
      </c>
      <c r="W185">
        <v>14501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1236</v>
      </c>
      <c r="K186" s="1" t="s">
        <v>1237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1.3808000000000999E-3</v>
      </c>
      <c r="R186">
        <v>0</v>
      </c>
      <c r="S186">
        <v>0</v>
      </c>
      <c r="T186">
        <v>14757</v>
      </c>
      <c r="U186">
        <v>14757</v>
      </c>
      <c r="V186">
        <v>14757</v>
      </c>
      <c r="W186">
        <v>14757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1236</v>
      </c>
      <c r="K187" s="1" t="s">
        <v>1237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1.1696000000002999E-3</v>
      </c>
      <c r="R187">
        <v>0</v>
      </c>
      <c r="S187">
        <v>0</v>
      </c>
      <c r="T187">
        <v>14501</v>
      </c>
      <c r="U187">
        <v>14501</v>
      </c>
      <c r="V187">
        <v>14501</v>
      </c>
      <c r="W187">
        <v>14501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1236</v>
      </c>
      <c r="K188" s="1" t="s">
        <v>1237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1.6630000000000999E-3</v>
      </c>
      <c r="R188">
        <v>0</v>
      </c>
      <c r="S188">
        <v>0</v>
      </c>
      <c r="T188">
        <v>15333</v>
      </c>
      <c r="U188">
        <v>15333</v>
      </c>
      <c r="V188">
        <v>15333</v>
      </c>
      <c r="W188">
        <v>15333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1236</v>
      </c>
      <c r="K189" s="1" t="s">
        <v>1237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1.3828E-3</v>
      </c>
      <c r="R189">
        <v>0</v>
      </c>
      <c r="S189">
        <v>0</v>
      </c>
      <c r="T189">
        <v>14885</v>
      </c>
      <c r="U189">
        <v>14885</v>
      </c>
      <c r="V189">
        <v>14885</v>
      </c>
      <c r="W189">
        <v>14885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1236</v>
      </c>
      <c r="K190" s="1" t="s">
        <v>1237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1.1076999999998999E-3</v>
      </c>
      <c r="R190">
        <v>0</v>
      </c>
      <c r="S190">
        <v>0</v>
      </c>
      <c r="T190">
        <v>14437</v>
      </c>
      <c r="U190">
        <v>14437</v>
      </c>
      <c r="V190">
        <v>14437</v>
      </c>
      <c r="W190">
        <v>14437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1236</v>
      </c>
      <c r="K191" s="1" t="s">
        <v>1237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9.4310000000009996E-4</v>
      </c>
      <c r="R191">
        <v>0</v>
      </c>
      <c r="S191">
        <v>0</v>
      </c>
      <c r="T191">
        <v>14117</v>
      </c>
      <c r="U191">
        <v>14117</v>
      </c>
      <c r="V191">
        <v>14117</v>
      </c>
      <c r="W191">
        <v>14117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1236</v>
      </c>
      <c r="K192" s="1" t="s">
        <v>1237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1.9805999999999001E-3</v>
      </c>
      <c r="R192">
        <v>0</v>
      </c>
      <c r="S192">
        <v>0</v>
      </c>
      <c r="T192">
        <v>14437</v>
      </c>
      <c r="U192">
        <v>14437</v>
      </c>
      <c r="V192">
        <v>14437</v>
      </c>
      <c r="W192">
        <v>14437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1236</v>
      </c>
      <c r="K193" s="1" t="s">
        <v>1237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1.3510999999999001E-3</v>
      </c>
      <c r="R193">
        <v>0</v>
      </c>
      <c r="S193">
        <v>0</v>
      </c>
      <c r="T193">
        <v>14821</v>
      </c>
      <c r="U193">
        <v>14821</v>
      </c>
      <c r="V193">
        <v>14821</v>
      </c>
      <c r="W193">
        <v>14821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1236</v>
      </c>
      <c r="K194" s="1" t="s">
        <v>1237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1.2082000000001999E-3</v>
      </c>
      <c r="R194">
        <v>0</v>
      </c>
      <c r="S194">
        <v>0</v>
      </c>
      <c r="T194">
        <v>14565</v>
      </c>
      <c r="U194">
        <v>14565</v>
      </c>
      <c r="V194">
        <v>14565</v>
      </c>
      <c r="W194">
        <v>14565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1236</v>
      </c>
      <c r="K195" s="1" t="s">
        <v>1237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1.0267000000000999E-3</v>
      </c>
      <c r="R195">
        <v>0</v>
      </c>
      <c r="S195">
        <v>0</v>
      </c>
      <c r="T195">
        <v>14245</v>
      </c>
      <c r="U195">
        <v>14245</v>
      </c>
      <c r="V195">
        <v>14245</v>
      </c>
      <c r="W195">
        <v>14245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1236</v>
      </c>
      <c r="K196" s="1" t="s">
        <v>1237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1.0499000000003E-3</v>
      </c>
      <c r="R196">
        <v>0</v>
      </c>
      <c r="S196">
        <v>0</v>
      </c>
      <c r="T196">
        <v>14373</v>
      </c>
      <c r="U196">
        <v>14373</v>
      </c>
      <c r="V196">
        <v>14373</v>
      </c>
      <c r="W196">
        <v>14373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1236</v>
      </c>
      <c r="K197" s="1" t="s">
        <v>1237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8.9859999999970005E-4</v>
      </c>
      <c r="R197">
        <v>0</v>
      </c>
      <c r="S197">
        <v>0</v>
      </c>
      <c r="T197">
        <v>13925</v>
      </c>
      <c r="U197">
        <v>13925</v>
      </c>
      <c r="V197">
        <v>13925</v>
      </c>
      <c r="W197">
        <v>13925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1236</v>
      </c>
      <c r="K198" s="1" t="s">
        <v>1237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9.5759999999999997E-4</v>
      </c>
      <c r="R198">
        <v>0</v>
      </c>
      <c r="S198">
        <v>0</v>
      </c>
      <c r="T198">
        <v>14117</v>
      </c>
      <c r="U198">
        <v>14117</v>
      </c>
      <c r="V198">
        <v>14117</v>
      </c>
      <c r="W198">
        <v>14117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1236</v>
      </c>
      <c r="K199" s="1" t="s">
        <v>1237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1.1163999999999001E-3</v>
      </c>
      <c r="R199">
        <v>0</v>
      </c>
      <c r="S199">
        <v>0</v>
      </c>
      <c r="T199">
        <v>14117</v>
      </c>
      <c r="U199">
        <v>14117</v>
      </c>
      <c r="V199">
        <v>14117</v>
      </c>
      <c r="W199">
        <v>14117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1236</v>
      </c>
      <c r="K200" s="1" t="s">
        <v>1237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1.5962000000002E-3</v>
      </c>
      <c r="R200">
        <v>0</v>
      </c>
      <c r="S200">
        <v>0</v>
      </c>
      <c r="T200">
        <v>15077</v>
      </c>
      <c r="U200">
        <v>15077</v>
      </c>
      <c r="V200">
        <v>15077</v>
      </c>
      <c r="W200">
        <v>15077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1236</v>
      </c>
      <c r="K201" s="1" t="s">
        <v>1237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1.2159E-3</v>
      </c>
      <c r="R201">
        <v>0</v>
      </c>
      <c r="S201">
        <v>0</v>
      </c>
      <c r="T201">
        <v>14437</v>
      </c>
      <c r="U201">
        <v>14437</v>
      </c>
      <c r="V201">
        <v>14437</v>
      </c>
      <c r="W201">
        <v>14437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1236</v>
      </c>
      <c r="K202" s="1" t="s">
        <v>1237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2.7910999999999999E-3</v>
      </c>
      <c r="R202">
        <v>0</v>
      </c>
      <c r="S202">
        <v>0</v>
      </c>
      <c r="T202">
        <v>15925</v>
      </c>
      <c r="U202">
        <v>15925</v>
      </c>
      <c r="V202">
        <v>15925</v>
      </c>
      <c r="W202">
        <v>15925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1236</v>
      </c>
      <c r="K203" s="1" t="s">
        <v>1237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1.6160000000002E-3</v>
      </c>
      <c r="R203">
        <v>0</v>
      </c>
      <c r="S203">
        <v>0</v>
      </c>
      <c r="T203">
        <v>14773</v>
      </c>
      <c r="U203">
        <v>14773</v>
      </c>
      <c r="V203">
        <v>14773</v>
      </c>
      <c r="W203">
        <v>14773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1236</v>
      </c>
      <c r="K204" s="1" t="s">
        <v>1237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2.1820999999997001E-3</v>
      </c>
      <c r="R204">
        <v>0</v>
      </c>
      <c r="S204">
        <v>0</v>
      </c>
      <c r="T204">
        <v>15093</v>
      </c>
      <c r="U204">
        <v>15093</v>
      </c>
      <c r="V204">
        <v>15093</v>
      </c>
      <c r="W204">
        <v>15093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1236</v>
      </c>
      <c r="K205" s="1" t="s">
        <v>1237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1.7304E-3</v>
      </c>
      <c r="R205">
        <v>0</v>
      </c>
      <c r="S205">
        <v>0</v>
      </c>
      <c r="T205">
        <v>14709</v>
      </c>
      <c r="U205">
        <v>14709</v>
      </c>
      <c r="V205">
        <v>14709</v>
      </c>
      <c r="W205">
        <v>14709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1236</v>
      </c>
      <c r="K206" s="1" t="s">
        <v>1237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2.0728999999999002E-3</v>
      </c>
      <c r="R206">
        <v>0</v>
      </c>
      <c r="S206">
        <v>0</v>
      </c>
      <c r="T206">
        <v>15413</v>
      </c>
      <c r="U206">
        <v>15413</v>
      </c>
      <c r="V206">
        <v>15413</v>
      </c>
      <c r="W206">
        <v>15413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1236</v>
      </c>
      <c r="K207" s="1" t="s">
        <v>1237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2.9196999999999999E-3</v>
      </c>
      <c r="R207">
        <v>0</v>
      </c>
      <c r="S207">
        <v>0</v>
      </c>
      <c r="T207">
        <v>15477</v>
      </c>
      <c r="U207">
        <v>15477</v>
      </c>
      <c r="V207">
        <v>15477</v>
      </c>
      <c r="W207">
        <v>15477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1236</v>
      </c>
      <c r="K208" s="1" t="s">
        <v>1237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1.9598999999995998E-3</v>
      </c>
      <c r="R208">
        <v>0</v>
      </c>
      <c r="S208">
        <v>0</v>
      </c>
      <c r="T208">
        <v>15349</v>
      </c>
      <c r="U208">
        <v>15349</v>
      </c>
      <c r="V208">
        <v>15349</v>
      </c>
      <c r="W208">
        <v>15349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1236</v>
      </c>
      <c r="K209" s="1" t="s">
        <v>1237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2.2269999999999001E-3</v>
      </c>
      <c r="R209">
        <v>0</v>
      </c>
      <c r="S209">
        <v>0</v>
      </c>
      <c r="T209">
        <v>15669</v>
      </c>
      <c r="U209">
        <v>15669</v>
      </c>
      <c r="V209">
        <v>15669</v>
      </c>
      <c r="W209">
        <v>15669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1236</v>
      </c>
      <c r="K210" s="1" t="s">
        <v>1237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1.7578999999998E-3</v>
      </c>
      <c r="R210">
        <v>0</v>
      </c>
      <c r="S210">
        <v>0</v>
      </c>
      <c r="T210">
        <v>14837</v>
      </c>
      <c r="U210">
        <v>14837</v>
      </c>
      <c r="V210">
        <v>14837</v>
      </c>
      <c r="W210">
        <v>14837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1236</v>
      </c>
      <c r="K211" s="1" t="s">
        <v>1237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2.7577999999999002E-3</v>
      </c>
      <c r="R211">
        <v>0</v>
      </c>
      <c r="S211">
        <v>0</v>
      </c>
      <c r="T211">
        <v>15669</v>
      </c>
      <c r="U211">
        <v>15669</v>
      </c>
      <c r="V211">
        <v>15669</v>
      </c>
      <c r="W211">
        <v>15669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1236</v>
      </c>
      <c r="K212" s="1" t="s">
        <v>1237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2.9903E-3</v>
      </c>
      <c r="R212">
        <v>0</v>
      </c>
      <c r="S212">
        <v>0</v>
      </c>
      <c r="T212">
        <v>15669</v>
      </c>
      <c r="U212">
        <v>15669</v>
      </c>
      <c r="V212">
        <v>15669</v>
      </c>
      <c r="W212">
        <v>15669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1236</v>
      </c>
      <c r="K213" s="1" t="s">
        <v>1237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2.7718000000000998E-3</v>
      </c>
      <c r="R213">
        <v>0</v>
      </c>
      <c r="S213">
        <v>0</v>
      </c>
      <c r="T213">
        <v>16309</v>
      </c>
      <c r="U213">
        <v>16309</v>
      </c>
      <c r="V213">
        <v>16309</v>
      </c>
      <c r="W213">
        <v>16309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1236</v>
      </c>
      <c r="K214" s="1" t="s">
        <v>1237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1.7103999999998E-3</v>
      </c>
      <c r="R214">
        <v>0</v>
      </c>
      <c r="S214">
        <v>0</v>
      </c>
      <c r="T214">
        <v>14773</v>
      </c>
      <c r="U214">
        <v>14773</v>
      </c>
      <c r="V214">
        <v>14773</v>
      </c>
      <c r="W214">
        <v>14773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1236</v>
      </c>
      <c r="K215" s="1" t="s">
        <v>1237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2.7617000000002001E-3</v>
      </c>
      <c r="R215">
        <v>0</v>
      </c>
      <c r="S215">
        <v>0</v>
      </c>
      <c r="T215">
        <v>15605</v>
      </c>
      <c r="U215">
        <v>15605</v>
      </c>
      <c r="V215">
        <v>15605</v>
      </c>
      <c r="W215">
        <v>15605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1236</v>
      </c>
      <c r="K216" s="1" t="s">
        <v>1237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2.2008000000002001E-3</v>
      </c>
      <c r="R216">
        <v>0</v>
      </c>
      <c r="S216">
        <v>0</v>
      </c>
      <c r="T216">
        <v>15349</v>
      </c>
      <c r="U216">
        <v>15349</v>
      </c>
      <c r="V216">
        <v>15349</v>
      </c>
      <c r="W216">
        <v>15349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1236</v>
      </c>
      <c r="K217" s="1" t="s">
        <v>1237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2.9554000000001999E-3</v>
      </c>
      <c r="R217">
        <v>0</v>
      </c>
      <c r="S217">
        <v>0</v>
      </c>
      <c r="T217">
        <v>16309</v>
      </c>
      <c r="U217">
        <v>16309</v>
      </c>
      <c r="V217">
        <v>16309</v>
      </c>
      <c r="W217">
        <v>16309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1236</v>
      </c>
      <c r="K218" s="1" t="s">
        <v>1237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1.8981999999997999E-3</v>
      </c>
      <c r="R218">
        <v>0</v>
      </c>
      <c r="S218">
        <v>0</v>
      </c>
      <c r="T218">
        <v>15029</v>
      </c>
      <c r="U218">
        <v>15029</v>
      </c>
      <c r="V218">
        <v>15029</v>
      </c>
      <c r="W218">
        <v>15029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1236</v>
      </c>
      <c r="K219" s="1" t="s">
        <v>1237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2.5804999999999999E-3</v>
      </c>
      <c r="R219">
        <v>0</v>
      </c>
      <c r="S219">
        <v>0</v>
      </c>
      <c r="T219">
        <v>15797</v>
      </c>
      <c r="U219">
        <v>15797</v>
      </c>
      <c r="V219">
        <v>15797</v>
      </c>
      <c r="W219">
        <v>15797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1236</v>
      </c>
      <c r="K220" s="1" t="s">
        <v>1237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1.8144000000002E-3</v>
      </c>
      <c r="R220">
        <v>0</v>
      </c>
      <c r="S220">
        <v>0</v>
      </c>
      <c r="T220">
        <v>14965</v>
      </c>
      <c r="U220">
        <v>14965</v>
      </c>
      <c r="V220">
        <v>14965</v>
      </c>
      <c r="W220">
        <v>14965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1236</v>
      </c>
      <c r="K221" s="1" t="s">
        <v>1237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1.9406000000001E-3</v>
      </c>
      <c r="R221">
        <v>0</v>
      </c>
      <c r="S221">
        <v>0</v>
      </c>
      <c r="T221">
        <v>14837</v>
      </c>
      <c r="U221">
        <v>14837</v>
      </c>
      <c r="V221">
        <v>14837</v>
      </c>
      <c r="W221">
        <v>14837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1236</v>
      </c>
      <c r="K222" s="1" t="s">
        <v>1237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3.241E-3</v>
      </c>
      <c r="R222">
        <v>0</v>
      </c>
      <c r="S222">
        <v>0</v>
      </c>
      <c r="T222">
        <v>16053</v>
      </c>
      <c r="U222">
        <v>16053</v>
      </c>
      <c r="V222">
        <v>16053</v>
      </c>
      <c r="W222">
        <v>16053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1236</v>
      </c>
      <c r="K223" s="1" t="s">
        <v>1237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2.6435999999997999E-3</v>
      </c>
      <c r="R223">
        <v>0</v>
      </c>
      <c r="S223">
        <v>0</v>
      </c>
      <c r="T223">
        <v>16309</v>
      </c>
      <c r="U223">
        <v>16309</v>
      </c>
      <c r="V223">
        <v>16309</v>
      </c>
      <c r="W223">
        <v>16309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1236</v>
      </c>
      <c r="K224" s="1" t="s">
        <v>1237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2.5300000000000999E-3</v>
      </c>
      <c r="R224">
        <v>0</v>
      </c>
      <c r="S224">
        <v>0</v>
      </c>
      <c r="T224">
        <v>16054</v>
      </c>
      <c r="U224">
        <v>16054</v>
      </c>
      <c r="V224">
        <v>16054</v>
      </c>
      <c r="W224">
        <v>16054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1236</v>
      </c>
      <c r="K225" s="1" t="s">
        <v>1237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2.7843999999999001E-3</v>
      </c>
      <c r="R225">
        <v>0</v>
      </c>
      <c r="S225">
        <v>0</v>
      </c>
      <c r="T225">
        <v>15285</v>
      </c>
      <c r="U225">
        <v>15285</v>
      </c>
      <c r="V225">
        <v>15285</v>
      </c>
      <c r="W225">
        <v>15285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1236</v>
      </c>
      <c r="K226" s="1" t="s">
        <v>1237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2.3086999999999002E-3</v>
      </c>
      <c r="R226">
        <v>0</v>
      </c>
      <c r="S226">
        <v>0</v>
      </c>
      <c r="T226">
        <v>15605</v>
      </c>
      <c r="U226">
        <v>15605</v>
      </c>
      <c r="V226">
        <v>15605</v>
      </c>
      <c r="W226">
        <v>15605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1236</v>
      </c>
      <c r="K227" s="1" t="s">
        <v>1237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2.0853E-3</v>
      </c>
      <c r="R227">
        <v>0</v>
      </c>
      <c r="S227">
        <v>0</v>
      </c>
      <c r="T227">
        <v>15029</v>
      </c>
      <c r="U227">
        <v>15029</v>
      </c>
      <c r="V227">
        <v>15029</v>
      </c>
      <c r="W227">
        <v>15029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1236</v>
      </c>
      <c r="K228" s="1" t="s">
        <v>1237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2.2975999999998E-3</v>
      </c>
      <c r="R228">
        <v>0</v>
      </c>
      <c r="S228">
        <v>0</v>
      </c>
      <c r="T228">
        <v>15733</v>
      </c>
      <c r="U228">
        <v>15733</v>
      </c>
      <c r="V228">
        <v>15733</v>
      </c>
      <c r="W228">
        <v>15733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1236</v>
      </c>
      <c r="K229" s="1" t="s">
        <v>1237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2.5395999999999002E-3</v>
      </c>
      <c r="R229">
        <v>0</v>
      </c>
      <c r="S229">
        <v>0</v>
      </c>
      <c r="T229">
        <v>16117</v>
      </c>
      <c r="U229">
        <v>16117</v>
      </c>
      <c r="V229">
        <v>16117</v>
      </c>
      <c r="W229">
        <v>16117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1236</v>
      </c>
      <c r="K230" s="1" t="s">
        <v>1237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2.5652999999996001E-3</v>
      </c>
      <c r="R230">
        <v>0</v>
      </c>
      <c r="S230">
        <v>0</v>
      </c>
      <c r="T230">
        <v>16181</v>
      </c>
      <c r="U230">
        <v>16181</v>
      </c>
      <c r="V230">
        <v>16181</v>
      </c>
      <c r="W230">
        <v>16181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1236</v>
      </c>
      <c r="K231" s="1" t="s">
        <v>1237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2.4176000000002001E-3</v>
      </c>
      <c r="R231">
        <v>0</v>
      </c>
      <c r="S231">
        <v>0</v>
      </c>
      <c r="T231">
        <v>15605</v>
      </c>
      <c r="U231">
        <v>15605</v>
      </c>
      <c r="V231">
        <v>15605</v>
      </c>
      <c r="W231">
        <v>15605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1236</v>
      </c>
      <c r="K232" s="1" t="s">
        <v>1237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3.3838999999996999E-3</v>
      </c>
      <c r="R232">
        <v>0</v>
      </c>
      <c r="S232">
        <v>0</v>
      </c>
      <c r="T232">
        <v>16373</v>
      </c>
      <c r="U232">
        <v>16373</v>
      </c>
      <c r="V232">
        <v>16373</v>
      </c>
      <c r="W232">
        <v>16373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1236</v>
      </c>
      <c r="K233" s="1" t="s">
        <v>1237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2.0067999999996999E-3</v>
      </c>
      <c r="R233">
        <v>0</v>
      </c>
      <c r="S233">
        <v>0</v>
      </c>
      <c r="T233">
        <v>15349</v>
      </c>
      <c r="U233">
        <v>15349</v>
      </c>
      <c r="V233">
        <v>15349</v>
      </c>
      <c r="W233">
        <v>15349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1236</v>
      </c>
      <c r="K234" s="1" t="s">
        <v>1237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2.0253999999998999E-3</v>
      </c>
      <c r="R234">
        <v>0</v>
      </c>
      <c r="S234">
        <v>0</v>
      </c>
      <c r="T234">
        <v>15541</v>
      </c>
      <c r="U234">
        <v>15541</v>
      </c>
      <c r="V234">
        <v>15541</v>
      </c>
      <c r="W234">
        <v>15541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1236</v>
      </c>
      <c r="K235" s="1" t="s">
        <v>1237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1.8712999999999E-3</v>
      </c>
      <c r="R235">
        <v>0</v>
      </c>
      <c r="S235">
        <v>0</v>
      </c>
      <c r="T235">
        <v>14517</v>
      </c>
      <c r="U235">
        <v>14517</v>
      </c>
      <c r="V235">
        <v>14517</v>
      </c>
      <c r="W235">
        <v>14517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1236</v>
      </c>
      <c r="K236" s="1" t="s">
        <v>1237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3.2618999999999999E-3</v>
      </c>
      <c r="R236">
        <v>0</v>
      </c>
      <c r="S236">
        <v>0</v>
      </c>
      <c r="T236">
        <v>16885</v>
      </c>
      <c r="U236">
        <v>16885</v>
      </c>
      <c r="V236">
        <v>16885</v>
      </c>
      <c r="W236">
        <v>16885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1236</v>
      </c>
      <c r="K237" s="1" t="s">
        <v>1237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1.8238999999996999E-3</v>
      </c>
      <c r="R237">
        <v>0</v>
      </c>
      <c r="S237">
        <v>0</v>
      </c>
      <c r="T237">
        <v>15093</v>
      </c>
      <c r="U237">
        <v>15093</v>
      </c>
      <c r="V237">
        <v>15093</v>
      </c>
      <c r="W237">
        <v>15093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1236</v>
      </c>
      <c r="K238" s="1" t="s">
        <v>1237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1.6457999999999E-3</v>
      </c>
      <c r="R238">
        <v>0</v>
      </c>
      <c r="S238">
        <v>0</v>
      </c>
      <c r="T238">
        <v>14581</v>
      </c>
      <c r="U238">
        <v>14581</v>
      </c>
      <c r="V238">
        <v>14581</v>
      </c>
      <c r="W238">
        <v>14581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1236</v>
      </c>
      <c r="K239" s="1" t="s">
        <v>1237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2.1269999999996999E-3</v>
      </c>
      <c r="R239">
        <v>0</v>
      </c>
      <c r="S239">
        <v>0</v>
      </c>
      <c r="T239">
        <v>15413</v>
      </c>
      <c r="U239">
        <v>15413</v>
      </c>
      <c r="V239">
        <v>15413</v>
      </c>
      <c r="W239">
        <v>15413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1236</v>
      </c>
      <c r="K240" s="1" t="s">
        <v>1237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1.9197000000001001E-3</v>
      </c>
      <c r="R240">
        <v>0</v>
      </c>
      <c r="S240">
        <v>0</v>
      </c>
      <c r="T240">
        <v>15221</v>
      </c>
      <c r="U240">
        <v>15221</v>
      </c>
      <c r="V240">
        <v>15221</v>
      </c>
      <c r="W240">
        <v>15221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1236</v>
      </c>
      <c r="K241" s="1" t="s">
        <v>1237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3.0518999999999E-3</v>
      </c>
      <c r="R241">
        <v>0</v>
      </c>
      <c r="S241">
        <v>0</v>
      </c>
      <c r="T241">
        <v>16053</v>
      </c>
      <c r="U241">
        <v>16053</v>
      </c>
      <c r="V241">
        <v>16053</v>
      </c>
      <c r="W241">
        <v>16053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1236</v>
      </c>
      <c r="K242" s="1" t="s">
        <v>1237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1.6247999999996E-3</v>
      </c>
      <c r="R242">
        <v>0</v>
      </c>
      <c r="S242">
        <v>0</v>
      </c>
      <c r="T242">
        <v>14645</v>
      </c>
      <c r="U242">
        <v>14645</v>
      </c>
      <c r="V242">
        <v>14645</v>
      </c>
      <c r="W242">
        <v>14645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1236</v>
      </c>
      <c r="K243" s="1" t="s">
        <v>1237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2.1667999999998998E-3</v>
      </c>
      <c r="R243">
        <v>0</v>
      </c>
      <c r="S243">
        <v>0</v>
      </c>
      <c r="T243">
        <v>15733</v>
      </c>
      <c r="U243">
        <v>15733</v>
      </c>
      <c r="V243">
        <v>15733</v>
      </c>
      <c r="W243">
        <v>15733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1236</v>
      </c>
      <c r="K244" s="1" t="s">
        <v>1237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2.2408999999998002E-3</v>
      </c>
      <c r="R244">
        <v>0</v>
      </c>
      <c r="S244">
        <v>0</v>
      </c>
      <c r="T244">
        <v>16181</v>
      </c>
      <c r="U244">
        <v>16181</v>
      </c>
      <c r="V244">
        <v>16181</v>
      </c>
      <c r="W244">
        <v>16181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1236</v>
      </c>
      <c r="K245" s="1" t="s">
        <v>1237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2.8479999999997002E-3</v>
      </c>
      <c r="R245">
        <v>0</v>
      </c>
      <c r="S245">
        <v>0</v>
      </c>
      <c r="T245">
        <v>15989</v>
      </c>
      <c r="U245">
        <v>15989</v>
      </c>
      <c r="V245">
        <v>15989</v>
      </c>
      <c r="W245">
        <v>15989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1236</v>
      </c>
      <c r="K246" s="1" t="s">
        <v>1237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2.9213999999999E-3</v>
      </c>
      <c r="R246">
        <v>0</v>
      </c>
      <c r="S246">
        <v>0</v>
      </c>
      <c r="T246">
        <v>16373</v>
      </c>
      <c r="U246">
        <v>16373</v>
      </c>
      <c r="V246">
        <v>16373</v>
      </c>
      <c r="W246">
        <v>16373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1236</v>
      </c>
      <c r="K247" s="1" t="s">
        <v>1237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2.7269999999997001E-3</v>
      </c>
      <c r="R247">
        <v>0</v>
      </c>
      <c r="S247">
        <v>0</v>
      </c>
      <c r="T247">
        <v>15477</v>
      </c>
      <c r="U247">
        <v>15477</v>
      </c>
      <c r="V247">
        <v>15477</v>
      </c>
      <c r="W247">
        <v>15477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1236</v>
      </c>
      <c r="K248" s="1" t="s">
        <v>1237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2.2768999999995001E-3</v>
      </c>
      <c r="R248">
        <v>0</v>
      </c>
      <c r="S248">
        <v>0</v>
      </c>
      <c r="T248">
        <v>15285</v>
      </c>
      <c r="U248">
        <v>15285</v>
      </c>
      <c r="V248">
        <v>15285</v>
      </c>
      <c r="W248">
        <v>15285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1236</v>
      </c>
      <c r="K249" s="1" t="s">
        <v>1237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2.5383000000003E-3</v>
      </c>
      <c r="R249">
        <v>0</v>
      </c>
      <c r="S249">
        <v>0</v>
      </c>
      <c r="T249">
        <v>15541</v>
      </c>
      <c r="U249">
        <v>15541</v>
      </c>
      <c r="V249">
        <v>15541</v>
      </c>
      <c r="W249">
        <v>15541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1236</v>
      </c>
      <c r="K250" s="1" t="s">
        <v>1237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1.5571000000003E-3</v>
      </c>
      <c r="R250">
        <v>0</v>
      </c>
      <c r="S250">
        <v>0</v>
      </c>
      <c r="T250">
        <v>14709</v>
      </c>
      <c r="U250">
        <v>14709</v>
      </c>
      <c r="V250">
        <v>14709</v>
      </c>
      <c r="W250">
        <v>14709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1236</v>
      </c>
      <c r="K251" s="1" t="s">
        <v>1237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2.6627000000000998E-3</v>
      </c>
      <c r="R251">
        <v>0</v>
      </c>
      <c r="S251">
        <v>0</v>
      </c>
      <c r="T251">
        <v>15541</v>
      </c>
      <c r="U251">
        <v>15541</v>
      </c>
      <c r="V251">
        <v>15541</v>
      </c>
      <c r="W251">
        <v>15541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1236</v>
      </c>
      <c r="K252" s="1" t="s">
        <v>1237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2.6292000000003E-3</v>
      </c>
      <c r="R252">
        <v>0</v>
      </c>
      <c r="S252">
        <v>0</v>
      </c>
      <c r="T252">
        <v>16245</v>
      </c>
      <c r="U252">
        <v>16245</v>
      </c>
      <c r="V252">
        <v>16245</v>
      </c>
      <c r="W252">
        <v>16245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1236</v>
      </c>
      <c r="K253" s="1" t="s">
        <v>1237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1.8136999999999999E-3</v>
      </c>
      <c r="R253">
        <v>0</v>
      </c>
      <c r="S253">
        <v>0</v>
      </c>
      <c r="T253">
        <v>15029</v>
      </c>
      <c r="U253">
        <v>15029</v>
      </c>
      <c r="V253">
        <v>15029</v>
      </c>
      <c r="W253">
        <v>15029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1236</v>
      </c>
      <c r="K254" s="1" t="s">
        <v>1237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2.4551999999999001E-3</v>
      </c>
      <c r="R254">
        <v>0</v>
      </c>
      <c r="S254">
        <v>0</v>
      </c>
      <c r="T254">
        <v>15861</v>
      </c>
      <c r="U254">
        <v>15861</v>
      </c>
      <c r="V254">
        <v>15861</v>
      </c>
      <c r="W254">
        <v>15861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1236</v>
      </c>
      <c r="K255" s="1" t="s">
        <v>1237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3.3184999999997002E-3</v>
      </c>
      <c r="R255">
        <v>0</v>
      </c>
      <c r="S255">
        <v>0</v>
      </c>
      <c r="T255">
        <v>16693</v>
      </c>
      <c r="U255">
        <v>16693</v>
      </c>
      <c r="V255">
        <v>16693</v>
      </c>
      <c r="W255">
        <v>16693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1236</v>
      </c>
      <c r="K256" s="1" t="s">
        <v>1237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3.0613999999999E-3</v>
      </c>
      <c r="R256">
        <v>0</v>
      </c>
      <c r="S256">
        <v>0</v>
      </c>
      <c r="T256">
        <v>15605</v>
      </c>
      <c r="U256">
        <v>15605</v>
      </c>
      <c r="V256">
        <v>15605</v>
      </c>
      <c r="W256">
        <v>15605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1236</v>
      </c>
      <c r="K257" s="1" t="s">
        <v>1237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2.2131E-3</v>
      </c>
      <c r="R257">
        <v>0</v>
      </c>
      <c r="S257">
        <v>0</v>
      </c>
      <c r="T257">
        <v>15477</v>
      </c>
      <c r="U257">
        <v>15477</v>
      </c>
      <c r="V257">
        <v>15477</v>
      </c>
      <c r="W257">
        <v>15477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1236</v>
      </c>
      <c r="K258" s="1" t="s">
        <v>1237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2.5202000000001E-3</v>
      </c>
      <c r="R258">
        <v>0</v>
      </c>
      <c r="S258">
        <v>0</v>
      </c>
      <c r="T258">
        <v>15797</v>
      </c>
      <c r="U258">
        <v>15797</v>
      </c>
      <c r="V258">
        <v>15797</v>
      </c>
      <c r="W258">
        <v>15797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1236</v>
      </c>
      <c r="K259" s="1" t="s">
        <v>1237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2.8182999999999E-3</v>
      </c>
      <c r="R259">
        <v>0</v>
      </c>
      <c r="S259">
        <v>0</v>
      </c>
      <c r="T259">
        <v>16117</v>
      </c>
      <c r="U259">
        <v>16117</v>
      </c>
      <c r="V259">
        <v>16117</v>
      </c>
      <c r="W259">
        <v>16117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1236</v>
      </c>
      <c r="K260" s="1" t="s">
        <v>1237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2.0207999999998999E-3</v>
      </c>
      <c r="R260">
        <v>0</v>
      </c>
      <c r="S260">
        <v>0</v>
      </c>
      <c r="T260">
        <v>15413</v>
      </c>
      <c r="U260">
        <v>15413</v>
      </c>
      <c r="V260">
        <v>15413</v>
      </c>
      <c r="W260">
        <v>15413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1236</v>
      </c>
      <c r="K261" s="1" t="s">
        <v>1237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2.7464000000003001E-3</v>
      </c>
      <c r="R261">
        <v>0</v>
      </c>
      <c r="S261">
        <v>0</v>
      </c>
      <c r="T261">
        <v>14837</v>
      </c>
      <c r="U261">
        <v>14837</v>
      </c>
      <c r="V261">
        <v>14837</v>
      </c>
      <c r="W261">
        <v>14837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1236</v>
      </c>
      <c r="K262" s="1" t="s">
        <v>1237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2.2481999999998999E-3</v>
      </c>
      <c r="R262">
        <v>0</v>
      </c>
      <c r="S262">
        <v>0</v>
      </c>
      <c r="T262">
        <v>15541</v>
      </c>
      <c r="U262">
        <v>15541</v>
      </c>
      <c r="V262">
        <v>15541</v>
      </c>
      <c r="W262">
        <v>15541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1236</v>
      </c>
      <c r="K263" s="1" t="s">
        <v>1237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2.8173999999999999E-3</v>
      </c>
      <c r="R263">
        <v>0</v>
      </c>
      <c r="S263">
        <v>0</v>
      </c>
      <c r="T263">
        <v>14709</v>
      </c>
      <c r="U263">
        <v>14709</v>
      </c>
      <c r="V263">
        <v>14709</v>
      </c>
      <c r="W263">
        <v>14709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1236</v>
      </c>
      <c r="K264" s="1" t="s">
        <v>1237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2.1214999999998002E-3</v>
      </c>
      <c r="R264">
        <v>0</v>
      </c>
      <c r="S264">
        <v>0</v>
      </c>
      <c r="T264">
        <v>15669</v>
      </c>
      <c r="U264">
        <v>15669</v>
      </c>
      <c r="V264">
        <v>15669</v>
      </c>
      <c r="W264">
        <v>15669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1236</v>
      </c>
      <c r="K265" s="1" t="s">
        <v>1237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2.6808999999999999E-3</v>
      </c>
      <c r="R265">
        <v>0</v>
      </c>
      <c r="S265">
        <v>0</v>
      </c>
      <c r="T265">
        <v>16309</v>
      </c>
      <c r="U265">
        <v>16309</v>
      </c>
      <c r="V265">
        <v>16309</v>
      </c>
      <c r="W265">
        <v>16309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1236</v>
      </c>
      <c r="K266" s="1" t="s">
        <v>1237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2.1541999999995999E-3</v>
      </c>
      <c r="R266">
        <v>0</v>
      </c>
      <c r="S266">
        <v>0</v>
      </c>
      <c r="T266">
        <v>15605</v>
      </c>
      <c r="U266">
        <v>15605</v>
      </c>
      <c r="V266">
        <v>15605</v>
      </c>
      <c r="W266">
        <v>15605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1236</v>
      </c>
      <c r="K267" s="1" t="s">
        <v>1237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2.1059999999999001E-3</v>
      </c>
      <c r="R267">
        <v>0</v>
      </c>
      <c r="S267">
        <v>0</v>
      </c>
      <c r="T267">
        <v>14773</v>
      </c>
      <c r="U267">
        <v>14773</v>
      </c>
      <c r="V267">
        <v>14773</v>
      </c>
      <c r="W267">
        <v>14773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1236</v>
      </c>
      <c r="K268" s="1" t="s">
        <v>1237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2.3094999999999002E-3</v>
      </c>
      <c r="R268">
        <v>0</v>
      </c>
      <c r="S268">
        <v>0</v>
      </c>
      <c r="T268">
        <v>15733</v>
      </c>
      <c r="U268">
        <v>15733</v>
      </c>
      <c r="V268">
        <v>15733</v>
      </c>
      <c r="W268">
        <v>15733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1236</v>
      </c>
      <c r="K269" s="1" t="s">
        <v>1237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1.8714000000001E-3</v>
      </c>
      <c r="R269">
        <v>0</v>
      </c>
      <c r="S269">
        <v>0</v>
      </c>
      <c r="T269">
        <v>14901</v>
      </c>
      <c r="U269">
        <v>14901</v>
      </c>
      <c r="V269">
        <v>14901</v>
      </c>
      <c r="W269">
        <v>14901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1236</v>
      </c>
      <c r="K270" s="1" t="s">
        <v>1237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2.3958999999997002E-3</v>
      </c>
      <c r="R270">
        <v>0</v>
      </c>
      <c r="S270">
        <v>0</v>
      </c>
      <c r="T270">
        <v>15925</v>
      </c>
      <c r="U270">
        <v>15925</v>
      </c>
      <c r="V270">
        <v>15925</v>
      </c>
      <c r="W270">
        <v>15925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1236</v>
      </c>
      <c r="K271" s="1" t="s">
        <v>1237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1.9065999999997999E-3</v>
      </c>
      <c r="R271">
        <v>0</v>
      </c>
      <c r="S271">
        <v>0</v>
      </c>
      <c r="T271">
        <v>14837</v>
      </c>
      <c r="U271">
        <v>14837</v>
      </c>
      <c r="V271">
        <v>14837</v>
      </c>
      <c r="W271">
        <v>14837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1236</v>
      </c>
      <c r="K272" s="1" t="s">
        <v>1237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2.0011999999999999E-3</v>
      </c>
      <c r="R272">
        <v>0</v>
      </c>
      <c r="S272">
        <v>0</v>
      </c>
      <c r="T272">
        <v>15093</v>
      </c>
      <c r="U272">
        <v>15093</v>
      </c>
      <c r="V272">
        <v>15093</v>
      </c>
      <c r="W272">
        <v>15093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1236</v>
      </c>
      <c r="K273" s="1" t="s">
        <v>1237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2.1689999999998E-3</v>
      </c>
      <c r="R273">
        <v>0</v>
      </c>
      <c r="S273">
        <v>0</v>
      </c>
      <c r="T273">
        <v>15413</v>
      </c>
      <c r="U273">
        <v>15413</v>
      </c>
      <c r="V273">
        <v>15413</v>
      </c>
      <c r="W273">
        <v>15413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1236</v>
      </c>
      <c r="K274" s="1" t="s">
        <v>1237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1.9000999999997999E-3</v>
      </c>
      <c r="R274">
        <v>0</v>
      </c>
      <c r="S274">
        <v>0</v>
      </c>
      <c r="T274">
        <v>15413</v>
      </c>
      <c r="U274">
        <v>15413</v>
      </c>
      <c r="V274">
        <v>15413</v>
      </c>
      <c r="W274">
        <v>15413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1236</v>
      </c>
      <c r="K275" s="1" t="s">
        <v>1237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1.9556E-3</v>
      </c>
      <c r="R275">
        <v>0</v>
      </c>
      <c r="S275">
        <v>0</v>
      </c>
      <c r="T275">
        <v>15477</v>
      </c>
      <c r="U275">
        <v>15477</v>
      </c>
      <c r="V275">
        <v>15477</v>
      </c>
      <c r="W275">
        <v>15477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1236</v>
      </c>
      <c r="K276" s="1" t="s">
        <v>1237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2.1341999999999E-3</v>
      </c>
      <c r="R276">
        <v>0</v>
      </c>
      <c r="S276">
        <v>0</v>
      </c>
      <c r="T276">
        <v>15221</v>
      </c>
      <c r="U276">
        <v>15221</v>
      </c>
      <c r="V276">
        <v>15221</v>
      </c>
      <c r="W276">
        <v>15221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1236</v>
      </c>
      <c r="K277" s="1" t="s">
        <v>1237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2.2192000000002998E-3</v>
      </c>
      <c r="R277">
        <v>0</v>
      </c>
      <c r="S277">
        <v>0</v>
      </c>
      <c r="T277">
        <v>16053</v>
      </c>
      <c r="U277">
        <v>16053</v>
      </c>
      <c r="V277">
        <v>16053</v>
      </c>
      <c r="W277">
        <v>16053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1236</v>
      </c>
      <c r="K278" s="1" t="s">
        <v>1237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3.1391000000002001E-3</v>
      </c>
      <c r="R278">
        <v>0</v>
      </c>
      <c r="S278">
        <v>0</v>
      </c>
      <c r="T278">
        <v>16245</v>
      </c>
      <c r="U278">
        <v>16245</v>
      </c>
      <c r="V278">
        <v>16245</v>
      </c>
      <c r="W278">
        <v>16245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1236</v>
      </c>
      <c r="K279" s="1" t="s">
        <v>1237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2.3436000000001001E-3</v>
      </c>
      <c r="R279">
        <v>0</v>
      </c>
      <c r="S279">
        <v>0</v>
      </c>
      <c r="T279">
        <v>15669</v>
      </c>
      <c r="U279">
        <v>15669</v>
      </c>
      <c r="V279">
        <v>15669</v>
      </c>
      <c r="W279">
        <v>15669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1236</v>
      </c>
      <c r="K280" s="1" t="s">
        <v>1237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2.1308999999996E-3</v>
      </c>
      <c r="R280">
        <v>0</v>
      </c>
      <c r="S280">
        <v>0</v>
      </c>
      <c r="T280">
        <v>15605</v>
      </c>
      <c r="U280">
        <v>15605</v>
      </c>
      <c r="V280">
        <v>15605</v>
      </c>
      <c r="W280">
        <v>15605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1236</v>
      </c>
      <c r="K281" s="1" t="s">
        <v>1237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2.5219000000000001E-3</v>
      </c>
      <c r="R281">
        <v>0</v>
      </c>
      <c r="S281">
        <v>0</v>
      </c>
      <c r="T281">
        <v>15925</v>
      </c>
      <c r="U281">
        <v>15925</v>
      </c>
      <c r="V281">
        <v>15925</v>
      </c>
      <c r="W281">
        <v>15925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1236</v>
      </c>
      <c r="K282" s="1" t="s">
        <v>1237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1.5106E-3</v>
      </c>
      <c r="R282">
        <v>0</v>
      </c>
      <c r="S282">
        <v>0</v>
      </c>
      <c r="T282">
        <v>14389</v>
      </c>
      <c r="U282">
        <v>14389</v>
      </c>
      <c r="V282">
        <v>14389</v>
      </c>
      <c r="W282">
        <v>14389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1236</v>
      </c>
      <c r="K283" s="1" t="s">
        <v>1237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2.4316999999997998E-3</v>
      </c>
      <c r="R283">
        <v>0</v>
      </c>
      <c r="S283">
        <v>0</v>
      </c>
      <c r="T283">
        <v>15861</v>
      </c>
      <c r="U283">
        <v>15861</v>
      </c>
      <c r="V283">
        <v>15861</v>
      </c>
      <c r="W283">
        <v>15861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1236</v>
      </c>
      <c r="K284" s="1" t="s">
        <v>1237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1.9092999999997999E-3</v>
      </c>
      <c r="R284">
        <v>0</v>
      </c>
      <c r="S284">
        <v>0</v>
      </c>
      <c r="T284">
        <v>15221</v>
      </c>
      <c r="U284">
        <v>15221</v>
      </c>
      <c r="V284">
        <v>15221</v>
      </c>
      <c r="W284">
        <v>15221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1236</v>
      </c>
      <c r="K285" s="1" t="s">
        <v>1237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1.6303999999998E-3</v>
      </c>
      <c r="R285">
        <v>0</v>
      </c>
      <c r="S285">
        <v>0</v>
      </c>
      <c r="T285">
        <v>14645</v>
      </c>
      <c r="U285">
        <v>14645</v>
      </c>
      <c r="V285">
        <v>14645</v>
      </c>
      <c r="W285">
        <v>14645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1236</v>
      </c>
      <c r="K286" s="1" t="s">
        <v>1237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2.6030000000001E-3</v>
      </c>
      <c r="R286">
        <v>0</v>
      </c>
      <c r="S286">
        <v>0</v>
      </c>
      <c r="T286">
        <v>15861</v>
      </c>
      <c r="U286">
        <v>15861</v>
      </c>
      <c r="V286">
        <v>15861</v>
      </c>
      <c r="W286">
        <v>15861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1236</v>
      </c>
      <c r="K287" s="1" t="s">
        <v>1237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1.6826999999998999E-3</v>
      </c>
      <c r="R287">
        <v>0</v>
      </c>
      <c r="S287">
        <v>0</v>
      </c>
      <c r="T287">
        <v>14901</v>
      </c>
      <c r="U287">
        <v>14901</v>
      </c>
      <c r="V287">
        <v>14901</v>
      </c>
      <c r="W287">
        <v>14901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1236</v>
      </c>
      <c r="K288" s="1" t="s">
        <v>1237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2.1589999999998E-3</v>
      </c>
      <c r="R288">
        <v>0</v>
      </c>
      <c r="S288">
        <v>0</v>
      </c>
      <c r="T288">
        <v>15221</v>
      </c>
      <c r="U288">
        <v>15221</v>
      </c>
      <c r="V288">
        <v>15221</v>
      </c>
      <c r="W288">
        <v>15221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1236</v>
      </c>
      <c r="K289" s="1" t="s">
        <v>1237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1.8877000000000999E-3</v>
      </c>
      <c r="R289">
        <v>0</v>
      </c>
      <c r="S289">
        <v>0</v>
      </c>
      <c r="T289">
        <v>15285</v>
      </c>
      <c r="U289">
        <v>15285</v>
      </c>
      <c r="V289">
        <v>15285</v>
      </c>
      <c r="W289">
        <v>15285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1236</v>
      </c>
      <c r="K290" s="1" t="s">
        <v>1237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1.5567000000000001E-3</v>
      </c>
      <c r="R290">
        <v>0</v>
      </c>
      <c r="S290">
        <v>0</v>
      </c>
      <c r="T290">
        <v>14389</v>
      </c>
      <c r="U290">
        <v>14389</v>
      </c>
      <c r="V290">
        <v>14389</v>
      </c>
      <c r="W290">
        <v>14389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1236</v>
      </c>
      <c r="K291" s="1" t="s">
        <v>1237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2.1547000000001E-3</v>
      </c>
      <c r="R291">
        <v>0</v>
      </c>
      <c r="S291">
        <v>0</v>
      </c>
      <c r="T291">
        <v>15285</v>
      </c>
      <c r="U291">
        <v>15285</v>
      </c>
      <c r="V291">
        <v>15285</v>
      </c>
      <c r="W291">
        <v>15285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1236</v>
      </c>
      <c r="K292" s="1" t="s">
        <v>1237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1.9454999999997001E-3</v>
      </c>
      <c r="R292">
        <v>0</v>
      </c>
      <c r="S292">
        <v>0</v>
      </c>
      <c r="T292">
        <v>14901</v>
      </c>
      <c r="U292">
        <v>14901</v>
      </c>
      <c r="V292">
        <v>14901</v>
      </c>
      <c r="W292">
        <v>14901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1236</v>
      </c>
      <c r="K293" s="1" t="s">
        <v>1237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2.5319999999999002E-3</v>
      </c>
      <c r="R293">
        <v>0</v>
      </c>
      <c r="S293">
        <v>0</v>
      </c>
      <c r="T293">
        <v>16181</v>
      </c>
      <c r="U293">
        <v>16181</v>
      </c>
      <c r="V293">
        <v>16181</v>
      </c>
      <c r="W293">
        <v>16181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1236</v>
      </c>
      <c r="K294" s="1" t="s">
        <v>1237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2.9987E-3</v>
      </c>
      <c r="R294">
        <v>0</v>
      </c>
      <c r="S294">
        <v>0</v>
      </c>
      <c r="T294">
        <v>15797</v>
      </c>
      <c r="U294">
        <v>15797</v>
      </c>
      <c r="V294">
        <v>15797</v>
      </c>
      <c r="W294">
        <v>15797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1236</v>
      </c>
      <c r="K295" s="1" t="s">
        <v>1237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1.9911999999999001E-3</v>
      </c>
      <c r="R295">
        <v>0</v>
      </c>
      <c r="S295">
        <v>0</v>
      </c>
      <c r="T295">
        <v>14965</v>
      </c>
      <c r="U295">
        <v>14965</v>
      </c>
      <c r="V295">
        <v>14965</v>
      </c>
      <c r="W295">
        <v>14965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1236</v>
      </c>
      <c r="K296" s="1" t="s">
        <v>1237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2.2919000000003E-3</v>
      </c>
      <c r="R296">
        <v>0</v>
      </c>
      <c r="S296">
        <v>0</v>
      </c>
      <c r="T296">
        <v>15541</v>
      </c>
      <c r="U296">
        <v>15541</v>
      </c>
      <c r="V296">
        <v>15541</v>
      </c>
      <c r="W296">
        <v>15541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1236</v>
      </c>
      <c r="K297" s="1" t="s">
        <v>1237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2.2695000000001E-3</v>
      </c>
      <c r="R297">
        <v>0</v>
      </c>
      <c r="S297">
        <v>0</v>
      </c>
      <c r="T297">
        <v>15669</v>
      </c>
      <c r="U297">
        <v>15669</v>
      </c>
      <c r="V297">
        <v>15669</v>
      </c>
      <c r="W297">
        <v>15669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1236</v>
      </c>
      <c r="K298" s="1" t="s">
        <v>1237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1.4859000000000001E-3</v>
      </c>
      <c r="R298">
        <v>0</v>
      </c>
      <c r="S298">
        <v>0</v>
      </c>
      <c r="T298">
        <v>14517</v>
      </c>
      <c r="U298">
        <v>14517</v>
      </c>
      <c r="V298">
        <v>14517</v>
      </c>
      <c r="W298">
        <v>14517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1236</v>
      </c>
      <c r="K299" s="1" t="s">
        <v>1237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3.0901999999998998E-3</v>
      </c>
      <c r="R299">
        <v>0</v>
      </c>
      <c r="S299">
        <v>0</v>
      </c>
      <c r="T299">
        <v>15989</v>
      </c>
      <c r="U299">
        <v>15989</v>
      </c>
      <c r="V299">
        <v>15989</v>
      </c>
      <c r="W299">
        <v>15989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1236</v>
      </c>
      <c r="K300" s="1" t="s">
        <v>1237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1.9613E-3</v>
      </c>
      <c r="R300">
        <v>0</v>
      </c>
      <c r="S300">
        <v>0</v>
      </c>
      <c r="T300">
        <v>15094</v>
      </c>
      <c r="U300">
        <v>15094</v>
      </c>
      <c r="V300">
        <v>15094</v>
      </c>
      <c r="W300">
        <v>15094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1236</v>
      </c>
      <c r="K301" s="1" t="s">
        <v>1237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2.7026000000001001E-3</v>
      </c>
      <c r="R301">
        <v>0</v>
      </c>
      <c r="S301">
        <v>0</v>
      </c>
      <c r="T301">
        <v>15157</v>
      </c>
      <c r="U301">
        <v>15157</v>
      </c>
      <c r="V301">
        <v>15157</v>
      </c>
      <c r="W301">
        <v>15157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1236</v>
      </c>
      <c r="K302" s="1" t="s">
        <v>1237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4.1630999999998997E-3</v>
      </c>
      <c r="R302">
        <v>0</v>
      </c>
      <c r="S302">
        <v>0</v>
      </c>
      <c r="T302">
        <v>16989</v>
      </c>
      <c r="U302">
        <v>16989</v>
      </c>
      <c r="V302">
        <v>16989</v>
      </c>
      <c r="W302">
        <v>16989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1236</v>
      </c>
      <c r="K303" s="1" t="s">
        <v>1237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5.1544999999997001E-3</v>
      </c>
      <c r="R303">
        <v>0</v>
      </c>
      <c r="S303">
        <v>0</v>
      </c>
      <c r="T303">
        <v>16477</v>
      </c>
      <c r="U303">
        <v>16477</v>
      </c>
      <c r="V303">
        <v>16477</v>
      </c>
      <c r="W303">
        <v>16477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1236</v>
      </c>
      <c r="K304" s="1" t="s">
        <v>1237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4.1378999999999002E-3</v>
      </c>
      <c r="R304">
        <v>0</v>
      </c>
      <c r="S304">
        <v>0</v>
      </c>
      <c r="T304">
        <v>17309</v>
      </c>
      <c r="U304">
        <v>17309</v>
      </c>
      <c r="V304">
        <v>17309</v>
      </c>
      <c r="W304">
        <v>17309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1236</v>
      </c>
      <c r="K305" s="1" t="s">
        <v>1237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3.2058000000003001E-3</v>
      </c>
      <c r="R305">
        <v>0</v>
      </c>
      <c r="S305">
        <v>0</v>
      </c>
      <c r="T305">
        <v>15901</v>
      </c>
      <c r="U305">
        <v>15901</v>
      </c>
      <c r="V305">
        <v>15901</v>
      </c>
      <c r="W305">
        <v>15901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1236</v>
      </c>
      <c r="K306" s="1" t="s">
        <v>1237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4.3673000000000999E-3</v>
      </c>
      <c r="R306">
        <v>0</v>
      </c>
      <c r="S306">
        <v>0</v>
      </c>
      <c r="T306">
        <v>16477</v>
      </c>
      <c r="U306">
        <v>16477</v>
      </c>
      <c r="V306">
        <v>16477</v>
      </c>
      <c r="W306">
        <v>16477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1236</v>
      </c>
      <c r="K307" s="1" t="s">
        <v>1237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4.1711000000002E-3</v>
      </c>
      <c r="R307">
        <v>0</v>
      </c>
      <c r="S307">
        <v>0</v>
      </c>
      <c r="T307">
        <v>16989</v>
      </c>
      <c r="U307">
        <v>16989</v>
      </c>
      <c r="V307">
        <v>16989</v>
      </c>
      <c r="W307">
        <v>16989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1236</v>
      </c>
      <c r="K308" s="1" t="s">
        <v>1237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2.6338999999997001E-3</v>
      </c>
      <c r="R308">
        <v>0</v>
      </c>
      <c r="S308">
        <v>0</v>
      </c>
      <c r="T308">
        <v>15261</v>
      </c>
      <c r="U308">
        <v>15261</v>
      </c>
      <c r="V308">
        <v>15261</v>
      </c>
      <c r="W308">
        <v>15261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1236</v>
      </c>
      <c r="K309" s="1" t="s">
        <v>1237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4.7258000000001002E-3</v>
      </c>
      <c r="R309">
        <v>0</v>
      </c>
      <c r="S309">
        <v>0</v>
      </c>
      <c r="T309">
        <v>17117</v>
      </c>
      <c r="U309">
        <v>17117</v>
      </c>
      <c r="V309">
        <v>17117</v>
      </c>
      <c r="W309">
        <v>17117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1236</v>
      </c>
      <c r="K310" s="1" t="s">
        <v>1237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2.3971000000000001E-3</v>
      </c>
      <c r="R310">
        <v>0</v>
      </c>
      <c r="S310">
        <v>0</v>
      </c>
      <c r="T310">
        <v>15197</v>
      </c>
      <c r="U310">
        <v>15197</v>
      </c>
      <c r="V310">
        <v>15197</v>
      </c>
      <c r="W310">
        <v>15197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1236</v>
      </c>
      <c r="K311" s="1" t="s">
        <v>1237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3.4080999999996E-3</v>
      </c>
      <c r="R311">
        <v>0</v>
      </c>
      <c r="S311">
        <v>0</v>
      </c>
      <c r="T311">
        <v>16221</v>
      </c>
      <c r="U311">
        <v>16221</v>
      </c>
      <c r="V311">
        <v>16221</v>
      </c>
      <c r="W311">
        <v>16221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1236</v>
      </c>
      <c r="K312" s="1" t="s">
        <v>1237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4.1343999999998004E-3</v>
      </c>
      <c r="R312">
        <v>0</v>
      </c>
      <c r="S312">
        <v>0</v>
      </c>
      <c r="T312">
        <v>17501</v>
      </c>
      <c r="U312">
        <v>17501</v>
      </c>
      <c r="V312">
        <v>17501</v>
      </c>
      <c r="W312">
        <v>17501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1236</v>
      </c>
      <c r="K313" s="1" t="s">
        <v>1237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2.9919999999997999E-3</v>
      </c>
      <c r="R313">
        <v>0</v>
      </c>
      <c r="S313">
        <v>0</v>
      </c>
      <c r="T313">
        <v>15645</v>
      </c>
      <c r="U313">
        <v>15645</v>
      </c>
      <c r="V313">
        <v>15645</v>
      </c>
      <c r="W313">
        <v>15645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1236</v>
      </c>
      <c r="K314" s="1" t="s">
        <v>1237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2.5947999999996999E-3</v>
      </c>
      <c r="R314">
        <v>0</v>
      </c>
      <c r="S314">
        <v>0</v>
      </c>
      <c r="T314">
        <v>15261</v>
      </c>
      <c r="U314">
        <v>15261</v>
      </c>
      <c r="V314">
        <v>15261</v>
      </c>
      <c r="W314">
        <v>15261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1236</v>
      </c>
      <c r="K315" s="1" t="s">
        <v>1237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6.3269999999997001E-3</v>
      </c>
      <c r="R315">
        <v>0</v>
      </c>
      <c r="S315">
        <v>0</v>
      </c>
      <c r="T315">
        <v>17704</v>
      </c>
      <c r="U315">
        <v>17704</v>
      </c>
      <c r="V315">
        <v>17704</v>
      </c>
      <c r="W315">
        <v>17704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1236</v>
      </c>
      <c r="K316" s="1" t="s">
        <v>1237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3.5251000000000002E-3</v>
      </c>
      <c r="R316">
        <v>0</v>
      </c>
      <c r="S316">
        <v>0</v>
      </c>
      <c r="T316">
        <v>16157</v>
      </c>
      <c r="U316">
        <v>16157</v>
      </c>
      <c r="V316">
        <v>16157</v>
      </c>
      <c r="W316">
        <v>16157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1236</v>
      </c>
      <c r="K317" s="1" t="s">
        <v>1237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4.0299000000003004E-3</v>
      </c>
      <c r="R317">
        <v>0</v>
      </c>
      <c r="S317">
        <v>0</v>
      </c>
      <c r="T317">
        <v>16861</v>
      </c>
      <c r="U317">
        <v>16861</v>
      </c>
      <c r="V317">
        <v>16861</v>
      </c>
      <c r="W317">
        <v>16861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1236</v>
      </c>
      <c r="K318" s="1" t="s">
        <v>1237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4.5523000000001999E-3</v>
      </c>
      <c r="R318">
        <v>0</v>
      </c>
      <c r="S318">
        <v>0</v>
      </c>
      <c r="T318">
        <v>17053</v>
      </c>
      <c r="U318">
        <v>17053</v>
      </c>
      <c r="V318">
        <v>17053</v>
      </c>
      <c r="W318">
        <v>17053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1236</v>
      </c>
      <c r="K319" s="1" t="s">
        <v>1237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3.8876999999998998E-3</v>
      </c>
      <c r="R319">
        <v>0</v>
      </c>
      <c r="S319">
        <v>0</v>
      </c>
      <c r="T319">
        <v>16989</v>
      </c>
      <c r="U319">
        <v>16989</v>
      </c>
      <c r="V319">
        <v>16989</v>
      </c>
      <c r="W319">
        <v>16989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1236</v>
      </c>
      <c r="K320" s="1" t="s">
        <v>1237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9.2314000000000007E-3</v>
      </c>
      <c r="R320">
        <v>0</v>
      </c>
      <c r="S320">
        <v>0</v>
      </c>
      <c r="T320">
        <v>17757</v>
      </c>
      <c r="U320">
        <v>17757</v>
      </c>
      <c r="V320">
        <v>17757</v>
      </c>
      <c r="W320">
        <v>17757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1236</v>
      </c>
      <c r="K321" s="1" t="s">
        <v>1237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5.6487999999998003E-3</v>
      </c>
      <c r="R321">
        <v>0</v>
      </c>
      <c r="S321">
        <v>0</v>
      </c>
      <c r="T321">
        <v>17757</v>
      </c>
      <c r="U321">
        <v>17757</v>
      </c>
      <c r="V321">
        <v>17757</v>
      </c>
      <c r="W321">
        <v>17757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1236</v>
      </c>
      <c r="K322" s="1" t="s">
        <v>1237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4.7464999999999001E-3</v>
      </c>
      <c r="R322">
        <v>0</v>
      </c>
      <c r="S322">
        <v>0</v>
      </c>
      <c r="T322">
        <v>17757</v>
      </c>
      <c r="U322">
        <v>17757</v>
      </c>
      <c r="V322">
        <v>17757</v>
      </c>
      <c r="W322">
        <v>17757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1236</v>
      </c>
      <c r="K323" s="1" t="s">
        <v>1237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6.1778999999999003E-3</v>
      </c>
      <c r="R323">
        <v>0</v>
      </c>
      <c r="S323">
        <v>0</v>
      </c>
      <c r="T323">
        <v>17757</v>
      </c>
      <c r="U323">
        <v>17757</v>
      </c>
      <c r="V323">
        <v>17757</v>
      </c>
      <c r="W323">
        <v>17757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1236</v>
      </c>
      <c r="K324" s="1" t="s">
        <v>1237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4.0469999999998996E-3</v>
      </c>
      <c r="R324">
        <v>0</v>
      </c>
      <c r="S324">
        <v>0</v>
      </c>
      <c r="T324">
        <v>16477</v>
      </c>
      <c r="U324">
        <v>16477</v>
      </c>
      <c r="V324">
        <v>16477</v>
      </c>
      <c r="W324">
        <v>16477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1236</v>
      </c>
      <c r="K325" s="1" t="s">
        <v>1237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3.2286999999997E-3</v>
      </c>
      <c r="R325">
        <v>0</v>
      </c>
      <c r="S325">
        <v>0</v>
      </c>
      <c r="T325">
        <v>15645</v>
      </c>
      <c r="U325">
        <v>15645</v>
      </c>
      <c r="V325">
        <v>15645</v>
      </c>
      <c r="W325">
        <v>15645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1236</v>
      </c>
      <c r="K326" s="1" t="s">
        <v>1237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3.8233E-3</v>
      </c>
      <c r="R326">
        <v>0</v>
      </c>
      <c r="S326">
        <v>0</v>
      </c>
      <c r="T326">
        <v>16797</v>
      </c>
      <c r="U326">
        <v>16797</v>
      </c>
      <c r="V326">
        <v>16797</v>
      </c>
      <c r="W326">
        <v>16797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1236</v>
      </c>
      <c r="K327" s="1" t="s">
        <v>1237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4.5757999999999997E-3</v>
      </c>
      <c r="R327">
        <v>0</v>
      </c>
      <c r="S327">
        <v>0</v>
      </c>
      <c r="T327">
        <v>17245</v>
      </c>
      <c r="U327">
        <v>17245</v>
      </c>
      <c r="V327">
        <v>17245</v>
      </c>
      <c r="W327">
        <v>17245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1236</v>
      </c>
      <c r="K328" s="1" t="s">
        <v>1237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4.4219000000000003E-3</v>
      </c>
      <c r="R328">
        <v>0</v>
      </c>
      <c r="S328">
        <v>0</v>
      </c>
      <c r="T328">
        <v>17576</v>
      </c>
      <c r="U328">
        <v>17576</v>
      </c>
      <c r="V328">
        <v>17576</v>
      </c>
      <c r="W328">
        <v>17576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1236</v>
      </c>
      <c r="K329" s="1" t="s">
        <v>1237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4.3815999999997999E-3</v>
      </c>
      <c r="R329">
        <v>0</v>
      </c>
      <c r="S329">
        <v>0</v>
      </c>
      <c r="T329">
        <v>16861</v>
      </c>
      <c r="U329">
        <v>16861</v>
      </c>
      <c r="V329">
        <v>16861</v>
      </c>
      <c r="W329">
        <v>16861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1236</v>
      </c>
      <c r="K330" s="1" t="s">
        <v>1237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3.6749999999998E-3</v>
      </c>
      <c r="R330">
        <v>0</v>
      </c>
      <c r="S330">
        <v>0</v>
      </c>
      <c r="T330">
        <v>16477</v>
      </c>
      <c r="U330">
        <v>16477</v>
      </c>
      <c r="V330">
        <v>16477</v>
      </c>
      <c r="W330">
        <v>16477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1236</v>
      </c>
      <c r="K331" s="1" t="s">
        <v>1237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2.9772000000000999E-3</v>
      </c>
      <c r="R331">
        <v>0</v>
      </c>
      <c r="S331">
        <v>0</v>
      </c>
      <c r="T331">
        <v>16285</v>
      </c>
      <c r="U331">
        <v>16285</v>
      </c>
      <c r="V331">
        <v>16285</v>
      </c>
      <c r="W331">
        <v>16285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1236</v>
      </c>
      <c r="K332" s="1" t="s">
        <v>1237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3.1412999999997E-3</v>
      </c>
      <c r="R332">
        <v>0</v>
      </c>
      <c r="S332">
        <v>0</v>
      </c>
      <c r="T332">
        <v>15837</v>
      </c>
      <c r="U332">
        <v>15837</v>
      </c>
      <c r="V332">
        <v>15837</v>
      </c>
      <c r="W332">
        <v>15837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1236</v>
      </c>
      <c r="K333" s="1" t="s">
        <v>1237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3.1424999999999999E-3</v>
      </c>
      <c r="R333">
        <v>0</v>
      </c>
      <c r="S333">
        <v>0</v>
      </c>
      <c r="T333">
        <v>15773</v>
      </c>
      <c r="U333">
        <v>15773</v>
      </c>
      <c r="V333">
        <v>15773</v>
      </c>
      <c r="W333">
        <v>15773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1236</v>
      </c>
      <c r="K334" s="1" t="s">
        <v>1237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4.1602000000001997E-3</v>
      </c>
      <c r="R334">
        <v>0</v>
      </c>
      <c r="S334">
        <v>0</v>
      </c>
      <c r="T334">
        <v>16925</v>
      </c>
      <c r="U334">
        <v>16925</v>
      </c>
      <c r="V334">
        <v>16925</v>
      </c>
      <c r="W334">
        <v>16925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1236</v>
      </c>
      <c r="K335" s="1" t="s">
        <v>1237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2.9583999999998E-3</v>
      </c>
      <c r="R335">
        <v>0</v>
      </c>
      <c r="S335">
        <v>0</v>
      </c>
      <c r="T335">
        <v>15965</v>
      </c>
      <c r="U335">
        <v>15965</v>
      </c>
      <c r="V335">
        <v>15965</v>
      </c>
      <c r="W335">
        <v>15965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1236</v>
      </c>
      <c r="K336" s="1" t="s">
        <v>1237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4.0922000000000996E-3</v>
      </c>
      <c r="R336">
        <v>0</v>
      </c>
      <c r="S336">
        <v>0</v>
      </c>
      <c r="T336">
        <v>17117</v>
      </c>
      <c r="U336">
        <v>17117</v>
      </c>
      <c r="V336">
        <v>17117</v>
      </c>
      <c r="W336">
        <v>17117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1236</v>
      </c>
      <c r="K337" s="1" t="s">
        <v>1237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3.7230999999996999E-3</v>
      </c>
      <c r="R337">
        <v>0</v>
      </c>
      <c r="S337">
        <v>0</v>
      </c>
      <c r="T337">
        <v>16669</v>
      </c>
      <c r="U337">
        <v>16669</v>
      </c>
      <c r="V337">
        <v>16669</v>
      </c>
      <c r="W337">
        <v>16669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1236</v>
      </c>
      <c r="K338" s="1" t="s">
        <v>1237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3.4323999999998E-3</v>
      </c>
      <c r="R338">
        <v>0</v>
      </c>
      <c r="S338">
        <v>0</v>
      </c>
      <c r="T338">
        <v>16157</v>
      </c>
      <c r="U338">
        <v>16157</v>
      </c>
      <c r="V338">
        <v>16157</v>
      </c>
      <c r="W338">
        <v>16157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1236</v>
      </c>
      <c r="K339" s="1" t="s">
        <v>1237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5.9392000000001999E-3</v>
      </c>
      <c r="R339">
        <v>0</v>
      </c>
      <c r="S339">
        <v>0</v>
      </c>
      <c r="T339">
        <v>17757</v>
      </c>
      <c r="U339">
        <v>17757</v>
      </c>
      <c r="V339">
        <v>17757</v>
      </c>
      <c r="W339">
        <v>17757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1236</v>
      </c>
      <c r="K340" s="1" t="s">
        <v>1237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5.8370999999998998E-3</v>
      </c>
      <c r="R340">
        <v>0</v>
      </c>
      <c r="S340">
        <v>0</v>
      </c>
      <c r="T340">
        <v>17757</v>
      </c>
      <c r="U340">
        <v>17757</v>
      </c>
      <c r="V340">
        <v>17757</v>
      </c>
      <c r="W340">
        <v>17757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1236</v>
      </c>
      <c r="K341" s="1" t="s">
        <v>1237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4.1413999999999002E-3</v>
      </c>
      <c r="R341">
        <v>0</v>
      </c>
      <c r="S341">
        <v>0</v>
      </c>
      <c r="T341">
        <v>16797</v>
      </c>
      <c r="U341">
        <v>16797</v>
      </c>
      <c r="V341">
        <v>16797</v>
      </c>
      <c r="W341">
        <v>16797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1236</v>
      </c>
      <c r="K342" s="1" t="s">
        <v>1237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3.5256999999998999E-3</v>
      </c>
      <c r="R342">
        <v>0</v>
      </c>
      <c r="S342">
        <v>0</v>
      </c>
      <c r="T342">
        <v>16221</v>
      </c>
      <c r="U342">
        <v>16221</v>
      </c>
      <c r="V342">
        <v>16221</v>
      </c>
      <c r="W342">
        <v>16221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1236</v>
      </c>
      <c r="K343" s="1" t="s">
        <v>1237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3.4525999999995998E-3</v>
      </c>
      <c r="R343">
        <v>0</v>
      </c>
      <c r="S343">
        <v>0</v>
      </c>
      <c r="T343">
        <v>16669</v>
      </c>
      <c r="U343">
        <v>16669</v>
      </c>
      <c r="V343">
        <v>16669</v>
      </c>
      <c r="W343">
        <v>16669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1236</v>
      </c>
      <c r="K344" s="1" t="s">
        <v>1237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2.8476999999997002E-3</v>
      </c>
      <c r="R344">
        <v>0</v>
      </c>
      <c r="S344">
        <v>0</v>
      </c>
      <c r="T344">
        <v>15389</v>
      </c>
      <c r="U344">
        <v>15389</v>
      </c>
      <c r="V344">
        <v>15389</v>
      </c>
      <c r="W344">
        <v>15389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1236</v>
      </c>
      <c r="K345" s="1" t="s">
        <v>1237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3.9813999999998E-3</v>
      </c>
      <c r="R345">
        <v>0</v>
      </c>
      <c r="S345">
        <v>0</v>
      </c>
      <c r="T345">
        <v>16925</v>
      </c>
      <c r="U345">
        <v>16925</v>
      </c>
      <c r="V345">
        <v>16925</v>
      </c>
      <c r="W345">
        <v>16925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1236</v>
      </c>
      <c r="K346" s="1" t="s">
        <v>1237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3.4269999999998E-3</v>
      </c>
      <c r="R346">
        <v>0</v>
      </c>
      <c r="S346">
        <v>0</v>
      </c>
      <c r="T346">
        <v>16477</v>
      </c>
      <c r="U346">
        <v>16477</v>
      </c>
      <c r="V346">
        <v>16477</v>
      </c>
      <c r="W346">
        <v>16477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1236</v>
      </c>
      <c r="K347" s="1" t="s">
        <v>1237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4.1357999999997999E-3</v>
      </c>
      <c r="R347">
        <v>0</v>
      </c>
      <c r="S347">
        <v>0</v>
      </c>
      <c r="T347">
        <v>17117</v>
      </c>
      <c r="U347">
        <v>17117</v>
      </c>
      <c r="V347">
        <v>17117</v>
      </c>
      <c r="W347">
        <v>17117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1236</v>
      </c>
      <c r="K348" s="1" t="s">
        <v>1237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4.8625999999999999E-3</v>
      </c>
      <c r="R348">
        <v>0</v>
      </c>
      <c r="S348">
        <v>0</v>
      </c>
      <c r="T348">
        <v>17757</v>
      </c>
      <c r="U348">
        <v>17757</v>
      </c>
      <c r="V348">
        <v>17757</v>
      </c>
      <c r="W348">
        <v>17757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1236</v>
      </c>
      <c r="K349" s="1" t="s">
        <v>1237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3.2269E-3</v>
      </c>
      <c r="R349">
        <v>0</v>
      </c>
      <c r="S349">
        <v>0</v>
      </c>
      <c r="T349">
        <v>16285</v>
      </c>
      <c r="U349">
        <v>16285</v>
      </c>
      <c r="V349">
        <v>16285</v>
      </c>
      <c r="W349">
        <v>16285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1236</v>
      </c>
      <c r="K350" s="1" t="s">
        <v>1237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3.5983999999999999E-3</v>
      </c>
      <c r="R350">
        <v>0</v>
      </c>
      <c r="S350">
        <v>0</v>
      </c>
      <c r="T350">
        <v>16797</v>
      </c>
      <c r="U350">
        <v>16797</v>
      </c>
      <c r="V350">
        <v>16797</v>
      </c>
      <c r="W350">
        <v>16797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1236</v>
      </c>
      <c r="K351" s="1" t="s">
        <v>1237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5.2563000000001E-3</v>
      </c>
      <c r="R351">
        <v>0</v>
      </c>
      <c r="S351">
        <v>0</v>
      </c>
      <c r="T351">
        <v>17757</v>
      </c>
      <c r="U351">
        <v>17757</v>
      </c>
      <c r="V351">
        <v>17757</v>
      </c>
      <c r="W351">
        <v>17757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1236</v>
      </c>
      <c r="K352" s="1" t="s">
        <v>1237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2.9413999999999998E-3</v>
      </c>
      <c r="R352">
        <v>0</v>
      </c>
      <c r="S352">
        <v>0</v>
      </c>
      <c r="T352">
        <v>15517</v>
      </c>
      <c r="U352">
        <v>15517</v>
      </c>
      <c r="V352">
        <v>15517</v>
      </c>
      <c r="W352">
        <v>15517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1236</v>
      </c>
      <c r="K353" s="1" t="s">
        <v>1237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5.4172000000001002E-3</v>
      </c>
      <c r="R353">
        <v>0</v>
      </c>
      <c r="S353">
        <v>0</v>
      </c>
      <c r="T353">
        <v>17757</v>
      </c>
      <c r="U353">
        <v>17757</v>
      </c>
      <c r="V353">
        <v>17757</v>
      </c>
      <c r="W353">
        <v>17757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1236</v>
      </c>
      <c r="K354" s="1" t="s">
        <v>1237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4.0615999999998997E-3</v>
      </c>
      <c r="R354">
        <v>0</v>
      </c>
      <c r="S354">
        <v>0</v>
      </c>
      <c r="T354">
        <v>17181</v>
      </c>
      <c r="U354">
        <v>17181</v>
      </c>
      <c r="V354">
        <v>17181</v>
      </c>
      <c r="W354">
        <v>17181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1236</v>
      </c>
      <c r="K355" s="1" t="s">
        <v>1237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4.2278999999995999E-3</v>
      </c>
      <c r="R355">
        <v>0</v>
      </c>
      <c r="S355">
        <v>0</v>
      </c>
      <c r="T355">
        <v>16861</v>
      </c>
      <c r="U355">
        <v>16861</v>
      </c>
      <c r="V355">
        <v>16861</v>
      </c>
      <c r="W355">
        <v>16861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1236</v>
      </c>
      <c r="K356" s="1" t="s">
        <v>1237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3.6491000000000002E-3</v>
      </c>
      <c r="R356">
        <v>0</v>
      </c>
      <c r="S356">
        <v>0</v>
      </c>
      <c r="T356">
        <v>15709</v>
      </c>
      <c r="U356">
        <v>15709</v>
      </c>
      <c r="V356">
        <v>15709</v>
      </c>
      <c r="W356">
        <v>15709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1236</v>
      </c>
      <c r="K357" s="1" t="s">
        <v>1237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3.5229000000001E-3</v>
      </c>
      <c r="R357">
        <v>0</v>
      </c>
      <c r="S357">
        <v>0</v>
      </c>
      <c r="T357">
        <v>16669</v>
      </c>
      <c r="U357">
        <v>16669</v>
      </c>
      <c r="V357">
        <v>16669</v>
      </c>
      <c r="W357">
        <v>16669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1236</v>
      </c>
      <c r="K358" s="1" t="s">
        <v>1237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4.6357000000001002E-3</v>
      </c>
      <c r="R358">
        <v>0</v>
      </c>
      <c r="S358">
        <v>0</v>
      </c>
      <c r="T358">
        <v>17693</v>
      </c>
      <c r="U358">
        <v>17693</v>
      </c>
      <c r="V358">
        <v>17693</v>
      </c>
      <c r="W358">
        <v>17693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1236</v>
      </c>
      <c r="K359" s="1" t="s">
        <v>1237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3.0976999999995998E-3</v>
      </c>
      <c r="R359">
        <v>0</v>
      </c>
      <c r="S359">
        <v>0</v>
      </c>
      <c r="T359">
        <v>15517</v>
      </c>
      <c r="U359">
        <v>15517</v>
      </c>
      <c r="V359">
        <v>15517</v>
      </c>
      <c r="W359">
        <v>15517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1236</v>
      </c>
      <c r="K360" s="1" t="s">
        <v>1237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4.1101000000001E-3</v>
      </c>
      <c r="R360">
        <v>0</v>
      </c>
      <c r="S360">
        <v>0</v>
      </c>
      <c r="T360">
        <v>17565</v>
      </c>
      <c r="U360">
        <v>17565</v>
      </c>
      <c r="V360">
        <v>17565</v>
      </c>
      <c r="W360">
        <v>17565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1236</v>
      </c>
      <c r="K361" s="1" t="s">
        <v>1237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3.2436999999996001E-3</v>
      </c>
      <c r="R361">
        <v>0</v>
      </c>
      <c r="S361">
        <v>0</v>
      </c>
      <c r="T361">
        <v>16349</v>
      </c>
      <c r="U361">
        <v>16349</v>
      </c>
      <c r="V361">
        <v>16349</v>
      </c>
      <c r="W361">
        <v>16349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1236</v>
      </c>
      <c r="K362" s="1" t="s">
        <v>1237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3.4516999999997999E-3</v>
      </c>
      <c r="R362">
        <v>0</v>
      </c>
      <c r="S362">
        <v>0</v>
      </c>
      <c r="T362">
        <v>16349</v>
      </c>
      <c r="U362">
        <v>16349</v>
      </c>
      <c r="V362">
        <v>16349</v>
      </c>
      <c r="W362">
        <v>16349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1236</v>
      </c>
      <c r="K363" s="1" t="s">
        <v>1237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3.6249999999999E-3</v>
      </c>
      <c r="R363">
        <v>0</v>
      </c>
      <c r="S363">
        <v>0</v>
      </c>
      <c r="T363">
        <v>15517</v>
      </c>
      <c r="U363">
        <v>15517</v>
      </c>
      <c r="V363">
        <v>15517</v>
      </c>
      <c r="W363">
        <v>15517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1236</v>
      </c>
      <c r="K364" s="1" t="s">
        <v>1237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4.5383000000001001E-3</v>
      </c>
      <c r="R364">
        <v>0</v>
      </c>
      <c r="S364">
        <v>0</v>
      </c>
      <c r="T364">
        <v>16477</v>
      </c>
      <c r="U364">
        <v>16477</v>
      </c>
      <c r="V364">
        <v>16477</v>
      </c>
      <c r="W364">
        <v>16477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1236</v>
      </c>
      <c r="K365" s="1" t="s">
        <v>1237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3.4515999999998998E-3</v>
      </c>
      <c r="R365">
        <v>0</v>
      </c>
      <c r="S365">
        <v>0</v>
      </c>
      <c r="T365">
        <v>16733</v>
      </c>
      <c r="U365">
        <v>16733</v>
      </c>
      <c r="V365">
        <v>16733</v>
      </c>
      <c r="W365">
        <v>16733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1236</v>
      </c>
      <c r="K366" s="1" t="s">
        <v>1237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6.3748000000000997E-3</v>
      </c>
      <c r="R366">
        <v>0</v>
      </c>
      <c r="S366">
        <v>0</v>
      </c>
      <c r="T366">
        <v>17757</v>
      </c>
      <c r="U366">
        <v>17757</v>
      </c>
      <c r="V366">
        <v>17757</v>
      </c>
      <c r="W366">
        <v>17757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1236</v>
      </c>
      <c r="K367" s="1" t="s">
        <v>1237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3.4892999999994998E-3</v>
      </c>
      <c r="R367">
        <v>0</v>
      </c>
      <c r="S367">
        <v>0</v>
      </c>
      <c r="T367">
        <v>16669</v>
      </c>
      <c r="U367">
        <v>16669</v>
      </c>
      <c r="V367">
        <v>16669</v>
      </c>
      <c r="W367">
        <v>16669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1236</v>
      </c>
      <c r="K368" s="1" t="s">
        <v>1237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4.9057999999999003E-3</v>
      </c>
      <c r="R368">
        <v>0</v>
      </c>
      <c r="S368">
        <v>0</v>
      </c>
      <c r="T368">
        <v>16797</v>
      </c>
      <c r="U368">
        <v>16797</v>
      </c>
      <c r="V368">
        <v>16797</v>
      </c>
      <c r="W368">
        <v>16797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1236</v>
      </c>
      <c r="K369" s="1" t="s">
        <v>1237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4.5519999999998001E-3</v>
      </c>
      <c r="R369">
        <v>0</v>
      </c>
      <c r="S369">
        <v>0</v>
      </c>
      <c r="T369">
        <v>17565</v>
      </c>
      <c r="U369">
        <v>17565</v>
      </c>
      <c r="V369">
        <v>17565</v>
      </c>
      <c r="W369">
        <v>17565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1236</v>
      </c>
      <c r="K370" s="1" t="s">
        <v>1237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2.7682000000002001E-3</v>
      </c>
      <c r="R370">
        <v>0</v>
      </c>
      <c r="S370">
        <v>0</v>
      </c>
      <c r="T370">
        <v>15645</v>
      </c>
      <c r="U370">
        <v>15645</v>
      </c>
      <c r="V370">
        <v>15645</v>
      </c>
      <c r="W370">
        <v>15645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1236</v>
      </c>
      <c r="K371" s="1" t="s">
        <v>1237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3.7191999999999E-3</v>
      </c>
      <c r="R371">
        <v>0</v>
      </c>
      <c r="S371">
        <v>0</v>
      </c>
      <c r="T371">
        <v>16797</v>
      </c>
      <c r="U371">
        <v>16797</v>
      </c>
      <c r="V371">
        <v>16797</v>
      </c>
      <c r="W371">
        <v>16797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1236</v>
      </c>
      <c r="K372" s="1" t="s">
        <v>1237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4.6434999999997997E-3</v>
      </c>
      <c r="R372">
        <v>0</v>
      </c>
      <c r="S372">
        <v>0</v>
      </c>
      <c r="T372">
        <v>17693</v>
      </c>
      <c r="U372">
        <v>17693</v>
      </c>
      <c r="V372">
        <v>17693</v>
      </c>
      <c r="W372">
        <v>17693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1236</v>
      </c>
      <c r="K373" s="1" t="s">
        <v>1237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2.6456999999999002E-3</v>
      </c>
      <c r="R373">
        <v>0</v>
      </c>
      <c r="S373">
        <v>0</v>
      </c>
      <c r="T373">
        <v>15709</v>
      </c>
      <c r="U373">
        <v>15709</v>
      </c>
      <c r="V373">
        <v>15709</v>
      </c>
      <c r="W373">
        <v>15709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1236</v>
      </c>
      <c r="K374" s="1" t="s">
        <v>1237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5.1635999999999002E-3</v>
      </c>
      <c r="R374">
        <v>0</v>
      </c>
      <c r="S374">
        <v>0</v>
      </c>
      <c r="T374">
        <v>17309</v>
      </c>
      <c r="U374">
        <v>17309</v>
      </c>
      <c r="V374">
        <v>17309</v>
      </c>
      <c r="W374">
        <v>17309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1236</v>
      </c>
      <c r="K375" s="1" t="s">
        <v>1237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3.8865999999998999E-3</v>
      </c>
      <c r="R375">
        <v>0</v>
      </c>
      <c r="S375">
        <v>0</v>
      </c>
      <c r="T375">
        <v>16925</v>
      </c>
      <c r="U375">
        <v>16925</v>
      </c>
      <c r="V375">
        <v>16925</v>
      </c>
      <c r="W375">
        <v>16925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1236</v>
      </c>
      <c r="K376" s="1" t="s">
        <v>1237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3.9459999999999999E-3</v>
      </c>
      <c r="R376">
        <v>0</v>
      </c>
      <c r="S376">
        <v>0</v>
      </c>
      <c r="T376">
        <v>17053</v>
      </c>
      <c r="U376">
        <v>17053</v>
      </c>
      <c r="V376">
        <v>17053</v>
      </c>
      <c r="W376">
        <v>17053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1236</v>
      </c>
      <c r="K377" s="1" t="s">
        <v>1237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4.9915000000000003E-3</v>
      </c>
      <c r="R377">
        <v>0</v>
      </c>
      <c r="S377">
        <v>0</v>
      </c>
      <c r="T377">
        <v>16669</v>
      </c>
      <c r="U377">
        <v>16669</v>
      </c>
      <c r="V377">
        <v>16669</v>
      </c>
      <c r="W377">
        <v>16669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1236</v>
      </c>
      <c r="K378" s="1" t="s">
        <v>1237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2.4540999999999999E-3</v>
      </c>
      <c r="R378">
        <v>0</v>
      </c>
      <c r="S378">
        <v>0</v>
      </c>
      <c r="T378">
        <v>15389</v>
      </c>
      <c r="U378">
        <v>15389</v>
      </c>
      <c r="V378">
        <v>15389</v>
      </c>
      <c r="W378">
        <v>15389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1236</v>
      </c>
      <c r="K379" s="1" t="s">
        <v>1237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6.3500999999996002E-3</v>
      </c>
      <c r="R379">
        <v>0</v>
      </c>
      <c r="S379">
        <v>0</v>
      </c>
      <c r="T379">
        <v>17757</v>
      </c>
      <c r="U379">
        <v>17757</v>
      </c>
      <c r="V379">
        <v>17757</v>
      </c>
      <c r="W379">
        <v>17757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1236</v>
      </c>
      <c r="K380" s="1" t="s">
        <v>1237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4.3864000000000004E-3</v>
      </c>
      <c r="R380">
        <v>0</v>
      </c>
      <c r="S380">
        <v>0</v>
      </c>
      <c r="T380">
        <v>16477</v>
      </c>
      <c r="U380">
        <v>16477</v>
      </c>
      <c r="V380">
        <v>16477</v>
      </c>
      <c r="W380">
        <v>16477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1236</v>
      </c>
      <c r="K381" s="1" t="s">
        <v>1237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4.6130999999997998E-3</v>
      </c>
      <c r="R381">
        <v>0</v>
      </c>
      <c r="S381">
        <v>0</v>
      </c>
      <c r="T381">
        <v>16605</v>
      </c>
      <c r="U381">
        <v>16605</v>
      </c>
      <c r="V381">
        <v>16605</v>
      </c>
      <c r="W381">
        <v>16605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1236</v>
      </c>
      <c r="K382" s="1" t="s">
        <v>1237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4.6554999999996998E-3</v>
      </c>
      <c r="R382">
        <v>0</v>
      </c>
      <c r="S382">
        <v>0</v>
      </c>
      <c r="T382">
        <v>16797</v>
      </c>
      <c r="U382">
        <v>16797</v>
      </c>
      <c r="V382">
        <v>16797</v>
      </c>
      <c r="W382">
        <v>16797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1236</v>
      </c>
      <c r="K383" s="1" t="s">
        <v>1237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6.7707999999998998E-3</v>
      </c>
      <c r="R383">
        <v>0</v>
      </c>
      <c r="S383">
        <v>0</v>
      </c>
      <c r="T383">
        <v>17757</v>
      </c>
      <c r="U383">
        <v>17757</v>
      </c>
      <c r="V383">
        <v>17757</v>
      </c>
      <c r="W383">
        <v>17757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1236</v>
      </c>
      <c r="K384" s="1" t="s">
        <v>1237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6.3641999999997003E-3</v>
      </c>
      <c r="R384">
        <v>0</v>
      </c>
      <c r="S384">
        <v>0</v>
      </c>
      <c r="T384">
        <v>17693</v>
      </c>
      <c r="U384">
        <v>17693</v>
      </c>
      <c r="V384">
        <v>17693</v>
      </c>
      <c r="W384">
        <v>17693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1236</v>
      </c>
      <c r="K385" s="1" t="s">
        <v>1237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3.7885999999995E-3</v>
      </c>
      <c r="R385">
        <v>0</v>
      </c>
      <c r="S385">
        <v>0</v>
      </c>
      <c r="T385">
        <v>15581</v>
      </c>
      <c r="U385">
        <v>15581</v>
      </c>
      <c r="V385">
        <v>15581</v>
      </c>
      <c r="W385">
        <v>15581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1236</v>
      </c>
      <c r="K386" s="1" t="s">
        <v>1237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4.0620999999999999E-3</v>
      </c>
      <c r="R386">
        <v>0</v>
      </c>
      <c r="S386">
        <v>0</v>
      </c>
      <c r="T386">
        <v>16925</v>
      </c>
      <c r="U386">
        <v>16925</v>
      </c>
      <c r="V386">
        <v>16925</v>
      </c>
      <c r="W386">
        <v>16925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1236</v>
      </c>
      <c r="K387" s="1" t="s">
        <v>1237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4.2697000000000004E-3</v>
      </c>
      <c r="R387">
        <v>0</v>
      </c>
      <c r="S387">
        <v>0</v>
      </c>
      <c r="T387">
        <v>17757</v>
      </c>
      <c r="U387">
        <v>17757</v>
      </c>
      <c r="V387">
        <v>17757</v>
      </c>
      <c r="W387">
        <v>17757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1236</v>
      </c>
      <c r="K388" s="1" t="s">
        <v>1237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3.0732000000001998E-3</v>
      </c>
      <c r="R388">
        <v>0</v>
      </c>
      <c r="S388">
        <v>0</v>
      </c>
      <c r="T388">
        <v>15645</v>
      </c>
      <c r="U388">
        <v>15645</v>
      </c>
      <c r="V388">
        <v>15645</v>
      </c>
      <c r="W388">
        <v>15645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1236</v>
      </c>
      <c r="K389" s="1" t="s">
        <v>1237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4.6897999999999003E-3</v>
      </c>
      <c r="R389">
        <v>0</v>
      </c>
      <c r="S389">
        <v>0</v>
      </c>
      <c r="T389">
        <v>17757</v>
      </c>
      <c r="U389">
        <v>17757</v>
      </c>
      <c r="V389">
        <v>17757</v>
      </c>
      <c r="W389">
        <v>17757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1236</v>
      </c>
      <c r="K390" s="1" t="s">
        <v>1237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3.4043000000001E-3</v>
      </c>
      <c r="R390">
        <v>0</v>
      </c>
      <c r="S390">
        <v>0</v>
      </c>
      <c r="T390">
        <v>16733</v>
      </c>
      <c r="U390">
        <v>16733</v>
      </c>
      <c r="V390">
        <v>16733</v>
      </c>
      <c r="W390">
        <v>16733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1236</v>
      </c>
      <c r="K391" s="1" t="s">
        <v>1237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6.3359999999995998E-3</v>
      </c>
      <c r="R391">
        <v>0</v>
      </c>
      <c r="S391">
        <v>0</v>
      </c>
      <c r="T391">
        <v>17757</v>
      </c>
      <c r="U391">
        <v>17757</v>
      </c>
      <c r="V391">
        <v>17757</v>
      </c>
      <c r="W391">
        <v>17757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1236</v>
      </c>
      <c r="K392" s="1" t="s">
        <v>1237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3.2664999999999999E-3</v>
      </c>
      <c r="R392">
        <v>0</v>
      </c>
      <c r="S392">
        <v>0</v>
      </c>
      <c r="T392">
        <v>15901</v>
      </c>
      <c r="U392">
        <v>15901</v>
      </c>
      <c r="V392">
        <v>15901</v>
      </c>
      <c r="W392">
        <v>15901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1236</v>
      </c>
      <c r="K393" s="1" t="s">
        <v>1237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3.8582000000001999E-3</v>
      </c>
      <c r="R393">
        <v>0</v>
      </c>
      <c r="S393">
        <v>0</v>
      </c>
      <c r="T393">
        <v>16669</v>
      </c>
      <c r="U393">
        <v>16669</v>
      </c>
      <c r="V393">
        <v>16669</v>
      </c>
      <c r="W393">
        <v>16669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1236</v>
      </c>
      <c r="K394" s="1" t="s">
        <v>1237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2.6125999999998999E-3</v>
      </c>
      <c r="R394">
        <v>0</v>
      </c>
      <c r="S394">
        <v>0</v>
      </c>
      <c r="T394">
        <v>15261</v>
      </c>
      <c r="U394">
        <v>15261</v>
      </c>
      <c r="V394">
        <v>15261</v>
      </c>
      <c r="W394">
        <v>15261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1236</v>
      </c>
      <c r="K395" s="1" t="s">
        <v>1237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3.5402999999995998E-3</v>
      </c>
      <c r="R395">
        <v>0</v>
      </c>
      <c r="S395">
        <v>0</v>
      </c>
      <c r="T395">
        <v>15773</v>
      </c>
      <c r="U395">
        <v>15773</v>
      </c>
      <c r="V395">
        <v>15773</v>
      </c>
      <c r="W395">
        <v>15773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1236</v>
      </c>
      <c r="K396" s="1" t="s">
        <v>1237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3.6461000000000002E-3</v>
      </c>
      <c r="R396">
        <v>0</v>
      </c>
      <c r="S396">
        <v>0</v>
      </c>
      <c r="T396">
        <v>16861</v>
      </c>
      <c r="U396">
        <v>16861</v>
      </c>
      <c r="V396">
        <v>16861</v>
      </c>
      <c r="W396">
        <v>16861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1236</v>
      </c>
      <c r="K397" s="1" t="s">
        <v>1237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2.6895999999999999E-3</v>
      </c>
      <c r="R397">
        <v>0</v>
      </c>
      <c r="S397">
        <v>0</v>
      </c>
      <c r="T397">
        <v>15581</v>
      </c>
      <c r="U397">
        <v>15581</v>
      </c>
      <c r="V397">
        <v>15581</v>
      </c>
      <c r="W397">
        <v>15581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1236</v>
      </c>
      <c r="K398" s="1" t="s">
        <v>1237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3.5226000000001E-3</v>
      </c>
      <c r="R398">
        <v>0</v>
      </c>
      <c r="S398">
        <v>0</v>
      </c>
      <c r="T398">
        <v>16349</v>
      </c>
      <c r="U398">
        <v>16349</v>
      </c>
      <c r="V398">
        <v>16349</v>
      </c>
      <c r="W398">
        <v>16349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1236</v>
      </c>
      <c r="K399" s="1" t="s">
        <v>1237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5.6664999999997004E-3</v>
      </c>
      <c r="R399">
        <v>0</v>
      </c>
      <c r="S399">
        <v>0</v>
      </c>
      <c r="T399">
        <v>17757</v>
      </c>
      <c r="U399">
        <v>17757</v>
      </c>
      <c r="V399">
        <v>17757</v>
      </c>
      <c r="W399">
        <v>17757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1236</v>
      </c>
      <c r="K400" s="1" t="s">
        <v>1237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5.3082999999997998E-3</v>
      </c>
      <c r="R400">
        <v>0</v>
      </c>
      <c r="S400">
        <v>0</v>
      </c>
      <c r="T400">
        <v>17757</v>
      </c>
      <c r="U400">
        <v>17757</v>
      </c>
      <c r="V400">
        <v>17757</v>
      </c>
      <c r="W400">
        <v>17757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1236</v>
      </c>
      <c r="K401" s="1" t="s">
        <v>1237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3.0396999999999E-3</v>
      </c>
      <c r="R401">
        <v>0</v>
      </c>
      <c r="S401">
        <v>0</v>
      </c>
      <c r="T401">
        <v>16413</v>
      </c>
      <c r="U401">
        <v>16413</v>
      </c>
      <c r="V401">
        <v>16413</v>
      </c>
      <c r="W401">
        <v>16413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1236</v>
      </c>
      <c r="K402" s="1" t="s">
        <v>1237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6.2008000000001997E-3</v>
      </c>
      <c r="R402">
        <v>0</v>
      </c>
      <c r="S402">
        <v>0</v>
      </c>
      <c r="T402">
        <v>17453</v>
      </c>
      <c r="U402">
        <v>17453</v>
      </c>
      <c r="V402">
        <v>17453</v>
      </c>
      <c r="W402">
        <v>17453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1236</v>
      </c>
      <c r="K403" s="1" t="s">
        <v>1237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6.3856000000002003E-3</v>
      </c>
      <c r="R403">
        <v>0</v>
      </c>
      <c r="S403">
        <v>0</v>
      </c>
      <c r="T403">
        <v>17773</v>
      </c>
      <c r="U403">
        <v>17773</v>
      </c>
      <c r="V403">
        <v>17773</v>
      </c>
      <c r="W403">
        <v>17773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1236</v>
      </c>
      <c r="K404" s="1" t="s">
        <v>1237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6.4882000000001001E-3</v>
      </c>
      <c r="R404">
        <v>0</v>
      </c>
      <c r="S404">
        <v>0</v>
      </c>
      <c r="T404">
        <v>17773</v>
      </c>
      <c r="U404">
        <v>17773</v>
      </c>
      <c r="V404">
        <v>17773</v>
      </c>
      <c r="W404">
        <v>17773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1236</v>
      </c>
      <c r="K405" s="1" t="s">
        <v>1237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6.5002000000000002E-3</v>
      </c>
      <c r="R405">
        <v>0</v>
      </c>
      <c r="S405">
        <v>0</v>
      </c>
      <c r="T405">
        <v>17773</v>
      </c>
      <c r="U405">
        <v>17773</v>
      </c>
      <c r="V405">
        <v>17773</v>
      </c>
      <c r="W405">
        <v>17773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1236</v>
      </c>
      <c r="K406" s="1" t="s">
        <v>1237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5.2972999999999996E-3</v>
      </c>
      <c r="R406">
        <v>0</v>
      </c>
      <c r="S406">
        <v>0</v>
      </c>
      <c r="T406">
        <v>17773</v>
      </c>
      <c r="U406">
        <v>17773</v>
      </c>
      <c r="V406">
        <v>17773</v>
      </c>
      <c r="W406">
        <v>17773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1236</v>
      </c>
      <c r="K407" s="1" t="s">
        <v>1237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5.3775000000001998E-3</v>
      </c>
      <c r="R407">
        <v>0</v>
      </c>
      <c r="S407">
        <v>0</v>
      </c>
      <c r="T407">
        <v>17581</v>
      </c>
      <c r="U407">
        <v>17581</v>
      </c>
      <c r="V407">
        <v>17581</v>
      </c>
      <c r="W407">
        <v>17581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1236</v>
      </c>
      <c r="K408" s="1" t="s">
        <v>1237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1.02042999999998E-2</v>
      </c>
      <c r="R408">
        <v>0</v>
      </c>
      <c r="S408">
        <v>0</v>
      </c>
      <c r="T408">
        <v>17773</v>
      </c>
      <c r="U408">
        <v>17773</v>
      </c>
      <c r="V408">
        <v>17773</v>
      </c>
      <c r="W408">
        <v>17773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1236</v>
      </c>
      <c r="K409" s="1" t="s">
        <v>1237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4.8462000000001997E-3</v>
      </c>
      <c r="R409">
        <v>0</v>
      </c>
      <c r="S409">
        <v>0</v>
      </c>
      <c r="T409">
        <v>17005</v>
      </c>
      <c r="U409">
        <v>17005</v>
      </c>
      <c r="V409">
        <v>17005</v>
      </c>
      <c r="W409">
        <v>17005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1236</v>
      </c>
      <c r="K410" s="1" t="s">
        <v>1237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8.9109999999997993E-3</v>
      </c>
      <c r="R410">
        <v>0</v>
      </c>
      <c r="S410">
        <v>0</v>
      </c>
      <c r="T410">
        <v>17773</v>
      </c>
      <c r="U410">
        <v>17773</v>
      </c>
      <c r="V410">
        <v>17773</v>
      </c>
      <c r="W410">
        <v>17773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1236</v>
      </c>
      <c r="K411" s="1" t="s">
        <v>1237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7.3674999999999002E-3</v>
      </c>
      <c r="R411">
        <v>0</v>
      </c>
      <c r="S411">
        <v>0</v>
      </c>
      <c r="T411">
        <v>17773</v>
      </c>
      <c r="U411">
        <v>17773</v>
      </c>
      <c r="V411">
        <v>17773</v>
      </c>
      <c r="W411">
        <v>17773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1236</v>
      </c>
      <c r="K412" s="1" t="s">
        <v>1237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5.6232999999998E-3</v>
      </c>
      <c r="R412">
        <v>0</v>
      </c>
      <c r="S412">
        <v>0</v>
      </c>
      <c r="T412">
        <v>17069</v>
      </c>
      <c r="U412">
        <v>17069</v>
      </c>
      <c r="V412">
        <v>17069</v>
      </c>
      <c r="W412">
        <v>17069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1236</v>
      </c>
      <c r="K413" s="1" t="s">
        <v>1237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8.0715000000002E-3</v>
      </c>
      <c r="R413">
        <v>0</v>
      </c>
      <c r="S413">
        <v>0</v>
      </c>
      <c r="T413">
        <v>17773</v>
      </c>
      <c r="U413">
        <v>17773</v>
      </c>
      <c r="V413">
        <v>17773</v>
      </c>
      <c r="W413">
        <v>17773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1236</v>
      </c>
      <c r="K414" s="1" t="s">
        <v>1237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7.1347000000003E-3</v>
      </c>
      <c r="R414">
        <v>0</v>
      </c>
      <c r="S414">
        <v>0</v>
      </c>
      <c r="T414">
        <v>17773</v>
      </c>
      <c r="U414">
        <v>17773</v>
      </c>
      <c r="V414">
        <v>17773</v>
      </c>
      <c r="W414">
        <v>17773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1236</v>
      </c>
      <c r="K415" s="1" t="s">
        <v>1237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6.5085000000001999E-3</v>
      </c>
      <c r="R415">
        <v>0</v>
      </c>
      <c r="S415">
        <v>0</v>
      </c>
      <c r="T415">
        <v>17716</v>
      </c>
      <c r="U415">
        <v>17716</v>
      </c>
      <c r="V415">
        <v>17716</v>
      </c>
      <c r="W415">
        <v>17716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1236</v>
      </c>
      <c r="K416" s="1" t="s">
        <v>1237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6.2173000000003004E-3</v>
      </c>
      <c r="R416">
        <v>0</v>
      </c>
      <c r="S416">
        <v>0</v>
      </c>
      <c r="T416">
        <v>17773</v>
      </c>
      <c r="U416">
        <v>17773</v>
      </c>
      <c r="V416">
        <v>17773</v>
      </c>
      <c r="W416">
        <v>17773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1236</v>
      </c>
      <c r="K417" s="1" t="s">
        <v>1237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5.7160999999997996E-3</v>
      </c>
      <c r="R417">
        <v>0</v>
      </c>
      <c r="S417">
        <v>0</v>
      </c>
      <c r="T417">
        <v>17773</v>
      </c>
      <c r="U417">
        <v>17773</v>
      </c>
      <c r="V417">
        <v>17773</v>
      </c>
      <c r="W417">
        <v>17773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1236</v>
      </c>
      <c r="K418" s="1" t="s">
        <v>1237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4.8523999999998003E-3</v>
      </c>
      <c r="R418">
        <v>0</v>
      </c>
      <c r="S418">
        <v>0</v>
      </c>
      <c r="T418">
        <v>17069</v>
      </c>
      <c r="U418">
        <v>17069</v>
      </c>
      <c r="V418">
        <v>17069</v>
      </c>
      <c r="W418">
        <v>17069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1236</v>
      </c>
      <c r="K419" s="1" t="s">
        <v>1237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1.1126599999999799E-2</v>
      </c>
      <c r="R419">
        <v>0</v>
      </c>
      <c r="S419">
        <v>0</v>
      </c>
      <c r="T419">
        <v>17773</v>
      </c>
      <c r="U419">
        <v>17773</v>
      </c>
      <c r="V419">
        <v>17773</v>
      </c>
      <c r="W419">
        <v>17773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1236</v>
      </c>
      <c r="K420" s="1" t="s">
        <v>1237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4.7473000000000003E-3</v>
      </c>
      <c r="R420">
        <v>0</v>
      </c>
      <c r="S420">
        <v>0</v>
      </c>
      <c r="T420">
        <v>17069</v>
      </c>
      <c r="U420">
        <v>17069</v>
      </c>
      <c r="V420">
        <v>17069</v>
      </c>
      <c r="W420">
        <v>17069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1236</v>
      </c>
      <c r="K421" s="1" t="s">
        <v>1237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6.5727999999997998E-3</v>
      </c>
      <c r="R421">
        <v>0</v>
      </c>
      <c r="S421">
        <v>0</v>
      </c>
      <c r="T421">
        <v>17773</v>
      </c>
      <c r="U421">
        <v>17773</v>
      </c>
      <c r="V421">
        <v>17773</v>
      </c>
      <c r="W421">
        <v>17773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1236</v>
      </c>
      <c r="K422" s="1" t="s">
        <v>1237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6.4616000000001002E-3</v>
      </c>
      <c r="R422">
        <v>0</v>
      </c>
      <c r="S422">
        <v>0</v>
      </c>
      <c r="T422">
        <v>17773</v>
      </c>
      <c r="U422">
        <v>17773</v>
      </c>
      <c r="V422">
        <v>17773</v>
      </c>
      <c r="W422">
        <v>17773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1236</v>
      </c>
      <c r="K423" s="1" t="s">
        <v>1237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6.1564999999998002E-3</v>
      </c>
      <c r="R423">
        <v>0</v>
      </c>
      <c r="S423">
        <v>0</v>
      </c>
      <c r="T423">
        <v>17773</v>
      </c>
      <c r="U423">
        <v>17773</v>
      </c>
      <c r="V423">
        <v>17773</v>
      </c>
      <c r="W423">
        <v>17773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1236</v>
      </c>
      <c r="K424" s="1" t="s">
        <v>1237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8.1419000000000005E-3</v>
      </c>
      <c r="R424">
        <v>0</v>
      </c>
      <c r="S424">
        <v>0</v>
      </c>
      <c r="T424">
        <v>17773</v>
      </c>
      <c r="U424">
        <v>17773</v>
      </c>
      <c r="V424">
        <v>17773</v>
      </c>
      <c r="W424">
        <v>17773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1236</v>
      </c>
      <c r="K425" s="1" t="s">
        <v>1237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6.4863999999999998E-3</v>
      </c>
      <c r="R425">
        <v>0</v>
      </c>
      <c r="S425">
        <v>0</v>
      </c>
      <c r="T425">
        <v>17197</v>
      </c>
      <c r="U425">
        <v>17197</v>
      </c>
      <c r="V425">
        <v>17197</v>
      </c>
      <c r="W425">
        <v>17197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1236</v>
      </c>
      <c r="K426" s="1" t="s">
        <v>1237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7.5092000000002998E-3</v>
      </c>
      <c r="R426">
        <v>0</v>
      </c>
      <c r="S426">
        <v>0</v>
      </c>
      <c r="T426">
        <v>17773</v>
      </c>
      <c r="U426">
        <v>17773</v>
      </c>
      <c r="V426">
        <v>17773</v>
      </c>
      <c r="W426">
        <v>17773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1236</v>
      </c>
      <c r="K427" s="1" t="s">
        <v>1237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7.4448999999997996E-3</v>
      </c>
      <c r="R427">
        <v>0</v>
      </c>
      <c r="S427">
        <v>0</v>
      </c>
      <c r="T427">
        <v>17773</v>
      </c>
      <c r="U427">
        <v>17773</v>
      </c>
      <c r="V427">
        <v>17773</v>
      </c>
      <c r="W427">
        <v>17773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1236</v>
      </c>
      <c r="K428" s="1" t="s">
        <v>1237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7.6892999999999996E-3</v>
      </c>
      <c r="R428">
        <v>0</v>
      </c>
      <c r="S428">
        <v>0</v>
      </c>
      <c r="T428">
        <v>17773</v>
      </c>
      <c r="U428">
        <v>17773</v>
      </c>
      <c r="V428">
        <v>17773</v>
      </c>
      <c r="W428">
        <v>17773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1236</v>
      </c>
      <c r="K429" s="1" t="s">
        <v>1237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8.0372999999997995E-3</v>
      </c>
      <c r="R429">
        <v>0</v>
      </c>
      <c r="S429">
        <v>0</v>
      </c>
      <c r="T429">
        <v>17773</v>
      </c>
      <c r="U429">
        <v>17773</v>
      </c>
      <c r="V429">
        <v>17773</v>
      </c>
      <c r="W429">
        <v>17773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1236</v>
      </c>
      <c r="K430" s="1" t="s">
        <v>1237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5.7209000000000001E-3</v>
      </c>
      <c r="R430">
        <v>0</v>
      </c>
      <c r="S430">
        <v>0</v>
      </c>
      <c r="T430">
        <v>17645</v>
      </c>
      <c r="U430">
        <v>17645</v>
      </c>
      <c r="V430">
        <v>17645</v>
      </c>
      <c r="W430">
        <v>17645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1236</v>
      </c>
      <c r="K431" s="1" t="s">
        <v>1237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6.1988999999997001E-3</v>
      </c>
      <c r="R431">
        <v>0</v>
      </c>
      <c r="S431">
        <v>0</v>
      </c>
      <c r="T431">
        <v>17773</v>
      </c>
      <c r="U431">
        <v>17773</v>
      </c>
      <c r="V431">
        <v>17773</v>
      </c>
      <c r="W431">
        <v>17773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1236</v>
      </c>
      <c r="K432" s="1" t="s">
        <v>1237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5.3493000000001999E-3</v>
      </c>
      <c r="R432">
        <v>0</v>
      </c>
      <c r="S432">
        <v>0</v>
      </c>
      <c r="T432">
        <v>17325</v>
      </c>
      <c r="U432">
        <v>17325</v>
      </c>
      <c r="V432">
        <v>17325</v>
      </c>
      <c r="W432">
        <v>17325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1236</v>
      </c>
      <c r="K433" s="1" t="s">
        <v>1237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5.4644999999999E-3</v>
      </c>
      <c r="R433">
        <v>0</v>
      </c>
      <c r="S433">
        <v>0</v>
      </c>
      <c r="T433">
        <v>16877</v>
      </c>
      <c r="U433">
        <v>16877</v>
      </c>
      <c r="V433">
        <v>16877</v>
      </c>
      <c r="W433">
        <v>16877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1236</v>
      </c>
      <c r="K434" s="1" t="s">
        <v>1237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6.3693999999999999E-3</v>
      </c>
      <c r="R434">
        <v>0</v>
      </c>
      <c r="S434">
        <v>0</v>
      </c>
      <c r="T434">
        <v>17773</v>
      </c>
      <c r="U434">
        <v>17773</v>
      </c>
      <c r="V434">
        <v>17773</v>
      </c>
      <c r="W434">
        <v>17773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1236</v>
      </c>
      <c r="K435" s="1" t="s">
        <v>1237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7.6822999999998998E-3</v>
      </c>
      <c r="R435">
        <v>0</v>
      </c>
      <c r="S435">
        <v>0</v>
      </c>
      <c r="T435">
        <v>17773</v>
      </c>
      <c r="U435">
        <v>17773</v>
      </c>
      <c r="V435">
        <v>17773</v>
      </c>
      <c r="W435">
        <v>17773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1236</v>
      </c>
      <c r="K436" s="1" t="s">
        <v>1237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5.8866999999995003E-3</v>
      </c>
      <c r="R436">
        <v>0</v>
      </c>
      <c r="S436">
        <v>0</v>
      </c>
      <c r="T436">
        <v>17773</v>
      </c>
      <c r="U436">
        <v>17773</v>
      </c>
      <c r="V436">
        <v>17773</v>
      </c>
      <c r="W436">
        <v>17773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1236</v>
      </c>
      <c r="K437" s="1" t="s">
        <v>1237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4.7128999999999002E-3</v>
      </c>
      <c r="R437">
        <v>0</v>
      </c>
      <c r="S437">
        <v>0</v>
      </c>
      <c r="T437">
        <v>16301</v>
      </c>
      <c r="U437">
        <v>16301</v>
      </c>
      <c r="V437">
        <v>16301</v>
      </c>
      <c r="W437">
        <v>16301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1236</v>
      </c>
      <c r="K438" s="1" t="s">
        <v>1237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7.5218999999999E-3</v>
      </c>
      <c r="R438">
        <v>0</v>
      </c>
      <c r="S438">
        <v>0</v>
      </c>
      <c r="T438">
        <v>17773</v>
      </c>
      <c r="U438">
        <v>17773</v>
      </c>
      <c r="V438">
        <v>17773</v>
      </c>
      <c r="W438">
        <v>17773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1236</v>
      </c>
      <c r="K439" s="1" t="s">
        <v>1237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8.1094999999997003E-3</v>
      </c>
      <c r="R439">
        <v>0</v>
      </c>
      <c r="S439">
        <v>0</v>
      </c>
      <c r="T439">
        <v>17773</v>
      </c>
      <c r="U439">
        <v>17773</v>
      </c>
      <c r="V439">
        <v>17773</v>
      </c>
      <c r="W439">
        <v>17773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1236</v>
      </c>
      <c r="K440" s="1" t="s">
        <v>1237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4.8080000000001004E-3</v>
      </c>
      <c r="R440">
        <v>0</v>
      </c>
      <c r="S440">
        <v>0</v>
      </c>
      <c r="T440">
        <v>16557</v>
      </c>
      <c r="U440">
        <v>16557</v>
      </c>
      <c r="V440">
        <v>16557</v>
      </c>
      <c r="W440">
        <v>16557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1236</v>
      </c>
      <c r="K441" s="1" t="s">
        <v>1237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7.4518999999999003E-3</v>
      </c>
      <c r="R441">
        <v>0</v>
      </c>
      <c r="S441">
        <v>0</v>
      </c>
      <c r="T441">
        <v>17773</v>
      </c>
      <c r="U441">
        <v>17773</v>
      </c>
      <c r="V441">
        <v>17773</v>
      </c>
      <c r="W441">
        <v>17773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1236</v>
      </c>
      <c r="K442" s="1" t="s">
        <v>1237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8.4836000000002992E-3</v>
      </c>
      <c r="R442">
        <v>0</v>
      </c>
      <c r="S442">
        <v>0</v>
      </c>
      <c r="T442">
        <v>17773</v>
      </c>
      <c r="U442">
        <v>17773</v>
      </c>
      <c r="V442">
        <v>17773</v>
      </c>
      <c r="W442">
        <v>17773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1236</v>
      </c>
      <c r="K443" s="1" t="s">
        <v>1237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6.0682999999998998E-3</v>
      </c>
      <c r="R443">
        <v>0</v>
      </c>
      <c r="S443">
        <v>0</v>
      </c>
      <c r="T443">
        <v>17773</v>
      </c>
      <c r="U443">
        <v>17773</v>
      </c>
      <c r="V443">
        <v>17773</v>
      </c>
      <c r="W443">
        <v>17773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1236</v>
      </c>
      <c r="K444" s="1" t="s">
        <v>1237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6.6277999999998999E-3</v>
      </c>
      <c r="R444">
        <v>0</v>
      </c>
      <c r="S444">
        <v>0</v>
      </c>
      <c r="T444">
        <v>17773</v>
      </c>
      <c r="U444">
        <v>17773</v>
      </c>
      <c r="V444">
        <v>17773</v>
      </c>
      <c r="W444">
        <v>17773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1236</v>
      </c>
      <c r="K445" s="1" t="s">
        <v>1237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5.9768E-3</v>
      </c>
      <c r="R445">
        <v>0</v>
      </c>
      <c r="S445">
        <v>0</v>
      </c>
      <c r="T445">
        <v>17773</v>
      </c>
      <c r="U445">
        <v>17773</v>
      </c>
      <c r="V445">
        <v>17773</v>
      </c>
      <c r="W445">
        <v>17773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1236</v>
      </c>
      <c r="K446" s="1" t="s">
        <v>1237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5.9950999999998002E-3</v>
      </c>
      <c r="R446">
        <v>0</v>
      </c>
      <c r="S446">
        <v>0</v>
      </c>
      <c r="T446">
        <v>17773</v>
      </c>
      <c r="U446">
        <v>17773</v>
      </c>
      <c r="V446">
        <v>17773</v>
      </c>
      <c r="W446">
        <v>17773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1236</v>
      </c>
      <c r="K447" s="1" t="s">
        <v>1237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4.4065999999997997E-3</v>
      </c>
      <c r="R447">
        <v>0</v>
      </c>
      <c r="S447">
        <v>0</v>
      </c>
      <c r="T447">
        <v>16685</v>
      </c>
      <c r="U447">
        <v>16685</v>
      </c>
      <c r="V447">
        <v>16685</v>
      </c>
      <c r="W447">
        <v>16685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1236</v>
      </c>
      <c r="K448" s="1" t="s">
        <v>1237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7.4231000000000002E-3</v>
      </c>
      <c r="R448">
        <v>0</v>
      </c>
      <c r="S448">
        <v>0</v>
      </c>
      <c r="T448">
        <v>17773</v>
      </c>
      <c r="U448">
        <v>17773</v>
      </c>
      <c r="V448">
        <v>17773</v>
      </c>
      <c r="W448">
        <v>17773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1236</v>
      </c>
      <c r="K449" s="1" t="s">
        <v>1237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6.0020000000000004E-3</v>
      </c>
      <c r="R449">
        <v>0</v>
      </c>
      <c r="S449">
        <v>0</v>
      </c>
      <c r="T449">
        <v>17709</v>
      </c>
      <c r="U449">
        <v>17709</v>
      </c>
      <c r="V449">
        <v>17709</v>
      </c>
      <c r="W449">
        <v>17709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1236</v>
      </c>
      <c r="K450" s="1" t="s">
        <v>1237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6.8718999999997001E-3</v>
      </c>
      <c r="R450">
        <v>0</v>
      </c>
      <c r="S450">
        <v>0</v>
      </c>
      <c r="T450">
        <v>17773</v>
      </c>
      <c r="U450">
        <v>17773</v>
      </c>
      <c r="V450">
        <v>17773</v>
      </c>
      <c r="W450">
        <v>17773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1236</v>
      </c>
      <c r="K451" s="1" t="s">
        <v>1237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8.7625999999997994E-3</v>
      </c>
      <c r="R451">
        <v>0</v>
      </c>
      <c r="S451">
        <v>0</v>
      </c>
      <c r="T451">
        <v>17773</v>
      </c>
      <c r="U451">
        <v>17773</v>
      </c>
      <c r="V451">
        <v>17773</v>
      </c>
      <c r="W451">
        <v>17773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1236</v>
      </c>
      <c r="K452" s="1" t="s">
        <v>1237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9.8969999999999995E-3</v>
      </c>
      <c r="R452">
        <v>0</v>
      </c>
      <c r="S452">
        <v>0</v>
      </c>
      <c r="T452">
        <v>17773</v>
      </c>
      <c r="U452">
        <v>17773</v>
      </c>
      <c r="V452">
        <v>17773</v>
      </c>
      <c r="W452">
        <v>17773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1236</v>
      </c>
      <c r="K453" s="1" t="s">
        <v>1237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5.6276000000003001E-3</v>
      </c>
      <c r="R453">
        <v>0</v>
      </c>
      <c r="S453">
        <v>0</v>
      </c>
      <c r="T453">
        <v>16621</v>
      </c>
      <c r="U453">
        <v>16621</v>
      </c>
      <c r="V453">
        <v>16621</v>
      </c>
      <c r="W453">
        <v>16621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1236</v>
      </c>
      <c r="K454" s="1" t="s">
        <v>1237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8.1256000000000002E-3</v>
      </c>
      <c r="R454">
        <v>0</v>
      </c>
      <c r="S454">
        <v>0</v>
      </c>
      <c r="T454">
        <v>17773</v>
      </c>
      <c r="U454">
        <v>17773</v>
      </c>
      <c r="V454">
        <v>17773</v>
      </c>
      <c r="W454">
        <v>17773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1236</v>
      </c>
      <c r="K455" s="1" t="s">
        <v>1237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3.9678000000002E-3</v>
      </c>
      <c r="R455">
        <v>0</v>
      </c>
      <c r="S455">
        <v>0</v>
      </c>
      <c r="T455">
        <v>16301</v>
      </c>
      <c r="U455">
        <v>16301</v>
      </c>
      <c r="V455">
        <v>16301</v>
      </c>
      <c r="W455">
        <v>16301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1236</v>
      </c>
      <c r="K456" s="1" t="s">
        <v>1237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6.3067999999998998E-3</v>
      </c>
      <c r="R456">
        <v>0</v>
      </c>
      <c r="S456">
        <v>0</v>
      </c>
      <c r="T456">
        <v>17709</v>
      </c>
      <c r="U456">
        <v>17709</v>
      </c>
      <c r="V456">
        <v>17709</v>
      </c>
      <c r="W456">
        <v>17709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1236</v>
      </c>
      <c r="K457" s="1" t="s">
        <v>1237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5.4605000000003002E-3</v>
      </c>
      <c r="R457">
        <v>0</v>
      </c>
      <c r="S457">
        <v>0</v>
      </c>
      <c r="T457">
        <v>17261</v>
      </c>
      <c r="U457">
        <v>17261</v>
      </c>
      <c r="V457">
        <v>17261</v>
      </c>
      <c r="W457">
        <v>17261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1236</v>
      </c>
      <c r="K458" s="1" t="s">
        <v>1237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6.9695999999996004E-3</v>
      </c>
      <c r="R458">
        <v>0</v>
      </c>
      <c r="S458">
        <v>0</v>
      </c>
      <c r="T458">
        <v>17773</v>
      </c>
      <c r="U458">
        <v>17773</v>
      </c>
      <c r="V458">
        <v>17773</v>
      </c>
      <c r="W458">
        <v>17773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1236</v>
      </c>
      <c r="K459" s="1" t="s">
        <v>1237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7.9171999999999992E-3</v>
      </c>
      <c r="R459">
        <v>0</v>
      </c>
      <c r="S459">
        <v>0</v>
      </c>
      <c r="T459">
        <v>17389</v>
      </c>
      <c r="U459">
        <v>17389</v>
      </c>
      <c r="V459">
        <v>17389</v>
      </c>
      <c r="W459">
        <v>17389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1236</v>
      </c>
      <c r="K460" s="1" t="s">
        <v>1237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5.9601999999999997E-3</v>
      </c>
      <c r="R460">
        <v>0</v>
      </c>
      <c r="S460">
        <v>0</v>
      </c>
      <c r="T460">
        <v>17389</v>
      </c>
      <c r="U460">
        <v>17389</v>
      </c>
      <c r="V460">
        <v>17389</v>
      </c>
      <c r="W460">
        <v>17389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1236</v>
      </c>
      <c r="K461" s="1" t="s">
        <v>1237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6.4410000000001003E-3</v>
      </c>
      <c r="R461">
        <v>0</v>
      </c>
      <c r="S461">
        <v>0</v>
      </c>
      <c r="T461">
        <v>17716</v>
      </c>
      <c r="U461">
        <v>17716</v>
      </c>
      <c r="V461">
        <v>17716</v>
      </c>
      <c r="W461">
        <v>17716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1236</v>
      </c>
      <c r="K462" s="1" t="s">
        <v>1237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4.1343999999998004E-3</v>
      </c>
      <c r="R462">
        <v>0</v>
      </c>
      <c r="S462">
        <v>0</v>
      </c>
      <c r="T462">
        <v>15917</v>
      </c>
      <c r="U462">
        <v>15917</v>
      </c>
      <c r="V462">
        <v>15917</v>
      </c>
      <c r="W462">
        <v>15917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1236</v>
      </c>
      <c r="K463" s="1" t="s">
        <v>1237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6.7999000000003003E-3</v>
      </c>
      <c r="R463">
        <v>0</v>
      </c>
      <c r="S463">
        <v>0</v>
      </c>
      <c r="T463">
        <v>17773</v>
      </c>
      <c r="U463">
        <v>17773</v>
      </c>
      <c r="V463">
        <v>17773</v>
      </c>
      <c r="W463">
        <v>17773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1236</v>
      </c>
      <c r="K464" s="1" t="s">
        <v>1237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9.8332000000000003E-3</v>
      </c>
      <c r="R464">
        <v>0</v>
      </c>
      <c r="S464">
        <v>0</v>
      </c>
      <c r="T464">
        <v>17773</v>
      </c>
      <c r="U464">
        <v>17773</v>
      </c>
      <c r="V464">
        <v>17773</v>
      </c>
      <c r="W464">
        <v>17773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1236</v>
      </c>
      <c r="K465" s="1" t="s">
        <v>1237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6.3362000000001997E-3</v>
      </c>
      <c r="R465">
        <v>0</v>
      </c>
      <c r="S465">
        <v>0</v>
      </c>
      <c r="T465">
        <v>17645</v>
      </c>
      <c r="U465">
        <v>17645</v>
      </c>
      <c r="V465">
        <v>17645</v>
      </c>
      <c r="W465">
        <v>17645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1236</v>
      </c>
      <c r="K466" s="1" t="s">
        <v>1237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5.5523000000001002E-3</v>
      </c>
      <c r="R466">
        <v>0</v>
      </c>
      <c r="S466">
        <v>0</v>
      </c>
      <c r="T466">
        <v>17773</v>
      </c>
      <c r="U466">
        <v>17773</v>
      </c>
      <c r="V466">
        <v>17773</v>
      </c>
      <c r="W466">
        <v>17773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1236</v>
      </c>
      <c r="K467" s="1" t="s">
        <v>1237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6.3807999999999998E-3</v>
      </c>
      <c r="R467">
        <v>0</v>
      </c>
      <c r="S467">
        <v>0</v>
      </c>
      <c r="T467">
        <v>16877</v>
      </c>
      <c r="U467">
        <v>16877</v>
      </c>
      <c r="V467">
        <v>16877</v>
      </c>
      <c r="W467">
        <v>16877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1236</v>
      </c>
      <c r="K468" s="1" t="s">
        <v>1237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5.1046999999998996E-3</v>
      </c>
      <c r="R468">
        <v>0</v>
      </c>
      <c r="S468">
        <v>0</v>
      </c>
      <c r="T468">
        <v>16941</v>
      </c>
      <c r="U468">
        <v>16941</v>
      </c>
      <c r="V468">
        <v>16941</v>
      </c>
      <c r="W468">
        <v>16941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1236</v>
      </c>
      <c r="K469" s="1" t="s">
        <v>1237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6.4697000000001996E-3</v>
      </c>
      <c r="R469">
        <v>0</v>
      </c>
      <c r="S469">
        <v>0</v>
      </c>
      <c r="T469">
        <v>17773</v>
      </c>
      <c r="U469">
        <v>17773</v>
      </c>
      <c r="V469">
        <v>17773</v>
      </c>
      <c r="W469">
        <v>17773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1236</v>
      </c>
      <c r="K470" s="1" t="s">
        <v>1237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5.5935999999999998E-3</v>
      </c>
      <c r="R470">
        <v>0</v>
      </c>
      <c r="S470">
        <v>0</v>
      </c>
      <c r="T470">
        <v>17261</v>
      </c>
      <c r="U470">
        <v>17261</v>
      </c>
      <c r="V470">
        <v>17261</v>
      </c>
      <c r="W470">
        <v>17261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1236</v>
      </c>
      <c r="K471" s="1" t="s">
        <v>1237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7.8940000000001995E-3</v>
      </c>
      <c r="R471">
        <v>0</v>
      </c>
      <c r="S471">
        <v>0</v>
      </c>
      <c r="T471">
        <v>17773</v>
      </c>
      <c r="U471">
        <v>17773</v>
      </c>
      <c r="V471">
        <v>17773</v>
      </c>
      <c r="W471">
        <v>17773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1236</v>
      </c>
      <c r="K472" s="1" t="s">
        <v>1237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1.0652999999999999E-2</v>
      </c>
      <c r="R472">
        <v>0</v>
      </c>
      <c r="S472">
        <v>0</v>
      </c>
      <c r="T472">
        <v>17773</v>
      </c>
      <c r="U472">
        <v>17773</v>
      </c>
      <c r="V472">
        <v>17773</v>
      </c>
      <c r="W472">
        <v>17773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1236</v>
      </c>
      <c r="K473" s="1" t="s">
        <v>1237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9.4210000000000994E-3</v>
      </c>
      <c r="R473">
        <v>0</v>
      </c>
      <c r="S473">
        <v>0</v>
      </c>
      <c r="T473">
        <v>17773</v>
      </c>
      <c r="U473">
        <v>17773</v>
      </c>
      <c r="V473">
        <v>17773</v>
      </c>
      <c r="W473">
        <v>17773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1236</v>
      </c>
      <c r="K474" s="1" t="s">
        <v>1237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1.22194000000002E-2</v>
      </c>
      <c r="R474">
        <v>0</v>
      </c>
      <c r="S474">
        <v>0</v>
      </c>
      <c r="T474">
        <v>17773</v>
      </c>
      <c r="U474">
        <v>17773</v>
      </c>
      <c r="V474">
        <v>17773</v>
      </c>
      <c r="W474">
        <v>17773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1236</v>
      </c>
      <c r="K475" s="1" t="s">
        <v>1237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5.7135999999999004E-3</v>
      </c>
      <c r="R475">
        <v>0</v>
      </c>
      <c r="S475">
        <v>0</v>
      </c>
      <c r="T475">
        <v>17709</v>
      </c>
      <c r="U475">
        <v>17709</v>
      </c>
      <c r="V475">
        <v>17709</v>
      </c>
      <c r="W475">
        <v>17709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1236</v>
      </c>
      <c r="K476" s="1" t="s">
        <v>1237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8.6638999999997003E-3</v>
      </c>
      <c r="R476">
        <v>0</v>
      </c>
      <c r="S476">
        <v>0</v>
      </c>
      <c r="T476">
        <v>17773</v>
      </c>
      <c r="U476">
        <v>17773</v>
      </c>
      <c r="V476">
        <v>17773</v>
      </c>
      <c r="W476">
        <v>17773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1236</v>
      </c>
      <c r="K477" s="1" t="s">
        <v>1237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5.5450999999999001E-3</v>
      </c>
      <c r="R477">
        <v>0</v>
      </c>
      <c r="S477">
        <v>0</v>
      </c>
      <c r="T477">
        <v>17517</v>
      </c>
      <c r="U477">
        <v>17517</v>
      </c>
      <c r="V477">
        <v>17517</v>
      </c>
      <c r="W477">
        <v>17517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1236</v>
      </c>
      <c r="K478" s="1" t="s">
        <v>1237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6.9346999999998996E-3</v>
      </c>
      <c r="R478">
        <v>0</v>
      </c>
      <c r="S478">
        <v>0</v>
      </c>
      <c r="T478">
        <v>17773</v>
      </c>
      <c r="U478">
        <v>17773</v>
      </c>
      <c r="V478">
        <v>17773</v>
      </c>
      <c r="W478">
        <v>17773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1236</v>
      </c>
      <c r="K479" s="1" t="s">
        <v>1237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6.6153000000004E-3</v>
      </c>
      <c r="R479">
        <v>0</v>
      </c>
      <c r="S479">
        <v>0</v>
      </c>
      <c r="T479">
        <v>17773</v>
      </c>
      <c r="U479">
        <v>17773</v>
      </c>
      <c r="V479">
        <v>17773</v>
      </c>
      <c r="W479">
        <v>17773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1236</v>
      </c>
      <c r="K480" s="1" t="s">
        <v>1237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6.8095000000001002E-3</v>
      </c>
      <c r="R480">
        <v>0</v>
      </c>
      <c r="S480">
        <v>0</v>
      </c>
      <c r="T480">
        <v>17773</v>
      </c>
      <c r="U480">
        <v>17773</v>
      </c>
      <c r="V480">
        <v>17773</v>
      </c>
      <c r="W480">
        <v>17773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1236</v>
      </c>
      <c r="K481" s="1" t="s">
        <v>1237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6.3252999999998004E-3</v>
      </c>
      <c r="R481">
        <v>0</v>
      </c>
      <c r="S481">
        <v>0</v>
      </c>
      <c r="T481">
        <v>17773</v>
      </c>
      <c r="U481">
        <v>17773</v>
      </c>
      <c r="V481">
        <v>17773</v>
      </c>
      <c r="W481">
        <v>17773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1236</v>
      </c>
      <c r="K482" s="1" t="s">
        <v>1237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6.4456000000000999E-3</v>
      </c>
      <c r="R482">
        <v>0</v>
      </c>
      <c r="S482">
        <v>0</v>
      </c>
      <c r="T482">
        <v>16557</v>
      </c>
      <c r="U482">
        <v>16557</v>
      </c>
      <c r="V482">
        <v>16557</v>
      </c>
      <c r="W482">
        <v>16557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1236</v>
      </c>
      <c r="K483" s="1" t="s">
        <v>1237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6.8165999999999999E-3</v>
      </c>
      <c r="R483">
        <v>0</v>
      </c>
      <c r="S483">
        <v>0</v>
      </c>
      <c r="T483">
        <v>17773</v>
      </c>
      <c r="U483">
        <v>17773</v>
      </c>
      <c r="V483">
        <v>17773</v>
      </c>
      <c r="W483">
        <v>17773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1236</v>
      </c>
      <c r="K484" s="1" t="s">
        <v>1237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6.5977999999996999E-3</v>
      </c>
      <c r="R484">
        <v>0</v>
      </c>
      <c r="S484">
        <v>0</v>
      </c>
      <c r="T484">
        <v>17716</v>
      </c>
      <c r="U484">
        <v>17716</v>
      </c>
      <c r="V484">
        <v>17716</v>
      </c>
      <c r="W484">
        <v>17716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1236</v>
      </c>
      <c r="K485" s="1" t="s">
        <v>1237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6.0190000000002004E-3</v>
      </c>
      <c r="R485">
        <v>0</v>
      </c>
      <c r="S485">
        <v>0</v>
      </c>
      <c r="T485">
        <v>17773</v>
      </c>
      <c r="U485">
        <v>17773</v>
      </c>
      <c r="V485">
        <v>17773</v>
      </c>
      <c r="W485">
        <v>17773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1236</v>
      </c>
      <c r="K486" s="1" t="s">
        <v>1237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8.4550999999998995E-3</v>
      </c>
      <c r="R486">
        <v>0</v>
      </c>
      <c r="S486">
        <v>0</v>
      </c>
      <c r="T486">
        <v>17720</v>
      </c>
      <c r="U486">
        <v>17720</v>
      </c>
      <c r="V486">
        <v>17720</v>
      </c>
      <c r="W486">
        <v>17720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1236</v>
      </c>
      <c r="K487" s="1" t="s">
        <v>1237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5.4758000000001E-3</v>
      </c>
      <c r="R487">
        <v>0</v>
      </c>
      <c r="S487">
        <v>0</v>
      </c>
      <c r="T487">
        <v>17773</v>
      </c>
      <c r="U487">
        <v>17773</v>
      </c>
      <c r="V487">
        <v>17773</v>
      </c>
      <c r="W487">
        <v>17773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1236</v>
      </c>
      <c r="K488" s="1" t="s">
        <v>1237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8.8112999999999993E-3</v>
      </c>
      <c r="R488">
        <v>0</v>
      </c>
      <c r="S488">
        <v>0</v>
      </c>
      <c r="T488">
        <v>17773</v>
      </c>
      <c r="U488">
        <v>17773</v>
      </c>
      <c r="V488">
        <v>17773</v>
      </c>
      <c r="W488">
        <v>17773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1236</v>
      </c>
      <c r="K489" s="1" t="s">
        <v>1237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6.8340999999997997E-3</v>
      </c>
      <c r="R489">
        <v>0</v>
      </c>
      <c r="S489">
        <v>0</v>
      </c>
      <c r="T489">
        <v>17773</v>
      </c>
      <c r="U489">
        <v>17773</v>
      </c>
      <c r="V489">
        <v>17773</v>
      </c>
      <c r="W489">
        <v>17773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1236</v>
      </c>
      <c r="K490" s="1" t="s">
        <v>1237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6.5134000000002003E-3</v>
      </c>
      <c r="R490">
        <v>0</v>
      </c>
      <c r="S490">
        <v>0</v>
      </c>
      <c r="T490">
        <v>17773</v>
      </c>
      <c r="U490">
        <v>17773</v>
      </c>
      <c r="V490">
        <v>17773</v>
      </c>
      <c r="W490">
        <v>17773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1236</v>
      </c>
      <c r="K491" s="1" t="s">
        <v>1237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6.8209000000001001E-3</v>
      </c>
      <c r="R491">
        <v>0</v>
      </c>
      <c r="S491">
        <v>0</v>
      </c>
      <c r="T491">
        <v>17773</v>
      </c>
      <c r="U491">
        <v>17773</v>
      </c>
      <c r="V491">
        <v>17773</v>
      </c>
      <c r="W491">
        <v>17773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1236</v>
      </c>
      <c r="K492" s="1" t="s">
        <v>1237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8.9318000000000002E-3</v>
      </c>
      <c r="R492">
        <v>0</v>
      </c>
      <c r="S492">
        <v>0</v>
      </c>
      <c r="T492">
        <v>17709</v>
      </c>
      <c r="U492">
        <v>17709</v>
      </c>
      <c r="V492">
        <v>17709</v>
      </c>
      <c r="W492">
        <v>17709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1236</v>
      </c>
      <c r="K493" s="1" t="s">
        <v>1237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5.4240999999998997E-3</v>
      </c>
      <c r="R493">
        <v>0</v>
      </c>
      <c r="S493">
        <v>0</v>
      </c>
      <c r="T493">
        <v>16877</v>
      </c>
      <c r="U493">
        <v>16877</v>
      </c>
      <c r="V493">
        <v>16877</v>
      </c>
      <c r="W493">
        <v>16877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1236</v>
      </c>
      <c r="K494" s="1" t="s">
        <v>1237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4.9249000000001998E-3</v>
      </c>
      <c r="R494">
        <v>0</v>
      </c>
      <c r="S494">
        <v>0</v>
      </c>
      <c r="T494">
        <v>17069</v>
      </c>
      <c r="U494">
        <v>17069</v>
      </c>
      <c r="V494">
        <v>17069</v>
      </c>
      <c r="W494">
        <v>17069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1236</v>
      </c>
      <c r="K495" s="1" t="s">
        <v>1237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4.9849000000001002E-3</v>
      </c>
      <c r="R495">
        <v>0</v>
      </c>
      <c r="S495">
        <v>0</v>
      </c>
      <c r="T495">
        <v>16493</v>
      </c>
      <c r="U495">
        <v>16493</v>
      </c>
      <c r="V495">
        <v>16493</v>
      </c>
      <c r="W495">
        <v>16493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1236</v>
      </c>
      <c r="K496" s="1" t="s">
        <v>1237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6.0110999999997998E-3</v>
      </c>
      <c r="R496">
        <v>0</v>
      </c>
      <c r="S496">
        <v>0</v>
      </c>
      <c r="T496">
        <v>17710</v>
      </c>
      <c r="U496">
        <v>17710</v>
      </c>
      <c r="V496">
        <v>17710</v>
      </c>
      <c r="W496">
        <v>17710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1236</v>
      </c>
      <c r="K497" s="1" t="s">
        <v>1237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8.5367999999999E-3</v>
      </c>
      <c r="R497">
        <v>0</v>
      </c>
      <c r="S497">
        <v>0</v>
      </c>
      <c r="T497">
        <v>17773</v>
      </c>
      <c r="U497">
        <v>17773</v>
      </c>
      <c r="V497">
        <v>17773</v>
      </c>
      <c r="W497">
        <v>17773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1236</v>
      </c>
      <c r="K498" s="1" t="s">
        <v>1237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6.2171000000001003E-3</v>
      </c>
      <c r="R498">
        <v>0</v>
      </c>
      <c r="S498">
        <v>0</v>
      </c>
      <c r="T498">
        <v>17645</v>
      </c>
      <c r="U498">
        <v>17645</v>
      </c>
      <c r="V498">
        <v>17645</v>
      </c>
      <c r="W498">
        <v>17645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1236</v>
      </c>
      <c r="K499" s="1" t="s">
        <v>1237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1.06250999999999E-2</v>
      </c>
      <c r="R499">
        <v>0</v>
      </c>
      <c r="S499">
        <v>0</v>
      </c>
      <c r="T499">
        <v>17773</v>
      </c>
      <c r="U499">
        <v>17773</v>
      </c>
      <c r="V499">
        <v>17773</v>
      </c>
      <c r="W499">
        <v>17773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1236</v>
      </c>
      <c r="K500" s="1" t="s">
        <v>1237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7.3316999999999003E-3</v>
      </c>
      <c r="R500">
        <v>0</v>
      </c>
      <c r="S500">
        <v>0</v>
      </c>
      <c r="T500">
        <v>17773</v>
      </c>
      <c r="U500">
        <v>17773</v>
      </c>
      <c r="V500">
        <v>17773</v>
      </c>
      <c r="W500">
        <v>17773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1236</v>
      </c>
      <c r="K501" s="1" t="s">
        <v>1237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7.1504000000000003E-3</v>
      </c>
      <c r="R501">
        <v>0</v>
      </c>
      <c r="S501">
        <v>0</v>
      </c>
      <c r="T501">
        <v>17773</v>
      </c>
      <c r="U501">
        <v>17773</v>
      </c>
      <c r="V501">
        <v>17773</v>
      </c>
      <c r="W501">
        <v>17773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1236</v>
      </c>
      <c r="K502" s="1" t="s">
        <v>1237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1.14662999999999E-2</v>
      </c>
      <c r="R502">
        <v>0</v>
      </c>
      <c r="S502">
        <v>0</v>
      </c>
      <c r="T502">
        <v>17789</v>
      </c>
      <c r="U502">
        <v>17789</v>
      </c>
      <c r="V502">
        <v>17789</v>
      </c>
      <c r="W502">
        <v>17789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1236</v>
      </c>
      <c r="K503" s="1" t="s">
        <v>1237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1.0256099999999799E-2</v>
      </c>
      <c r="R503">
        <v>0</v>
      </c>
      <c r="S503">
        <v>0</v>
      </c>
      <c r="T503">
        <v>17789</v>
      </c>
      <c r="U503">
        <v>17789</v>
      </c>
      <c r="V503">
        <v>17789</v>
      </c>
      <c r="W503">
        <v>17789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1236</v>
      </c>
      <c r="K504" s="1" t="s">
        <v>1237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1.3362100000000101E-2</v>
      </c>
      <c r="R504">
        <v>0</v>
      </c>
      <c r="S504">
        <v>0</v>
      </c>
      <c r="T504">
        <v>17789</v>
      </c>
      <c r="U504">
        <v>17789</v>
      </c>
      <c r="V504">
        <v>17789</v>
      </c>
      <c r="W504">
        <v>17789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1236</v>
      </c>
      <c r="K505" s="1" t="s">
        <v>1237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1.06144000000001E-2</v>
      </c>
      <c r="R505">
        <v>0</v>
      </c>
      <c r="S505">
        <v>0</v>
      </c>
      <c r="T505">
        <v>17789</v>
      </c>
      <c r="U505">
        <v>17789</v>
      </c>
      <c r="V505">
        <v>17789</v>
      </c>
      <c r="W505">
        <v>17789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1236</v>
      </c>
      <c r="K506" s="1" t="s">
        <v>1237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1.06919999999997E-2</v>
      </c>
      <c r="R506">
        <v>0</v>
      </c>
      <c r="S506">
        <v>0</v>
      </c>
      <c r="T506">
        <v>17789</v>
      </c>
      <c r="U506">
        <v>17789</v>
      </c>
      <c r="V506">
        <v>17789</v>
      </c>
      <c r="W506">
        <v>17789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1236</v>
      </c>
      <c r="K507" s="1" t="s">
        <v>1237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1.10561999999996E-2</v>
      </c>
      <c r="R507">
        <v>0</v>
      </c>
      <c r="S507">
        <v>0</v>
      </c>
      <c r="T507">
        <v>17789</v>
      </c>
      <c r="U507">
        <v>17789</v>
      </c>
      <c r="V507">
        <v>17789</v>
      </c>
      <c r="W507">
        <v>17789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1236</v>
      </c>
      <c r="K508" s="1" t="s">
        <v>1237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9.5993999999999004E-3</v>
      </c>
      <c r="R508">
        <v>0</v>
      </c>
      <c r="S508">
        <v>0</v>
      </c>
      <c r="T508">
        <v>17789</v>
      </c>
      <c r="U508">
        <v>17789</v>
      </c>
      <c r="V508">
        <v>17789</v>
      </c>
      <c r="W508">
        <v>17789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1236</v>
      </c>
      <c r="K509" s="1" t="s">
        <v>1237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1.44844000000001E-2</v>
      </c>
      <c r="R509">
        <v>0</v>
      </c>
      <c r="S509">
        <v>0</v>
      </c>
      <c r="T509">
        <v>17789</v>
      </c>
      <c r="U509">
        <v>17789</v>
      </c>
      <c r="V509">
        <v>17789</v>
      </c>
      <c r="W509">
        <v>17789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1236</v>
      </c>
      <c r="K510" s="1" t="s">
        <v>1237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8.0464000000000004E-3</v>
      </c>
      <c r="R510">
        <v>0</v>
      </c>
      <c r="S510">
        <v>0</v>
      </c>
      <c r="T510">
        <v>17789</v>
      </c>
      <c r="U510">
        <v>17789</v>
      </c>
      <c r="V510">
        <v>17789</v>
      </c>
      <c r="W510">
        <v>17789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1236</v>
      </c>
      <c r="K511" s="1" t="s">
        <v>1237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6.3162000000000999E-3</v>
      </c>
      <c r="R511">
        <v>0</v>
      </c>
      <c r="S511">
        <v>0</v>
      </c>
      <c r="T511">
        <v>17469</v>
      </c>
      <c r="U511">
        <v>17469</v>
      </c>
      <c r="V511">
        <v>17469</v>
      </c>
      <c r="W511">
        <v>17469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1236</v>
      </c>
      <c r="K512" s="1" t="s">
        <v>1237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9.5735999999998992E-3</v>
      </c>
      <c r="R512">
        <v>0</v>
      </c>
      <c r="S512">
        <v>0</v>
      </c>
      <c r="T512">
        <v>17789</v>
      </c>
      <c r="U512">
        <v>17789</v>
      </c>
      <c r="V512">
        <v>17789</v>
      </c>
      <c r="W512">
        <v>17789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1236</v>
      </c>
      <c r="K513" s="1" t="s">
        <v>1237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8.0716999999999005E-3</v>
      </c>
      <c r="R513">
        <v>0</v>
      </c>
      <c r="S513">
        <v>0</v>
      </c>
      <c r="T513">
        <v>17661</v>
      </c>
      <c r="U513">
        <v>17661</v>
      </c>
      <c r="V513">
        <v>17661</v>
      </c>
      <c r="W513">
        <v>17661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1236</v>
      </c>
      <c r="K514" s="1" t="s">
        <v>1237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9.5127999999998995E-3</v>
      </c>
      <c r="R514">
        <v>0</v>
      </c>
      <c r="S514">
        <v>0</v>
      </c>
      <c r="T514">
        <v>17789</v>
      </c>
      <c r="U514">
        <v>17789</v>
      </c>
      <c r="V514">
        <v>17789</v>
      </c>
      <c r="W514">
        <v>17789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1236</v>
      </c>
      <c r="K515" s="1" t="s">
        <v>1237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1.48070000000002E-2</v>
      </c>
      <c r="R515">
        <v>0</v>
      </c>
      <c r="S515">
        <v>0</v>
      </c>
      <c r="T515">
        <v>17789</v>
      </c>
      <c r="U515">
        <v>17789</v>
      </c>
      <c r="V515">
        <v>17789</v>
      </c>
      <c r="W515">
        <v>17789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1236</v>
      </c>
      <c r="K516" s="1" t="s">
        <v>1237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1.28688000000001E-2</v>
      </c>
      <c r="R516">
        <v>0</v>
      </c>
      <c r="S516">
        <v>0</v>
      </c>
      <c r="T516">
        <v>17789</v>
      </c>
      <c r="U516">
        <v>17789</v>
      </c>
      <c r="V516">
        <v>17789</v>
      </c>
      <c r="W516">
        <v>17789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1236</v>
      </c>
      <c r="K517" s="1" t="s">
        <v>1237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8.6501000000000997E-3</v>
      </c>
      <c r="R517">
        <v>0</v>
      </c>
      <c r="S517">
        <v>0</v>
      </c>
      <c r="T517">
        <v>17789</v>
      </c>
      <c r="U517">
        <v>17789</v>
      </c>
      <c r="V517">
        <v>17789</v>
      </c>
      <c r="W517">
        <v>17789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1236</v>
      </c>
      <c r="K518" s="1" t="s">
        <v>1237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1.5231200000000099E-2</v>
      </c>
      <c r="R518">
        <v>0</v>
      </c>
      <c r="S518">
        <v>0</v>
      </c>
      <c r="T518">
        <v>17789</v>
      </c>
      <c r="U518">
        <v>17789</v>
      </c>
      <c r="V518">
        <v>17789</v>
      </c>
      <c r="W518">
        <v>17789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1236</v>
      </c>
      <c r="K519" s="1" t="s">
        <v>1237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1.0278499999999999E-2</v>
      </c>
      <c r="R519">
        <v>0</v>
      </c>
      <c r="S519">
        <v>0</v>
      </c>
      <c r="T519">
        <v>17789</v>
      </c>
      <c r="U519">
        <v>17789</v>
      </c>
      <c r="V519">
        <v>17789</v>
      </c>
      <c r="W519">
        <v>17789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1236</v>
      </c>
      <c r="K520" s="1" t="s">
        <v>1237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1.06333999999996E-2</v>
      </c>
      <c r="R520">
        <v>0</v>
      </c>
      <c r="S520">
        <v>0</v>
      </c>
      <c r="T520">
        <v>17789</v>
      </c>
      <c r="U520">
        <v>17789</v>
      </c>
      <c r="V520">
        <v>17789</v>
      </c>
      <c r="W520">
        <v>17789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1236</v>
      </c>
      <c r="K521" s="1" t="s">
        <v>1237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7.4570999999998E-3</v>
      </c>
      <c r="R521">
        <v>0</v>
      </c>
      <c r="S521">
        <v>0</v>
      </c>
      <c r="T521">
        <v>17789</v>
      </c>
      <c r="U521">
        <v>17789</v>
      </c>
      <c r="V521">
        <v>17789</v>
      </c>
      <c r="W521">
        <v>17789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1236</v>
      </c>
      <c r="K522" s="1" t="s">
        <v>1237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6.8722999999998998E-3</v>
      </c>
      <c r="R522">
        <v>0</v>
      </c>
      <c r="S522">
        <v>0</v>
      </c>
      <c r="T522">
        <v>17789</v>
      </c>
      <c r="U522">
        <v>17789</v>
      </c>
      <c r="V522">
        <v>17789</v>
      </c>
      <c r="W522">
        <v>17789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1236</v>
      </c>
      <c r="K523" s="1" t="s">
        <v>1237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1.1505E-2</v>
      </c>
      <c r="R523">
        <v>0</v>
      </c>
      <c r="S523">
        <v>0</v>
      </c>
      <c r="T523">
        <v>17789</v>
      </c>
      <c r="U523">
        <v>17789</v>
      </c>
      <c r="V523">
        <v>17789</v>
      </c>
      <c r="W523">
        <v>17789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1236</v>
      </c>
      <c r="K524" s="1" t="s">
        <v>1237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1.1761499999999901E-2</v>
      </c>
      <c r="R524">
        <v>0</v>
      </c>
      <c r="S524">
        <v>0</v>
      </c>
      <c r="T524">
        <v>17789</v>
      </c>
      <c r="U524">
        <v>17789</v>
      </c>
      <c r="V524">
        <v>17789</v>
      </c>
      <c r="W524">
        <v>17789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1236</v>
      </c>
      <c r="K525" s="1" t="s">
        <v>1237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7.7097000000003E-3</v>
      </c>
      <c r="R525">
        <v>0</v>
      </c>
      <c r="S525">
        <v>0</v>
      </c>
      <c r="T525">
        <v>17789</v>
      </c>
      <c r="U525">
        <v>17789</v>
      </c>
      <c r="V525">
        <v>17789</v>
      </c>
      <c r="W525">
        <v>17789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1236</v>
      </c>
      <c r="K526" s="1" t="s">
        <v>1237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1.22680000000001E-2</v>
      </c>
      <c r="R526">
        <v>0</v>
      </c>
      <c r="S526">
        <v>0</v>
      </c>
      <c r="T526">
        <v>17789</v>
      </c>
      <c r="U526">
        <v>17789</v>
      </c>
      <c r="V526">
        <v>17789</v>
      </c>
      <c r="W526">
        <v>17789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1236</v>
      </c>
      <c r="K527" s="1" t="s">
        <v>1237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1.24244E-2</v>
      </c>
      <c r="R527">
        <v>0</v>
      </c>
      <c r="S527">
        <v>0</v>
      </c>
      <c r="T527">
        <v>17789</v>
      </c>
      <c r="U527">
        <v>17789</v>
      </c>
      <c r="V527">
        <v>17789</v>
      </c>
      <c r="W527">
        <v>17789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1236</v>
      </c>
      <c r="K528" s="1" t="s">
        <v>1237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1.3492200000000299E-2</v>
      </c>
      <c r="R528">
        <v>0</v>
      </c>
      <c r="S528">
        <v>0</v>
      </c>
      <c r="T528">
        <v>17789</v>
      </c>
      <c r="U528">
        <v>17789</v>
      </c>
      <c r="V528">
        <v>17789</v>
      </c>
      <c r="W528">
        <v>17789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1236</v>
      </c>
      <c r="K529" s="1" t="s">
        <v>1237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1.11429000000002E-2</v>
      </c>
      <c r="R529">
        <v>0</v>
      </c>
      <c r="S529">
        <v>0</v>
      </c>
      <c r="T529">
        <v>17789</v>
      </c>
      <c r="U529">
        <v>17789</v>
      </c>
      <c r="V529">
        <v>17789</v>
      </c>
      <c r="W529">
        <v>17789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1236</v>
      </c>
      <c r="K530" s="1" t="s">
        <v>1237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1.22465000000002E-2</v>
      </c>
      <c r="R530">
        <v>0</v>
      </c>
      <c r="S530">
        <v>0</v>
      </c>
      <c r="T530">
        <v>17789</v>
      </c>
      <c r="U530">
        <v>17789</v>
      </c>
      <c r="V530">
        <v>17789</v>
      </c>
      <c r="W530">
        <v>17789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1236</v>
      </c>
      <c r="K531" s="1" t="s">
        <v>1237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5.5565999999997997E-3</v>
      </c>
      <c r="R531">
        <v>0</v>
      </c>
      <c r="S531">
        <v>0</v>
      </c>
      <c r="T531">
        <v>16958</v>
      </c>
      <c r="U531">
        <v>16958</v>
      </c>
      <c r="V531">
        <v>16958</v>
      </c>
      <c r="W531">
        <v>16958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1236</v>
      </c>
      <c r="K532" s="1" t="s">
        <v>1237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1.24443000000002E-2</v>
      </c>
      <c r="R532">
        <v>0</v>
      </c>
      <c r="S532">
        <v>0</v>
      </c>
      <c r="T532">
        <v>17789</v>
      </c>
      <c r="U532">
        <v>17789</v>
      </c>
      <c r="V532">
        <v>17789</v>
      </c>
      <c r="W532">
        <v>17789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1236</v>
      </c>
      <c r="K533" s="1" t="s">
        <v>1237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1.49531E-2</v>
      </c>
      <c r="R533">
        <v>0</v>
      </c>
      <c r="S533">
        <v>0</v>
      </c>
      <c r="T533">
        <v>17789</v>
      </c>
      <c r="U533">
        <v>17789</v>
      </c>
      <c r="V533">
        <v>17789</v>
      </c>
      <c r="W533">
        <v>17789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1236</v>
      </c>
      <c r="K534" s="1" t="s">
        <v>1237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1.49190000000003E-2</v>
      </c>
      <c r="R534">
        <v>0</v>
      </c>
      <c r="S534">
        <v>0</v>
      </c>
      <c r="T534">
        <v>17789</v>
      </c>
      <c r="U534">
        <v>17789</v>
      </c>
      <c r="V534">
        <v>17789</v>
      </c>
      <c r="W534">
        <v>17789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1236</v>
      </c>
      <c r="K535" s="1" t="s">
        <v>1237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8.3387999999997003E-3</v>
      </c>
      <c r="R535">
        <v>0</v>
      </c>
      <c r="S535">
        <v>0</v>
      </c>
      <c r="T535">
        <v>17789</v>
      </c>
      <c r="U535">
        <v>17789</v>
      </c>
      <c r="V535">
        <v>17789</v>
      </c>
      <c r="W535">
        <v>17789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1236</v>
      </c>
      <c r="K536" s="1" t="s">
        <v>1237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9.3309000000001002E-3</v>
      </c>
      <c r="R536">
        <v>0</v>
      </c>
      <c r="S536">
        <v>0</v>
      </c>
      <c r="T536">
        <v>17789</v>
      </c>
      <c r="U536">
        <v>17789</v>
      </c>
      <c r="V536">
        <v>17789</v>
      </c>
      <c r="W536">
        <v>17789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1236</v>
      </c>
      <c r="K537" s="1" t="s">
        <v>1237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9.7938000000001007E-3</v>
      </c>
      <c r="R537">
        <v>0</v>
      </c>
      <c r="S537">
        <v>0</v>
      </c>
      <c r="T537">
        <v>17789</v>
      </c>
      <c r="U537">
        <v>17789</v>
      </c>
      <c r="V537">
        <v>17789</v>
      </c>
      <c r="W537">
        <v>17789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1236</v>
      </c>
      <c r="K538" s="1" t="s">
        <v>1237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1.08942E-2</v>
      </c>
      <c r="R538">
        <v>0</v>
      </c>
      <c r="S538">
        <v>0</v>
      </c>
      <c r="T538">
        <v>17789</v>
      </c>
      <c r="U538">
        <v>17789</v>
      </c>
      <c r="V538">
        <v>17789</v>
      </c>
      <c r="W538">
        <v>17789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1236</v>
      </c>
      <c r="K539" s="1" t="s">
        <v>1237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1.09202000000001E-2</v>
      </c>
      <c r="R539">
        <v>0</v>
      </c>
      <c r="S539">
        <v>0</v>
      </c>
      <c r="T539">
        <v>17789</v>
      </c>
      <c r="U539">
        <v>17789</v>
      </c>
      <c r="V539">
        <v>17789</v>
      </c>
      <c r="W539">
        <v>17789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1236</v>
      </c>
      <c r="K540" s="1" t="s">
        <v>1237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9.5340999999997001E-3</v>
      </c>
      <c r="R540">
        <v>0</v>
      </c>
      <c r="S540">
        <v>0</v>
      </c>
      <c r="T540">
        <v>17789</v>
      </c>
      <c r="U540">
        <v>17789</v>
      </c>
      <c r="V540">
        <v>17789</v>
      </c>
      <c r="W540">
        <v>17789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1236</v>
      </c>
      <c r="K541" s="1" t="s">
        <v>1237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1.0038300000000101E-2</v>
      </c>
      <c r="R541">
        <v>0</v>
      </c>
      <c r="S541">
        <v>0</v>
      </c>
      <c r="T541">
        <v>17789</v>
      </c>
      <c r="U541">
        <v>17789</v>
      </c>
      <c r="V541">
        <v>17789</v>
      </c>
      <c r="W541">
        <v>17789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1236</v>
      </c>
      <c r="K542" s="1" t="s">
        <v>1237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1.2290499999999699E-2</v>
      </c>
      <c r="R542">
        <v>0</v>
      </c>
      <c r="S542">
        <v>0</v>
      </c>
      <c r="T542">
        <v>17789</v>
      </c>
      <c r="U542">
        <v>17789</v>
      </c>
      <c r="V542">
        <v>17789</v>
      </c>
      <c r="W542">
        <v>17789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1236</v>
      </c>
      <c r="K543" s="1" t="s">
        <v>1237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1.04279000000002E-2</v>
      </c>
      <c r="R543">
        <v>0</v>
      </c>
      <c r="S543">
        <v>0</v>
      </c>
      <c r="T543">
        <v>17789</v>
      </c>
      <c r="U543">
        <v>17789</v>
      </c>
      <c r="V543">
        <v>17789</v>
      </c>
      <c r="W543">
        <v>17789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1236</v>
      </c>
      <c r="K544" s="1" t="s">
        <v>1237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8.8773999999997993E-3</v>
      </c>
      <c r="R544">
        <v>0</v>
      </c>
      <c r="S544">
        <v>0</v>
      </c>
      <c r="T544">
        <v>17789</v>
      </c>
      <c r="U544">
        <v>17789</v>
      </c>
      <c r="V544">
        <v>17789</v>
      </c>
      <c r="W544">
        <v>17789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1236</v>
      </c>
      <c r="K545" s="1" t="s">
        <v>1237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1.0906399999999599E-2</v>
      </c>
      <c r="R545">
        <v>0</v>
      </c>
      <c r="S545">
        <v>0</v>
      </c>
      <c r="T545">
        <v>17789</v>
      </c>
      <c r="U545">
        <v>17789</v>
      </c>
      <c r="V545">
        <v>17789</v>
      </c>
      <c r="W545">
        <v>17789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1236</v>
      </c>
      <c r="K546" s="1" t="s">
        <v>1237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1.15840999999998E-2</v>
      </c>
      <c r="R546">
        <v>0</v>
      </c>
      <c r="S546">
        <v>0</v>
      </c>
      <c r="T546">
        <v>17789</v>
      </c>
      <c r="U546">
        <v>17789</v>
      </c>
      <c r="V546">
        <v>17789</v>
      </c>
      <c r="W546">
        <v>17789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1236</v>
      </c>
      <c r="K547" s="1" t="s">
        <v>1237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1.22868E-2</v>
      </c>
      <c r="R547">
        <v>0</v>
      </c>
      <c r="S547">
        <v>0</v>
      </c>
      <c r="T547">
        <v>17789</v>
      </c>
      <c r="U547">
        <v>17789</v>
      </c>
      <c r="V547">
        <v>17789</v>
      </c>
      <c r="W547">
        <v>17789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1236</v>
      </c>
      <c r="K548" s="1" t="s">
        <v>1237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9.8772999999998008E-3</v>
      </c>
      <c r="R548">
        <v>0</v>
      </c>
      <c r="S548">
        <v>0</v>
      </c>
      <c r="T548">
        <v>17789</v>
      </c>
      <c r="U548">
        <v>17789</v>
      </c>
      <c r="V548">
        <v>17789</v>
      </c>
      <c r="W548">
        <v>17789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1236</v>
      </c>
      <c r="K549" s="1" t="s">
        <v>1237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9.1169999999998006E-3</v>
      </c>
      <c r="R549">
        <v>0</v>
      </c>
      <c r="S549">
        <v>0</v>
      </c>
      <c r="T549">
        <v>17789</v>
      </c>
      <c r="U549">
        <v>17789</v>
      </c>
      <c r="V549">
        <v>17789</v>
      </c>
      <c r="W549">
        <v>17789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1236</v>
      </c>
      <c r="K550" s="1" t="s">
        <v>1237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1.8425000000000101E-2</v>
      </c>
      <c r="R550">
        <v>0</v>
      </c>
      <c r="S550">
        <v>0</v>
      </c>
      <c r="T550">
        <v>17789</v>
      </c>
      <c r="U550">
        <v>17789</v>
      </c>
      <c r="V550">
        <v>17789</v>
      </c>
      <c r="W550">
        <v>17789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1236</v>
      </c>
      <c r="K551" s="1" t="s">
        <v>1237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6.6055000000000003E-3</v>
      </c>
      <c r="R551">
        <v>0</v>
      </c>
      <c r="S551">
        <v>0</v>
      </c>
      <c r="T551">
        <v>16957</v>
      </c>
      <c r="U551">
        <v>16957</v>
      </c>
      <c r="V551">
        <v>16957</v>
      </c>
      <c r="W551">
        <v>16957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1236</v>
      </c>
      <c r="K552" s="1" t="s">
        <v>1237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8.9802999999997E-3</v>
      </c>
      <c r="R552">
        <v>0</v>
      </c>
      <c r="S552">
        <v>0</v>
      </c>
      <c r="T552">
        <v>17789</v>
      </c>
      <c r="U552">
        <v>17789</v>
      </c>
      <c r="V552">
        <v>17789</v>
      </c>
      <c r="W552">
        <v>17789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1236</v>
      </c>
      <c r="K553" s="1" t="s">
        <v>1237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9.9511999999997002E-3</v>
      </c>
      <c r="R553">
        <v>0</v>
      </c>
      <c r="S553">
        <v>0</v>
      </c>
      <c r="T553">
        <v>17789</v>
      </c>
      <c r="U553">
        <v>17789</v>
      </c>
      <c r="V553">
        <v>17789</v>
      </c>
      <c r="W553">
        <v>17789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1236</v>
      </c>
      <c r="K554" s="1" t="s">
        <v>1237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9.3057000000000001E-3</v>
      </c>
      <c r="R554">
        <v>0</v>
      </c>
      <c r="S554">
        <v>0</v>
      </c>
      <c r="T554">
        <v>17789</v>
      </c>
      <c r="U554">
        <v>17789</v>
      </c>
      <c r="V554">
        <v>17789</v>
      </c>
      <c r="W554">
        <v>17789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1236</v>
      </c>
      <c r="K555" s="1" t="s">
        <v>1237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7.3443000000001004E-3</v>
      </c>
      <c r="R555">
        <v>0</v>
      </c>
      <c r="S555">
        <v>0</v>
      </c>
      <c r="T555">
        <v>17277</v>
      </c>
      <c r="U555">
        <v>17277</v>
      </c>
      <c r="V555">
        <v>17277</v>
      </c>
      <c r="W555">
        <v>17277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1236</v>
      </c>
      <c r="K556" s="1" t="s">
        <v>1237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7.7616000000001999E-3</v>
      </c>
      <c r="R556">
        <v>0</v>
      </c>
      <c r="S556">
        <v>0</v>
      </c>
      <c r="T556">
        <v>17789</v>
      </c>
      <c r="U556">
        <v>17789</v>
      </c>
      <c r="V556">
        <v>17789</v>
      </c>
      <c r="W556">
        <v>17789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1236</v>
      </c>
      <c r="K557" s="1" t="s">
        <v>1237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1.22165E-2</v>
      </c>
      <c r="R557">
        <v>0</v>
      </c>
      <c r="S557">
        <v>0</v>
      </c>
      <c r="T557">
        <v>17789</v>
      </c>
      <c r="U557">
        <v>17789</v>
      </c>
      <c r="V557">
        <v>17789</v>
      </c>
      <c r="W557">
        <v>17789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1236</v>
      </c>
      <c r="K558" s="1" t="s">
        <v>1237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1.58013999999999E-2</v>
      </c>
      <c r="R558">
        <v>0</v>
      </c>
      <c r="S558">
        <v>0</v>
      </c>
      <c r="T558">
        <v>17789</v>
      </c>
      <c r="U558">
        <v>17789</v>
      </c>
      <c r="V558">
        <v>17789</v>
      </c>
      <c r="W558">
        <v>17789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1236</v>
      </c>
      <c r="K559" s="1" t="s">
        <v>1237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7.7108999999996996E-3</v>
      </c>
      <c r="R559">
        <v>0</v>
      </c>
      <c r="S559">
        <v>0</v>
      </c>
      <c r="T559">
        <v>17789</v>
      </c>
      <c r="U559">
        <v>17789</v>
      </c>
      <c r="V559">
        <v>17789</v>
      </c>
      <c r="W559">
        <v>17789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1236</v>
      </c>
      <c r="K560" s="1" t="s">
        <v>1237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1.02203999999996E-2</v>
      </c>
      <c r="R560">
        <v>0</v>
      </c>
      <c r="S560">
        <v>0</v>
      </c>
      <c r="T560">
        <v>17789</v>
      </c>
      <c r="U560">
        <v>17789</v>
      </c>
      <c r="V560">
        <v>17789</v>
      </c>
      <c r="W560">
        <v>17789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1236</v>
      </c>
      <c r="K561" s="1" t="s">
        <v>1237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1.1223600000000101E-2</v>
      </c>
      <c r="R561">
        <v>0</v>
      </c>
      <c r="S561">
        <v>0</v>
      </c>
      <c r="T561">
        <v>17789</v>
      </c>
      <c r="U561">
        <v>17789</v>
      </c>
      <c r="V561">
        <v>17789</v>
      </c>
      <c r="W561">
        <v>17789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1236</v>
      </c>
      <c r="K562" s="1" t="s">
        <v>1237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7.6002999999999999E-3</v>
      </c>
      <c r="R562">
        <v>0</v>
      </c>
      <c r="S562">
        <v>0</v>
      </c>
      <c r="T562">
        <v>17661</v>
      </c>
      <c r="U562">
        <v>17661</v>
      </c>
      <c r="V562">
        <v>17661</v>
      </c>
      <c r="W562">
        <v>17661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1236</v>
      </c>
      <c r="K563" s="1" t="s">
        <v>1237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1.0568200000000199E-2</v>
      </c>
      <c r="R563">
        <v>0</v>
      </c>
      <c r="S563">
        <v>0</v>
      </c>
      <c r="T563">
        <v>17789</v>
      </c>
      <c r="U563">
        <v>17789</v>
      </c>
      <c r="V563">
        <v>17789</v>
      </c>
      <c r="W563">
        <v>17789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1236</v>
      </c>
      <c r="K564" s="1" t="s">
        <v>1237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1.32645E-2</v>
      </c>
      <c r="R564">
        <v>0</v>
      </c>
      <c r="S564">
        <v>0</v>
      </c>
      <c r="T564">
        <v>17789</v>
      </c>
      <c r="U564">
        <v>17789</v>
      </c>
      <c r="V564">
        <v>17789</v>
      </c>
      <c r="W564">
        <v>17789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1236</v>
      </c>
      <c r="K565" s="1" t="s">
        <v>1237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1.03838999999998E-2</v>
      </c>
      <c r="R565">
        <v>0</v>
      </c>
      <c r="S565">
        <v>0</v>
      </c>
      <c r="T565">
        <v>17789</v>
      </c>
      <c r="U565">
        <v>17789</v>
      </c>
      <c r="V565">
        <v>17789</v>
      </c>
      <c r="W565">
        <v>17789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1236</v>
      </c>
      <c r="K566" s="1" t="s">
        <v>1237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6.7008999999997E-3</v>
      </c>
      <c r="R566">
        <v>0</v>
      </c>
      <c r="S566">
        <v>0</v>
      </c>
      <c r="T566">
        <v>17597</v>
      </c>
      <c r="U566">
        <v>17597</v>
      </c>
      <c r="V566">
        <v>17597</v>
      </c>
      <c r="W566">
        <v>17597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1236</v>
      </c>
      <c r="K567" s="1" t="s">
        <v>1237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9.0188000000001999E-3</v>
      </c>
      <c r="R567">
        <v>0</v>
      </c>
      <c r="S567">
        <v>0</v>
      </c>
      <c r="T567">
        <v>17789</v>
      </c>
      <c r="U567">
        <v>17789</v>
      </c>
      <c r="V567">
        <v>17789</v>
      </c>
      <c r="W567">
        <v>17789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1236</v>
      </c>
      <c r="K568" s="1" t="s">
        <v>1237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7.6887999999999002E-3</v>
      </c>
      <c r="R568">
        <v>0</v>
      </c>
      <c r="S568">
        <v>0</v>
      </c>
      <c r="T568">
        <v>17789</v>
      </c>
      <c r="U568">
        <v>17789</v>
      </c>
      <c r="V568">
        <v>17789</v>
      </c>
      <c r="W568">
        <v>17789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1236</v>
      </c>
      <c r="K569" s="1" t="s">
        <v>1237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1.3192000000000001E-2</v>
      </c>
      <c r="R569">
        <v>0</v>
      </c>
      <c r="S569">
        <v>0</v>
      </c>
      <c r="T569">
        <v>17789</v>
      </c>
      <c r="U569">
        <v>17789</v>
      </c>
      <c r="V569">
        <v>17789</v>
      </c>
      <c r="W569">
        <v>17789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1236</v>
      </c>
      <c r="K570" s="1" t="s">
        <v>1237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9.2878000000000006E-3</v>
      </c>
      <c r="R570">
        <v>0</v>
      </c>
      <c r="S570">
        <v>0</v>
      </c>
      <c r="T570">
        <v>17789</v>
      </c>
      <c r="U570">
        <v>17789</v>
      </c>
      <c r="V570">
        <v>17789</v>
      </c>
      <c r="W570">
        <v>17789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1236</v>
      </c>
      <c r="K571" s="1" t="s">
        <v>1237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1.7920799999999699E-2</v>
      </c>
      <c r="R571">
        <v>0</v>
      </c>
      <c r="S571">
        <v>0</v>
      </c>
      <c r="T571">
        <v>17789</v>
      </c>
      <c r="U571">
        <v>17789</v>
      </c>
      <c r="V571">
        <v>17789</v>
      </c>
      <c r="W571">
        <v>17789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1236</v>
      </c>
      <c r="K572" s="1" t="s">
        <v>1237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8.0765999999998003E-3</v>
      </c>
      <c r="R572">
        <v>0</v>
      </c>
      <c r="S572">
        <v>0</v>
      </c>
      <c r="T572">
        <v>17661</v>
      </c>
      <c r="U572">
        <v>17661</v>
      </c>
      <c r="V572">
        <v>17661</v>
      </c>
      <c r="W572">
        <v>17661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1236</v>
      </c>
      <c r="K573" s="1" t="s">
        <v>1237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1.48564000000002E-2</v>
      </c>
      <c r="R573">
        <v>0</v>
      </c>
      <c r="S573">
        <v>0</v>
      </c>
      <c r="T573">
        <v>17789</v>
      </c>
      <c r="U573">
        <v>17789</v>
      </c>
      <c r="V573">
        <v>17789</v>
      </c>
      <c r="W573">
        <v>17789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1236</v>
      </c>
      <c r="K574" s="1" t="s">
        <v>1237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1.48022E-2</v>
      </c>
      <c r="R574">
        <v>0</v>
      </c>
      <c r="S574">
        <v>0</v>
      </c>
      <c r="T574">
        <v>17789</v>
      </c>
      <c r="U574">
        <v>17789</v>
      </c>
      <c r="V574">
        <v>17789</v>
      </c>
      <c r="W574">
        <v>17789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1236</v>
      </c>
      <c r="K575" s="1" t="s">
        <v>1237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8.9346999999997002E-3</v>
      </c>
      <c r="R575">
        <v>0</v>
      </c>
      <c r="S575">
        <v>0</v>
      </c>
      <c r="T575">
        <v>17789</v>
      </c>
      <c r="U575">
        <v>17789</v>
      </c>
      <c r="V575">
        <v>17789</v>
      </c>
      <c r="W575">
        <v>17789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1236</v>
      </c>
      <c r="K576" s="1" t="s">
        <v>1237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1.1182199999999899E-2</v>
      </c>
      <c r="R576">
        <v>0</v>
      </c>
      <c r="S576">
        <v>0</v>
      </c>
      <c r="T576">
        <v>17789</v>
      </c>
      <c r="U576">
        <v>17789</v>
      </c>
      <c r="V576">
        <v>17789</v>
      </c>
      <c r="W576">
        <v>17789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1236</v>
      </c>
      <c r="K577" s="1" t="s">
        <v>1237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1.11238999999998E-2</v>
      </c>
      <c r="R577">
        <v>0</v>
      </c>
      <c r="S577">
        <v>0</v>
      </c>
      <c r="T577">
        <v>17789</v>
      </c>
      <c r="U577">
        <v>17789</v>
      </c>
      <c r="V577">
        <v>17789</v>
      </c>
      <c r="W577">
        <v>17789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1236</v>
      </c>
      <c r="K578" s="1" t="s">
        <v>1237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8.1847000000001002E-3</v>
      </c>
      <c r="R578">
        <v>0</v>
      </c>
      <c r="S578">
        <v>0</v>
      </c>
      <c r="T578">
        <v>17789</v>
      </c>
      <c r="U578">
        <v>17789</v>
      </c>
      <c r="V578">
        <v>17789</v>
      </c>
      <c r="W578">
        <v>17789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1236</v>
      </c>
      <c r="K579" s="1" t="s">
        <v>1237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5.9651000000000001E-3</v>
      </c>
      <c r="R579">
        <v>0</v>
      </c>
      <c r="S579">
        <v>0</v>
      </c>
      <c r="T579">
        <v>17405</v>
      </c>
      <c r="U579">
        <v>17405</v>
      </c>
      <c r="V579">
        <v>17405</v>
      </c>
      <c r="W579">
        <v>17405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1236</v>
      </c>
      <c r="K580" s="1" t="s">
        <v>1237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9.8724999999996992E-3</v>
      </c>
      <c r="R580">
        <v>0</v>
      </c>
      <c r="S580">
        <v>0</v>
      </c>
      <c r="T580">
        <v>17789</v>
      </c>
      <c r="U580">
        <v>17789</v>
      </c>
      <c r="V580">
        <v>17789</v>
      </c>
      <c r="W580">
        <v>17789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1236</v>
      </c>
      <c r="K581" s="1" t="s">
        <v>1237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1.16104000000003E-2</v>
      </c>
      <c r="R581">
        <v>0</v>
      </c>
      <c r="S581">
        <v>0</v>
      </c>
      <c r="T581">
        <v>17789</v>
      </c>
      <c r="U581">
        <v>17789</v>
      </c>
      <c r="V581">
        <v>17789</v>
      </c>
      <c r="W581">
        <v>17789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1236</v>
      </c>
      <c r="K582" s="1" t="s">
        <v>1237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1.08411999999997E-2</v>
      </c>
      <c r="R582">
        <v>0</v>
      </c>
      <c r="S582">
        <v>0</v>
      </c>
      <c r="T582">
        <v>17789</v>
      </c>
      <c r="U582">
        <v>17789</v>
      </c>
      <c r="V582">
        <v>17789</v>
      </c>
      <c r="W582">
        <v>17789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1236</v>
      </c>
      <c r="K583" s="1" t="s">
        <v>1237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9.1369999999999004E-3</v>
      </c>
      <c r="R583">
        <v>0</v>
      </c>
      <c r="S583">
        <v>0</v>
      </c>
      <c r="T583">
        <v>17789</v>
      </c>
      <c r="U583">
        <v>17789</v>
      </c>
      <c r="V583">
        <v>17789</v>
      </c>
      <c r="W583">
        <v>17789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1236</v>
      </c>
      <c r="K584" s="1" t="s">
        <v>1237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9.9523999999998995E-3</v>
      </c>
      <c r="R584">
        <v>0</v>
      </c>
      <c r="S584">
        <v>0</v>
      </c>
      <c r="T584">
        <v>17789</v>
      </c>
      <c r="U584">
        <v>17789</v>
      </c>
      <c r="V584">
        <v>17789</v>
      </c>
      <c r="W584">
        <v>17789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1236</v>
      </c>
      <c r="K585" s="1" t="s">
        <v>1237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1.3053600000000099E-2</v>
      </c>
      <c r="R585">
        <v>0</v>
      </c>
      <c r="S585">
        <v>0</v>
      </c>
      <c r="T585">
        <v>17789</v>
      </c>
      <c r="U585">
        <v>17789</v>
      </c>
      <c r="V585">
        <v>17789</v>
      </c>
      <c r="W585">
        <v>17789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1236</v>
      </c>
      <c r="K586" s="1" t="s">
        <v>1237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1.00838999999997E-2</v>
      </c>
      <c r="R586">
        <v>0</v>
      </c>
      <c r="S586">
        <v>0</v>
      </c>
      <c r="T586">
        <v>17789</v>
      </c>
      <c r="U586">
        <v>17789</v>
      </c>
      <c r="V586">
        <v>17789</v>
      </c>
      <c r="W586">
        <v>17789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1236</v>
      </c>
      <c r="K587" s="1" t="s">
        <v>1237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1.24899999999996E-2</v>
      </c>
      <c r="R587">
        <v>0</v>
      </c>
      <c r="S587">
        <v>0</v>
      </c>
      <c r="T587">
        <v>17789</v>
      </c>
      <c r="U587">
        <v>17789</v>
      </c>
      <c r="V587">
        <v>17789</v>
      </c>
      <c r="W587">
        <v>17789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1236</v>
      </c>
      <c r="K588" s="1" t="s">
        <v>1237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1.37988E-2</v>
      </c>
      <c r="R588">
        <v>0</v>
      </c>
      <c r="S588">
        <v>0</v>
      </c>
      <c r="T588">
        <v>17789</v>
      </c>
      <c r="U588">
        <v>17789</v>
      </c>
      <c r="V588">
        <v>17789</v>
      </c>
      <c r="W588">
        <v>17789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1236</v>
      </c>
      <c r="K589" s="1" t="s">
        <v>1237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9.5657999999997998E-3</v>
      </c>
      <c r="R589">
        <v>0</v>
      </c>
      <c r="S589">
        <v>0</v>
      </c>
      <c r="T589">
        <v>17789</v>
      </c>
      <c r="U589">
        <v>17789</v>
      </c>
      <c r="V589">
        <v>17789</v>
      </c>
      <c r="W589">
        <v>17789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1236</v>
      </c>
      <c r="K590" s="1" t="s">
        <v>1237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8.7920000000001001E-3</v>
      </c>
      <c r="R590">
        <v>0</v>
      </c>
      <c r="S590">
        <v>0</v>
      </c>
      <c r="T590">
        <v>17469</v>
      </c>
      <c r="U590">
        <v>17469</v>
      </c>
      <c r="V590">
        <v>17469</v>
      </c>
      <c r="W590">
        <v>17469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1236</v>
      </c>
      <c r="K591" s="1" t="s">
        <v>1237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1.1080899999999999E-2</v>
      </c>
      <c r="R591">
        <v>0</v>
      </c>
      <c r="S591">
        <v>0</v>
      </c>
      <c r="T591">
        <v>17789</v>
      </c>
      <c r="U591">
        <v>17789</v>
      </c>
      <c r="V591">
        <v>17789</v>
      </c>
      <c r="W591">
        <v>17789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1236</v>
      </c>
      <c r="K592" s="1" t="s">
        <v>1237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1.08992000000003E-2</v>
      </c>
      <c r="R592">
        <v>0</v>
      </c>
      <c r="S592">
        <v>0</v>
      </c>
      <c r="T592">
        <v>17789</v>
      </c>
      <c r="U592">
        <v>17789</v>
      </c>
      <c r="V592">
        <v>17789</v>
      </c>
      <c r="W592">
        <v>17789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1236</v>
      </c>
      <c r="K593" s="1" t="s">
        <v>1237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8.6140999999999007E-3</v>
      </c>
      <c r="R593">
        <v>0</v>
      </c>
      <c r="S593">
        <v>0</v>
      </c>
      <c r="T593">
        <v>17789</v>
      </c>
      <c r="U593">
        <v>17789</v>
      </c>
      <c r="V593">
        <v>17789</v>
      </c>
      <c r="W593">
        <v>17789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1236</v>
      </c>
      <c r="K594" s="1" t="s">
        <v>1237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7.6911999999999996E-3</v>
      </c>
      <c r="R594">
        <v>0</v>
      </c>
      <c r="S594">
        <v>0</v>
      </c>
      <c r="T594">
        <v>17789</v>
      </c>
      <c r="U594">
        <v>17789</v>
      </c>
      <c r="V594">
        <v>17789</v>
      </c>
      <c r="W594">
        <v>17789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1236</v>
      </c>
      <c r="K595" s="1" t="s">
        <v>1237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1.1211900000000099E-2</v>
      </c>
      <c r="R595">
        <v>0</v>
      </c>
      <c r="S595">
        <v>0</v>
      </c>
      <c r="T595">
        <v>17789</v>
      </c>
      <c r="U595">
        <v>17789</v>
      </c>
      <c r="V595">
        <v>17789</v>
      </c>
      <c r="W595">
        <v>17789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1236</v>
      </c>
      <c r="K596" s="1" t="s">
        <v>1237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9.2524000000002004E-3</v>
      </c>
      <c r="R596">
        <v>0</v>
      </c>
      <c r="S596">
        <v>0</v>
      </c>
      <c r="T596">
        <v>17789</v>
      </c>
      <c r="U596">
        <v>17789</v>
      </c>
      <c r="V596">
        <v>17789</v>
      </c>
      <c r="W596">
        <v>17789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1236</v>
      </c>
      <c r="K597" s="1" t="s">
        <v>1237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8.9519999999998004E-3</v>
      </c>
      <c r="R597">
        <v>0</v>
      </c>
      <c r="S597">
        <v>0</v>
      </c>
      <c r="T597">
        <v>17789</v>
      </c>
      <c r="U597">
        <v>17789</v>
      </c>
      <c r="V597">
        <v>17789</v>
      </c>
      <c r="W597">
        <v>17789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1236</v>
      </c>
      <c r="K598" s="1" t="s">
        <v>1237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8.7041999999998999E-3</v>
      </c>
      <c r="R598">
        <v>0</v>
      </c>
      <c r="S598">
        <v>0</v>
      </c>
      <c r="T598">
        <v>17789</v>
      </c>
      <c r="U598">
        <v>17789</v>
      </c>
      <c r="V598">
        <v>17789</v>
      </c>
      <c r="W598">
        <v>17789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1236</v>
      </c>
      <c r="K599" s="1" t="s">
        <v>1237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8.7564000000002005E-3</v>
      </c>
      <c r="R599">
        <v>0</v>
      </c>
      <c r="S599">
        <v>0</v>
      </c>
      <c r="T599">
        <v>17789</v>
      </c>
      <c r="U599">
        <v>17789</v>
      </c>
      <c r="V599">
        <v>17789</v>
      </c>
      <c r="W599">
        <v>17789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1236</v>
      </c>
      <c r="K600" s="1" t="s">
        <v>1237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7.2553000000000999E-3</v>
      </c>
      <c r="R600">
        <v>0</v>
      </c>
      <c r="S600">
        <v>0</v>
      </c>
      <c r="T600">
        <v>17789</v>
      </c>
      <c r="U600">
        <v>17789</v>
      </c>
      <c r="V600">
        <v>17789</v>
      </c>
      <c r="W600">
        <v>17789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1236</v>
      </c>
      <c r="K601" s="1" t="s">
        <v>1237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8.0930000000001001E-3</v>
      </c>
      <c r="R601">
        <v>0</v>
      </c>
      <c r="S601">
        <v>0</v>
      </c>
      <c r="T601">
        <v>17789</v>
      </c>
      <c r="U601">
        <v>17789</v>
      </c>
      <c r="V601">
        <v>17789</v>
      </c>
      <c r="W601">
        <v>17789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1236</v>
      </c>
      <c r="K602" s="1" t="s">
        <v>1237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1.3790300000000101E-2</v>
      </c>
      <c r="R602">
        <v>0</v>
      </c>
      <c r="S602">
        <v>0</v>
      </c>
      <c r="T602">
        <v>17805</v>
      </c>
      <c r="U602">
        <v>17805</v>
      </c>
      <c r="V602">
        <v>17805</v>
      </c>
      <c r="W602">
        <v>17805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1236</v>
      </c>
      <c r="K603" s="1" t="s">
        <v>1237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1.35703999999998E-2</v>
      </c>
      <c r="R603">
        <v>0</v>
      </c>
      <c r="S603">
        <v>0</v>
      </c>
      <c r="T603">
        <v>17805</v>
      </c>
      <c r="U603">
        <v>17805</v>
      </c>
      <c r="V603">
        <v>17805</v>
      </c>
      <c r="W603">
        <v>17805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1236</v>
      </c>
      <c r="K604" s="1" t="s">
        <v>1237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1.61818E-2</v>
      </c>
      <c r="R604">
        <v>0</v>
      </c>
      <c r="S604">
        <v>0</v>
      </c>
      <c r="T604">
        <v>17805</v>
      </c>
      <c r="U604">
        <v>17805</v>
      </c>
      <c r="V604">
        <v>17805</v>
      </c>
      <c r="W604">
        <v>17805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1236</v>
      </c>
      <c r="K605" s="1" t="s">
        <v>1237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1.4394900000000099E-2</v>
      </c>
      <c r="R605">
        <v>0</v>
      </c>
      <c r="S605">
        <v>0</v>
      </c>
      <c r="T605">
        <v>17805</v>
      </c>
      <c r="U605">
        <v>17805</v>
      </c>
      <c r="V605">
        <v>17805</v>
      </c>
      <c r="W605">
        <v>17805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1236</v>
      </c>
      <c r="K606" s="1" t="s">
        <v>1237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1.35394999999998E-2</v>
      </c>
      <c r="R606">
        <v>0</v>
      </c>
      <c r="S606">
        <v>0</v>
      </c>
      <c r="T606">
        <v>17805</v>
      </c>
      <c r="U606">
        <v>17805</v>
      </c>
      <c r="V606">
        <v>17805</v>
      </c>
      <c r="W606">
        <v>17805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1236</v>
      </c>
      <c r="K607" s="1" t="s">
        <v>1237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1.18751999999999E-2</v>
      </c>
      <c r="R607">
        <v>0</v>
      </c>
      <c r="S607">
        <v>0</v>
      </c>
      <c r="T607">
        <v>17805</v>
      </c>
      <c r="U607">
        <v>17805</v>
      </c>
      <c r="V607">
        <v>17805</v>
      </c>
      <c r="W607">
        <v>17805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1236</v>
      </c>
      <c r="K608" s="1" t="s">
        <v>1237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1.19606E-2</v>
      </c>
      <c r="R608">
        <v>0</v>
      </c>
      <c r="S608">
        <v>0</v>
      </c>
      <c r="T608">
        <v>17805</v>
      </c>
      <c r="U608">
        <v>17805</v>
      </c>
      <c r="V608">
        <v>17805</v>
      </c>
      <c r="W608">
        <v>17805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1236</v>
      </c>
      <c r="K609" s="1" t="s">
        <v>1237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1.2451899999999801E-2</v>
      </c>
      <c r="R609">
        <v>0</v>
      </c>
      <c r="S609">
        <v>0</v>
      </c>
      <c r="T609">
        <v>17805</v>
      </c>
      <c r="U609">
        <v>17805</v>
      </c>
      <c r="V609">
        <v>17805</v>
      </c>
      <c r="W609">
        <v>17805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1236</v>
      </c>
      <c r="K610" s="1" t="s">
        <v>1237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1.0233700000000101E-2</v>
      </c>
      <c r="R610">
        <v>0</v>
      </c>
      <c r="S610">
        <v>0</v>
      </c>
      <c r="T610">
        <v>17805</v>
      </c>
      <c r="U610">
        <v>17805</v>
      </c>
      <c r="V610">
        <v>17805</v>
      </c>
      <c r="W610">
        <v>17805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1236</v>
      </c>
      <c r="K611" s="1" t="s">
        <v>1237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1.47184E-2</v>
      </c>
      <c r="R611">
        <v>0</v>
      </c>
      <c r="S611">
        <v>0</v>
      </c>
      <c r="T611">
        <v>17805</v>
      </c>
      <c r="U611">
        <v>17805</v>
      </c>
      <c r="V611">
        <v>17805</v>
      </c>
      <c r="W611">
        <v>17805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1236</v>
      </c>
      <c r="K612" s="1" t="s">
        <v>1237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1.51270999999999E-2</v>
      </c>
      <c r="R612">
        <v>0</v>
      </c>
      <c r="S612">
        <v>0</v>
      </c>
      <c r="T612">
        <v>17805</v>
      </c>
      <c r="U612">
        <v>17805</v>
      </c>
      <c r="V612">
        <v>17805</v>
      </c>
      <c r="W612">
        <v>17805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1236</v>
      </c>
      <c r="K613" s="1" t="s">
        <v>1237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1.5030200000000399E-2</v>
      </c>
      <c r="R613">
        <v>0</v>
      </c>
      <c r="S613">
        <v>0</v>
      </c>
      <c r="T613">
        <v>17805</v>
      </c>
      <c r="U613">
        <v>17805</v>
      </c>
      <c r="V613">
        <v>17805</v>
      </c>
      <c r="W613">
        <v>17805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1236</v>
      </c>
      <c r="K614" s="1" t="s">
        <v>1237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1.7329699999999799E-2</v>
      </c>
      <c r="R614">
        <v>0</v>
      </c>
      <c r="S614">
        <v>0</v>
      </c>
      <c r="T614">
        <v>17805</v>
      </c>
      <c r="U614">
        <v>17805</v>
      </c>
      <c r="V614">
        <v>17805</v>
      </c>
      <c r="W614">
        <v>17805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1236</v>
      </c>
      <c r="K615" s="1" t="s">
        <v>1237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1.2062799999999801E-2</v>
      </c>
      <c r="R615">
        <v>0</v>
      </c>
      <c r="S615">
        <v>0</v>
      </c>
      <c r="T615">
        <v>17805</v>
      </c>
      <c r="U615">
        <v>17805</v>
      </c>
      <c r="V615">
        <v>17805</v>
      </c>
      <c r="W615">
        <v>17805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1236</v>
      </c>
      <c r="K616" s="1" t="s">
        <v>1237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1.54272999999998E-2</v>
      </c>
      <c r="R616">
        <v>0</v>
      </c>
      <c r="S616">
        <v>0</v>
      </c>
      <c r="T616">
        <v>17805</v>
      </c>
      <c r="U616">
        <v>17805</v>
      </c>
      <c r="V616">
        <v>17805</v>
      </c>
      <c r="W616">
        <v>17805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1236</v>
      </c>
      <c r="K617" s="1" t="s">
        <v>1237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1.10012999999997E-2</v>
      </c>
      <c r="R617">
        <v>0</v>
      </c>
      <c r="S617">
        <v>0</v>
      </c>
      <c r="T617">
        <v>17805</v>
      </c>
      <c r="U617">
        <v>17805</v>
      </c>
      <c r="V617">
        <v>17805</v>
      </c>
      <c r="W617">
        <v>17805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1236</v>
      </c>
      <c r="K618" s="1" t="s">
        <v>1237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2.0798099999999899E-2</v>
      </c>
      <c r="R618">
        <v>0</v>
      </c>
      <c r="S618">
        <v>0</v>
      </c>
      <c r="T618">
        <v>17805</v>
      </c>
      <c r="U618">
        <v>17805</v>
      </c>
      <c r="V618">
        <v>17805</v>
      </c>
      <c r="W618">
        <v>17805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1236</v>
      </c>
      <c r="K619" s="1" t="s">
        <v>1237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1.88921999999998E-2</v>
      </c>
      <c r="R619">
        <v>0</v>
      </c>
      <c r="S619">
        <v>0</v>
      </c>
      <c r="T619">
        <v>17805</v>
      </c>
      <c r="U619">
        <v>17805</v>
      </c>
      <c r="V619">
        <v>17805</v>
      </c>
      <c r="W619">
        <v>17805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1236</v>
      </c>
      <c r="K620" s="1" t="s">
        <v>1237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1.9213200000000201E-2</v>
      </c>
      <c r="R620">
        <v>0</v>
      </c>
      <c r="S620">
        <v>0</v>
      </c>
      <c r="T620">
        <v>17805</v>
      </c>
      <c r="U620">
        <v>17805</v>
      </c>
      <c r="V620">
        <v>17805</v>
      </c>
      <c r="W620">
        <v>17805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1236</v>
      </c>
      <c r="K621" s="1" t="s">
        <v>1237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1.81981000000002E-2</v>
      </c>
      <c r="R621">
        <v>0</v>
      </c>
      <c r="S621">
        <v>0</v>
      </c>
      <c r="T621">
        <v>17748</v>
      </c>
      <c r="U621">
        <v>17748</v>
      </c>
      <c r="V621">
        <v>17748</v>
      </c>
      <c r="W621">
        <v>17748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1236</v>
      </c>
      <c r="K622" s="1" t="s">
        <v>1237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2.2903599999999798E-2</v>
      </c>
      <c r="R622">
        <v>0</v>
      </c>
      <c r="S622">
        <v>0</v>
      </c>
      <c r="T622">
        <v>17805</v>
      </c>
      <c r="U622">
        <v>17805</v>
      </c>
      <c r="V622">
        <v>17805</v>
      </c>
      <c r="W622">
        <v>17805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1236</v>
      </c>
      <c r="K623" s="1" t="s">
        <v>1237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1.42572999999996E-2</v>
      </c>
      <c r="R623">
        <v>0</v>
      </c>
      <c r="S623">
        <v>0</v>
      </c>
      <c r="T623">
        <v>17805</v>
      </c>
      <c r="U623">
        <v>17805</v>
      </c>
      <c r="V623">
        <v>17805</v>
      </c>
      <c r="W623">
        <v>17805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1236</v>
      </c>
      <c r="K624" s="1" t="s">
        <v>1237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1.53215000000002E-2</v>
      </c>
      <c r="R624">
        <v>0</v>
      </c>
      <c r="S624">
        <v>0</v>
      </c>
      <c r="T624">
        <v>17805</v>
      </c>
      <c r="U624">
        <v>17805</v>
      </c>
      <c r="V624">
        <v>17805</v>
      </c>
      <c r="W624">
        <v>17805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1236</v>
      </c>
      <c r="K625" s="1" t="s">
        <v>1237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1.7564700000000301E-2</v>
      </c>
      <c r="R625">
        <v>0</v>
      </c>
      <c r="S625">
        <v>0</v>
      </c>
      <c r="T625">
        <v>17805</v>
      </c>
      <c r="U625">
        <v>17805</v>
      </c>
      <c r="V625">
        <v>17805</v>
      </c>
      <c r="W625">
        <v>17805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1236</v>
      </c>
      <c r="K626" s="1" t="s">
        <v>1237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1.55376999999998E-2</v>
      </c>
      <c r="R626">
        <v>0</v>
      </c>
      <c r="S626">
        <v>0</v>
      </c>
      <c r="T626">
        <v>17805</v>
      </c>
      <c r="U626">
        <v>17805</v>
      </c>
      <c r="V626">
        <v>17805</v>
      </c>
      <c r="W626">
        <v>17805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1236</v>
      </c>
      <c r="K627" s="1" t="s">
        <v>1237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1.5460299999999901E-2</v>
      </c>
      <c r="R627">
        <v>0</v>
      </c>
      <c r="S627">
        <v>0</v>
      </c>
      <c r="T627">
        <v>17805</v>
      </c>
      <c r="U627">
        <v>17805</v>
      </c>
      <c r="V627">
        <v>17805</v>
      </c>
      <c r="W627">
        <v>17805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1236</v>
      </c>
      <c r="K628" s="1" t="s">
        <v>1237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1.6428099999999699E-2</v>
      </c>
      <c r="R628">
        <v>0</v>
      </c>
      <c r="S628">
        <v>0</v>
      </c>
      <c r="T628">
        <v>17805</v>
      </c>
      <c r="U628">
        <v>17805</v>
      </c>
      <c r="V628">
        <v>17805</v>
      </c>
      <c r="W628">
        <v>17805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1236</v>
      </c>
      <c r="K629" s="1" t="s">
        <v>1237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2.17880000000003E-2</v>
      </c>
      <c r="R629">
        <v>0</v>
      </c>
      <c r="S629">
        <v>0</v>
      </c>
      <c r="T629">
        <v>17805</v>
      </c>
      <c r="U629">
        <v>17805</v>
      </c>
      <c r="V629">
        <v>17805</v>
      </c>
      <c r="W629">
        <v>17805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1236</v>
      </c>
      <c r="K630" s="1" t="s">
        <v>1237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1.8201700000000098E-2</v>
      </c>
      <c r="R630">
        <v>0</v>
      </c>
      <c r="S630">
        <v>0</v>
      </c>
      <c r="T630">
        <v>17805</v>
      </c>
      <c r="U630">
        <v>17805</v>
      </c>
      <c r="V630">
        <v>17805</v>
      </c>
      <c r="W630">
        <v>17805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1236</v>
      </c>
      <c r="K631" s="1" t="s">
        <v>1237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1.5032000000000101E-2</v>
      </c>
      <c r="R631">
        <v>0</v>
      </c>
      <c r="S631">
        <v>0</v>
      </c>
      <c r="T631">
        <v>17805</v>
      </c>
      <c r="U631">
        <v>17805</v>
      </c>
      <c r="V631">
        <v>17805</v>
      </c>
      <c r="W631">
        <v>17805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1236</v>
      </c>
      <c r="K632" s="1" t="s">
        <v>1237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1.20491999999998E-2</v>
      </c>
      <c r="R632">
        <v>0</v>
      </c>
      <c r="S632">
        <v>0</v>
      </c>
      <c r="T632">
        <v>17805</v>
      </c>
      <c r="U632">
        <v>17805</v>
      </c>
      <c r="V632">
        <v>17805</v>
      </c>
      <c r="W632">
        <v>17805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1236</v>
      </c>
      <c r="K633" s="1" t="s">
        <v>1237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1.38528999999998E-2</v>
      </c>
      <c r="R633">
        <v>0</v>
      </c>
      <c r="S633">
        <v>0</v>
      </c>
      <c r="T633">
        <v>17805</v>
      </c>
      <c r="U633">
        <v>17805</v>
      </c>
      <c r="V633">
        <v>17805</v>
      </c>
      <c r="W633">
        <v>17805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1236</v>
      </c>
      <c r="K634" s="1" t="s">
        <v>1237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1.30130999999997E-2</v>
      </c>
      <c r="R634">
        <v>0</v>
      </c>
      <c r="S634">
        <v>0</v>
      </c>
      <c r="T634">
        <v>17805</v>
      </c>
      <c r="U634">
        <v>17805</v>
      </c>
      <c r="V634">
        <v>17805</v>
      </c>
      <c r="W634">
        <v>17805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1236</v>
      </c>
      <c r="K635" s="1" t="s">
        <v>1237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1.3450199999999799E-2</v>
      </c>
      <c r="R635">
        <v>0</v>
      </c>
      <c r="S635">
        <v>0</v>
      </c>
      <c r="T635">
        <v>17805</v>
      </c>
      <c r="U635">
        <v>17805</v>
      </c>
      <c r="V635">
        <v>17805</v>
      </c>
      <c r="W635">
        <v>17805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1236</v>
      </c>
      <c r="K636" s="1" t="s">
        <v>1237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1.6257799999999899E-2</v>
      </c>
      <c r="R636">
        <v>0</v>
      </c>
      <c r="S636">
        <v>0</v>
      </c>
      <c r="T636">
        <v>17805</v>
      </c>
      <c r="U636">
        <v>17805</v>
      </c>
      <c r="V636">
        <v>17805</v>
      </c>
      <c r="W636">
        <v>17805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1236</v>
      </c>
      <c r="K637" s="1" t="s">
        <v>1237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1.8284300000000302E-2</v>
      </c>
      <c r="R637">
        <v>0</v>
      </c>
      <c r="S637">
        <v>0</v>
      </c>
      <c r="T637">
        <v>17805</v>
      </c>
      <c r="U637">
        <v>17805</v>
      </c>
      <c r="V637">
        <v>17805</v>
      </c>
      <c r="W637">
        <v>17805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1236</v>
      </c>
      <c r="K638" s="1" t="s">
        <v>1237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1.8116299999999901E-2</v>
      </c>
      <c r="R638">
        <v>0</v>
      </c>
      <c r="S638">
        <v>0</v>
      </c>
      <c r="T638">
        <v>17805</v>
      </c>
      <c r="U638">
        <v>17805</v>
      </c>
      <c r="V638">
        <v>17805</v>
      </c>
      <c r="W638">
        <v>17805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1236</v>
      </c>
      <c r="K639" s="1" t="s">
        <v>1237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1.2275400000000001E-2</v>
      </c>
      <c r="R639">
        <v>0</v>
      </c>
      <c r="S639">
        <v>0</v>
      </c>
      <c r="T639">
        <v>17805</v>
      </c>
      <c r="U639">
        <v>17805</v>
      </c>
      <c r="V639">
        <v>17805</v>
      </c>
      <c r="W639">
        <v>17805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1236</v>
      </c>
      <c r="K640" s="1" t="s">
        <v>1237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1.5249399999999601E-2</v>
      </c>
      <c r="R640">
        <v>0</v>
      </c>
      <c r="S640">
        <v>0</v>
      </c>
      <c r="T640">
        <v>17805</v>
      </c>
      <c r="U640">
        <v>17805</v>
      </c>
      <c r="V640">
        <v>17805</v>
      </c>
      <c r="W640">
        <v>17805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1236</v>
      </c>
      <c r="K641" s="1" t="s">
        <v>1237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1.58962000000002E-2</v>
      </c>
      <c r="R641">
        <v>0</v>
      </c>
      <c r="S641">
        <v>0</v>
      </c>
      <c r="T641">
        <v>17805</v>
      </c>
      <c r="U641">
        <v>17805</v>
      </c>
      <c r="V641">
        <v>17805</v>
      </c>
      <c r="W641">
        <v>17805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1236</v>
      </c>
      <c r="K642" s="1" t="s">
        <v>1237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1.17444999999998E-2</v>
      </c>
      <c r="R642">
        <v>0</v>
      </c>
      <c r="S642">
        <v>0</v>
      </c>
      <c r="T642">
        <v>17805</v>
      </c>
      <c r="U642">
        <v>17805</v>
      </c>
      <c r="V642">
        <v>17805</v>
      </c>
      <c r="W642">
        <v>17805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1236</v>
      </c>
      <c r="K643" s="1" t="s">
        <v>1237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1.59779999999996E-2</v>
      </c>
      <c r="R643">
        <v>0</v>
      </c>
      <c r="S643">
        <v>0</v>
      </c>
      <c r="T643">
        <v>17805</v>
      </c>
      <c r="U643">
        <v>17805</v>
      </c>
      <c r="V643">
        <v>17805</v>
      </c>
      <c r="W643">
        <v>17805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1236</v>
      </c>
      <c r="K644" s="1" t="s">
        <v>1237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1.32116999999998E-2</v>
      </c>
      <c r="R644">
        <v>0</v>
      </c>
      <c r="S644">
        <v>0</v>
      </c>
      <c r="T644">
        <v>17805</v>
      </c>
      <c r="U644">
        <v>17805</v>
      </c>
      <c r="V644">
        <v>17805</v>
      </c>
      <c r="W644">
        <v>17805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1236</v>
      </c>
      <c r="K645" s="1" t="s">
        <v>1237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2.2505699999999899E-2</v>
      </c>
      <c r="R645">
        <v>0</v>
      </c>
      <c r="S645">
        <v>0</v>
      </c>
      <c r="T645">
        <v>17805</v>
      </c>
      <c r="U645">
        <v>17805</v>
      </c>
      <c r="V645">
        <v>17805</v>
      </c>
      <c r="W645">
        <v>17805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1236</v>
      </c>
      <c r="K646" s="1" t="s">
        <v>1237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1.0104399999999901E-2</v>
      </c>
      <c r="R646">
        <v>0</v>
      </c>
      <c r="S646">
        <v>0</v>
      </c>
      <c r="T646">
        <v>17805</v>
      </c>
      <c r="U646">
        <v>17805</v>
      </c>
      <c r="V646">
        <v>17805</v>
      </c>
      <c r="W646">
        <v>17805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1236</v>
      </c>
      <c r="K647" s="1" t="s">
        <v>1237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1.6694300000000099E-2</v>
      </c>
      <c r="R647">
        <v>0</v>
      </c>
      <c r="S647">
        <v>0</v>
      </c>
      <c r="T647">
        <v>17805</v>
      </c>
      <c r="U647">
        <v>17805</v>
      </c>
      <c r="V647">
        <v>17805</v>
      </c>
      <c r="W647">
        <v>17805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1236</v>
      </c>
      <c r="K648" s="1" t="s">
        <v>1237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1.9744799999999701E-2</v>
      </c>
      <c r="R648">
        <v>0</v>
      </c>
      <c r="S648">
        <v>0</v>
      </c>
      <c r="T648">
        <v>17805</v>
      </c>
      <c r="U648">
        <v>17805</v>
      </c>
      <c r="V648">
        <v>17805</v>
      </c>
      <c r="W648">
        <v>17805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1236</v>
      </c>
      <c r="K649" s="1" t="s">
        <v>1237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1.5738900000000101E-2</v>
      </c>
      <c r="R649">
        <v>0</v>
      </c>
      <c r="S649">
        <v>0</v>
      </c>
      <c r="T649">
        <v>17805</v>
      </c>
      <c r="U649">
        <v>17805</v>
      </c>
      <c r="V649">
        <v>17805</v>
      </c>
      <c r="W649">
        <v>17805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1236</v>
      </c>
      <c r="K650" s="1" t="s">
        <v>1237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1.08410999999999E-2</v>
      </c>
      <c r="R650">
        <v>0</v>
      </c>
      <c r="S650">
        <v>0</v>
      </c>
      <c r="T650">
        <v>17805</v>
      </c>
      <c r="U650">
        <v>17805</v>
      </c>
      <c r="V650">
        <v>17805</v>
      </c>
      <c r="W650">
        <v>17805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1236</v>
      </c>
      <c r="K651" s="1" t="s">
        <v>1237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2.1494499999999701E-2</v>
      </c>
      <c r="R651">
        <v>0</v>
      </c>
      <c r="S651">
        <v>0</v>
      </c>
      <c r="T651">
        <v>17805</v>
      </c>
      <c r="U651">
        <v>17805</v>
      </c>
      <c r="V651">
        <v>17805</v>
      </c>
      <c r="W651">
        <v>17805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1236</v>
      </c>
      <c r="K652" s="1" t="s">
        <v>1237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1.4807800000000201E-2</v>
      </c>
      <c r="R652">
        <v>0</v>
      </c>
      <c r="S652">
        <v>0</v>
      </c>
      <c r="T652">
        <v>17805</v>
      </c>
      <c r="U652">
        <v>17805</v>
      </c>
      <c r="V652">
        <v>17805</v>
      </c>
      <c r="W652">
        <v>17805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1236</v>
      </c>
      <c r="K653" s="1" t="s">
        <v>1237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1.5164999999999601E-2</v>
      </c>
      <c r="R653">
        <v>0</v>
      </c>
      <c r="S653">
        <v>0</v>
      </c>
      <c r="T653">
        <v>17805</v>
      </c>
      <c r="U653">
        <v>17805</v>
      </c>
      <c r="V653">
        <v>17805</v>
      </c>
      <c r="W653">
        <v>17805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1236</v>
      </c>
      <c r="K654" s="1" t="s">
        <v>1237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8.9678999999999991E-3</v>
      </c>
      <c r="R654">
        <v>0</v>
      </c>
      <c r="S654">
        <v>0</v>
      </c>
      <c r="T654">
        <v>17805</v>
      </c>
      <c r="U654">
        <v>17805</v>
      </c>
      <c r="V654">
        <v>17805</v>
      </c>
      <c r="W654">
        <v>17805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1236</v>
      </c>
      <c r="K655" s="1" t="s">
        <v>1237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1.5671000000000199E-2</v>
      </c>
      <c r="R655">
        <v>0</v>
      </c>
      <c r="S655">
        <v>0</v>
      </c>
      <c r="T655">
        <v>17805</v>
      </c>
      <c r="U655">
        <v>17805</v>
      </c>
      <c r="V655">
        <v>17805</v>
      </c>
      <c r="W655">
        <v>17805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1236</v>
      </c>
      <c r="K656" s="1" t="s">
        <v>1237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1.31980999999998E-2</v>
      </c>
      <c r="R656">
        <v>0</v>
      </c>
      <c r="S656">
        <v>0</v>
      </c>
      <c r="T656">
        <v>17805</v>
      </c>
      <c r="U656">
        <v>17805</v>
      </c>
      <c r="V656">
        <v>17805</v>
      </c>
      <c r="W656">
        <v>17805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1236</v>
      </c>
      <c r="K657" s="1" t="s">
        <v>1237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1.2464900000000299E-2</v>
      </c>
      <c r="R657">
        <v>0</v>
      </c>
      <c r="S657">
        <v>0</v>
      </c>
      <c r="T657">
        <v>17805</v>
      </c>
      <c r="U657">
        <v>17805</v>
      </c>
      <c r="V657">
        <v>17805</v>
      </c>
      <c r="W657">
        <v>17805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1236</v>
      </c>
      <c r="K658" s="1" t="s">
        <v>1237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2.1491300000000099E-2</v>
      </c>
      <c r="R658">
        <v>0</v>
      </c>
      <c r="S658">
        <v>0</v>
      </c>
      <c r="T658">
        <v>17805</v>
      </c>
      <c r="U658">
        <v>17805</v>
      </c>
      <c r="V658">
        <v>17805</v>
      </c>
      <c r="W658">
        <v>17805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1236</v>
      </c>
      <c r="K659" s="1" t="s">
        <v>1237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1.12418E-2</v>
      </c>
      <c r="R659">
        <v>0</v>
      </c>
      <c r="S659">
        <v>0</v>
      </c>
      <c r="T659">
        <v>17805</v>
      </c>
      <c r="U659">
        <v>17805</v>
      </c>
      <c r="V659">
        <v>17805</v>
      </c>
      <c r="W659">
        <v>17805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1236</v>
      </c>
      <c r="K660" s="1" t="s">
        <v>1237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1.6386499999999801E-2</v>
      </c>
      <c r="R660">
        <v>0</v>
      </c>
      <c r="S660">
        <v>0</v>
      </c>
      <c r="T660">
        <v>17805</v>
      </c>
      <c r="U660">
        <v>17805</v>
      </c>
      <c r="V660">
        <v>17805</v>
      </c>
      <c r="W660">
        <v>17805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1236</v>
      </c>
      <c r="K661" s="1" t="s">
        <v>1237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1.35062999999999E-2</v>
      </c>
      <c r="R661">
        <v>0</v>
      </c>
      <c r="S661">
        <v>0</v>
      </c>
      <c r="T661">
        <v>17805</v>
      </c>
      <c r="U661">
        <v>17805</v>
      </c>
      <c r="V661">
        <v>17805</v>
      </c>
      <c r="W661">
        <v>17805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1236</v>
      </c>
      <c r="K662" s="1" t="s">
        <v>1237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1.43977999999997E-2</v>
      </c>
      <c r="R662">
        <v>0</v>
      </c>
      <c r="S662">
        <v>0</v>
      </c>
      <c r="T662">
        <v>17805</v>
      </c>
      <c r="U662">
        <v>17805</v>
      </c>
      <c r="V662">
        <v>17805</v>
      </c>
      <c r="W662">
        <v>17805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1236</v>
      </c>
      <c r="K663" s="1" t="s">
        <v>1237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1.11993999999997E-2</v>
      </c>
      <c r="R663">
        <v>0</v>
      </c>
      <c r="S663">
        <v>0</v>
      </c>
      <c r="T663">
        <v>17805</v>
      </c>
      <c r="U663">
        <v>17805</v>
      </c>
      <c r="V663">
        <v>17805</v>
      </c>
      <c r="W663">
        <v>17805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1236</v>
      </c>
      <c r="K664" s="1" t="s">
        <v>1237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1.65493999999997E-2</v>
      </c>
      <c r="R664">
        <v>0</v>
      </c>
      <c r="S664">
        <v>0</v>
      </c>
      <c r="T664">
        <v>17805</v>
      </c>
      <c r="U664">
        <v>17805</v>
      </c>
      <c r="V664">
        <v>17805</v>
      </c>
      <c r="W664">
        <v>17805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1236</v>
      </c>
      <c r="K665" s="1" t="s">
        <v>1237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1.5920500000000001E-2</v>
      </c>
      <c r="R665">
        <v>0</v>
      </c>
      <c r="S665">
        <v>0</v>
      </c>
      <c r="T665">
        <v>17805</v>
      </c>
      <c r="U665">
        <v>17805</v>
      </c>
      <c r="V665">
        <v>17805</v>
      </c>
      <c r="W665">
        <v>17805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1236</v>
      </c>
      <c r="K666" s="1" t="s">
        <v>1237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1.27065000000001E-2</v>
      </c>
      <c r="R666">
        <v>0</v>
      </c>
      <c r="S666">
        <v>0</v>
      </c>
      <c r="T666">
        <v>17805</v>
      </c>
      <c r="U666">
        <v>17805</v>
      </c>
      <c r="V666">
        <v>17805</v>
      </c>
      <c r="W666">
        <v>17805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1236</v>
      </c>
      <c r="K667" s="1" t="s">
        <v>1237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1.28045999999999E-2</v>
      </c>
      <c r="R667">
        <v>0</v>
      </c>
      <c r="S667">
        <v>0</v>
      </c>
      <c r="T667">
        <v>17805</v>
      </c>
      <c r="U667">
        <v>17805</v>
      </c>
      <c r="V667">
        <v>17805</v>
      </c>
      <c r="W667">
        <v>17805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1236</v>
      </c>
      <c r="K668" s="1" t="s">
        <v>1237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1.1380400000000099E-2</v>
      </c>
      <c r="R668">
        <v>0</v>
      </c>
      <c r="S668">
        <v>0</v>
      </c>
      <c r="T668">
        <v>17805</v>
      </c>
      <c r="U668">
        <v>17805</v>
      </c>
      <c r="V668">
        <v>17805</v>
      </c>
      <c r="W668">
        <v>17805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1236</v>
      </c>
      <c r="K669" s="1" t="s">
        <v>1237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1.2131599999999999E-2</v>
      </c>
      <c r="R669">
        <v>0</v>
      </c>
      <c r="S669">
        <v>0</v>
      </c>
      <c r="T669">
        <v>17805</v>
      </c>
      <c r="U669">
        <v>17805</v>
      </c>
      <c r="V669">
        <v>17805</v>
      </c>
      <c r="W669">
        <v>17805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1236</v>
      </c>
      <c r="K670" s="1" t="s">
        <v>1237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1.41112999999997E-2</v>
      </c>
      <c r="R670">
        <v>0</v>
      </c>
      <c r="S670">
        <v>0</v>
      </c>
      <c r="T670">
        <v>17805</v>
      </c>
      <c r="U670">
        <v>17805</v>
      </c>
      <c r="V670">
        <v>17805</v>
      </c>
      <c r="W670">
        <v>17805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1236</v>
      </c>
      <c r="K671" s="1" t="s">
        <v>1237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2.2203399999999901E-2</v>
      </c>
      <c r="R671">
        <v>0</v>
      </c>
      <c r="S671">
        <v>0</v>
      </c>
      <c r="T671">
        <v>17742</v>
      </c>
      <c r="U671">
        <v>17742</v>
      </c>
      <c r="V671">
        <v>17742</v>
      </c>
      <c r="W671">
        <v>17742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1236</v>
      </c>
      <c r="K672" s="1" t="s">
        <v>1237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1.59144000000002E-2</v>
      </c>
      <c r="R672">
        <v>0</v>
      </c>
      <c r="S672">
        <v>0</v>
      </c>
      <c r="T672">
        <v>17805</v>
      </c>
      <c r="U672">
        <v>17805</v>
      </c>
      <c r="V672">
        <v>17805</v>
      </c>
      <c r="W672">
        <v>17805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1236</v>
      </c>
      <c r="K673" s="1" t="s">
        <v>1237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1.8918500000000199E-2</v>
      </c>
      <c r="R673">
        <v>0</v>
      </c>
      <c r="S673">
        <v>0</v>
      </c>
      <c r="T673">
        <v>17805</v>
      </c>
      <c r="U673">
        <v>17805</v>
      </c>
      <c r="V673">
        <v>17805</v>
      </c>
      <c r="W673">
        <v>17805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1236</v>
      </c>
      <c r="K674" s="1" t="s">
        <v>1237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1.52672999999996E-2</v>
      </c>
      <c r="R674">
        <v>0</v>
      </c>
      <c r="S674">
        <v>0</v>
      </c>
      <c r="T674">
        <v>17805</v>
      </c>
      <c r="U674">
        <v>17805</v>
      </c>
      <c r="V674">
        <v>17805</v>
      </c>
      <c r="W674">
        <v>17805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1236</v>
      </c>
      <c r="K675" s="1" t="s">
        <v>1237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1.8704800000000001E-2</v>
      </c>
      <c r="R675">
        <v>0</v>
      </c>
      <c r="S675">
        <v>0</v>
      </c>
      <c r="T675">
        <v>17805</v>
      </c>
      <c r="U675">
        <v>17805</v>
      </c>
      <c r="V675">
        <v>17805</v>
      </c>
      <c r="W675">
        <v>17805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1236</v>
      </c>
      <c r="K676" s="1" t="s">
        <v>1237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1.4217199999999999E-2</v>
      </c>
      <c r="R676">
        <v>0</v>
      </c>
      <c r="S676">
        <v>0</v>
      </c>
      <c r="T676">
        <v>17805</v>
      </c>
      <c r="U676">
        <v>17805</v>
      </c>
      <c r="V676">
        <v>17805</v>
      </c>
      <c r="W676">
        <v>17805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1236</v>
      </c>
      <c r="K677" s="1" t="s">
        <v>1237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1.62297999999996E-2</v>
      </c>
      <c r="R677">
        <v>0</v>
      </c>
      <c r="S677">
        <v>0</v>
      </c>
      <c r="T677">
        <v>17805</v>
      </c>
      <c r="U677">
        <v>17805</v>
      </c>
      <c r="V677">
        <v>17805</v>
      </c>
      <c r="W677">
        <v>17805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1236</v>
      </c>
      <c r="K678" s="1" t="s">
        <v>1237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1.17433999999998E-2</v>
      </c>
      <c r="R678">
        <v>0</v>
      </c>
      <c r="S678">
        <v>0</v>
      </c>
      <c r="T678">
        <v>17805</v>
      </c>
      <c r="U678">
        <v>17805</v>
      </c>
      <c r="V678">
        <v>17805</v>
      </c>
      <c r="W678">
        <v>17805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1236</v>
      </c>
      <c r="K679" s="1" t="s">
        <v>1237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1.8533799999999701E-2</v>
      </c>
      <c r="R679">
        <v>0</v>
      </c>
      <c r="S679">
        <v>0</v>
      </c>
      <c r="T679">
        <v>17805</v>
      </c>
      <c r="U679">
        <v>17805</v>
      </c>
      <c r="V679">
        <v>17805</v>
      </c>
      <c r="W679">
        <v>17805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1236</v>
      </c>
      <c r="K680" s="1" t="s">
        <v>1237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1.7224199999999801E-2</v>
      </c>
      <c r="R680">
        <v>0</v>
      </c>
      <c r="S680">
        <v>0</v>
      </c>
      <c r="T680">
        <v>17805</v>
      </c>
      <c r="U680">
        <v>17805</v>
      </c>
      <c r="V680">
        <v>17805</v>
      </c>
      <c r="W680">
        <v>17805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1236</v>
      </c>
      <c r="K681" s="1" t="s">
        <v>1237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1.14479000000002E-2</v>
      </c>
      <c r="R681">
        <v>0</v>
      </c>
      <c r="S681">
        <v>0</v>
      </c>
      <c r="T681">
        <v>17805</v>
      </c>
      <c r="U681">
        <v>17805</v>
      </c>
      <c r="V681">
        <v>17805</v>
      </c>
      <c r="W681">
        <v>17805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1236</v>
      </c>
      <c r="K682" s="1" t="s">
        <v>1237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1.18E-2</v>
      </c>
      <c r="R682">
        <v>0</v>
      </c>
      <c r="S682">
        <v>0</v>
      </c>
      <c r="T682">
        <v>17805</v>
      </c>
      <c r="U682">
        <v>17805</v>
      </c>
      <c r="V682">
        <v>17805</v>
      </c>
      <c r="W682">
        <v>17805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1236</v>
      </c>
      <c r="K683" s="1" t="s">
        <v>1237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2.0540399999999698E-2</v>
      </c>
      <c r="R683">
        <v>0</v>
      </c>
      <c r="S683">
        <v>0</v>
      </c>
      <c r="T683">
        <v>17805</v>
      </c>
      <c r="U683">
        <v>17805</v>
      </c>
      <c r="V683">
        <v>17805</v>
      </c>
      <c r="W683">
        <v>17805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1236</v>
      </c>
      <c r="K684" s="1" t="s">
        <v>1237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1.29162999999996E-2</v>
      </c>
      <c r="R684">
        <v>0</v>
      </c>
      <c r="S684">
        <v>0</v>
      </c>
      <c r="T684">
        <v>17805</v>
      </c>
      <c r="U684">
        <v>17805</v>
      </c>
      <c r="V684">
        <v>17805</v>
      </c>
      <c r="W684">
        <v>17805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1236</v>
      </c>
      <c r="K685" s="1" t="s">
        <v>1237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1.1716099999999599E-2</v>
      </c>
      <c r="R685">
        <v>0</v>
      </c>
      <c r="S685">
        <v>0</v>
      </c>
      <c r="T685">
        <v>17805</v>
      </c>
      <c r="U685">
        <v>17805</v>
      </c>
      <c r="V685">
        <v>17805</v>
      </c>
      <c r="W685">
        <v>17805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1236</v>
      </c>
      <c r="K686" s="1" t="s">
        <v>1237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1.02419999999998E-2</v>
      </c>
      <c r="R686">
        <v>0</v>
      </c>
      <c r="S686">
        <v>0</v>
      </c>
      <c r="T686">
        <v>17805</v>
      </c>
      <c r="U686">
        <v>17805</v>
      </c>
      <c r="V686">
        <v>17805</v>
      </c>
      <c r="W686">
        <v>17805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1236</v>
      </c>
      <c r="K687" s="1" t="s">
        <v>1237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1.92307E-2</v>
      </c>
      <c r="R687">
        <v>0</v>
      </c>
      <c r="S687">
        <v>0</v>
      </c>
      <c r="T687">
        <v>17805</v>
      </c>
      <c r="U687">
        <v>17805</v>
      </c>
      <c r="V687">
        <v>17805</v>
      </c>
      <c r="W687">
        <v>17805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1236</v>
      </c>
      <c r="K688" s="1" t="s">
        <v>1237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1.1462699999999999E-2</v>
      </c>
      <c r="R688">
        <v>0</v>
      </c>
      <c r="S688">
        <v>0</v>
      </c>
      <c r="T688">
        <v>17805</v>
      </c>
      <c r="U688">
        <v>17805</v>
      </c>
      <c r="V688">
        <v>17805</v>
      </c>
      <c r="W688">
        <v>17805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1236</v>
      </c>
      <c r="K689" s="1" t="s">
        <v>1237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1.01658000000002E-2</v>
      </c>
      <c r="R689">
        <v>0</v>
      </c>
      <c r="S689">
        <v>0</v>
      </c>
      <c r="T689">
        <v>17805</v>
      </c>
      <c r="U689">
        <v>17805</v>
      </c>
      <c r="V689">
        <v>17805</v>
      </c>
      <c r="W689">
        <v>17805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1236</v>
      </c>
      <c r="K690" s="1" t="s">
        <v>1237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2.54834000000001E-2</v>
      </c>
      <c r="R690">
        <v>0</v>
      </c>
      <c r="S690">
        <v>0</v>
      </c>
      <c r="T690">
        <v>17805</v>
      </c>
      <c r="U690">
        <v>17805</v>
      </c>
      <c r="V690">
        <v>17805</v>
      </c>
      <c r="W690">
        <v>17805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1236</v>
      </c>
      <c r="K691" s="1" t="s">
        <v>1237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1.62898E-2</v>
      </c>
      <c r="R691">
        <v>0</v>
      </c>
      <c r="S691">
        <v>0</v>
      </c>
      <c r="T691">
        <v>17805</v>
      </c>
      <c r="U691">
        <v>17805</v>
      </c>
      <c r="V691">
        <v>17805</v>
      </c>
      <c r="W691">
        <v>17805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1236</v>
      </c>
      <c r="K692" s="1" t="s">
        <v>1237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1.4882799999999601E-2</v>
      </c>
      <c r="R692">
        <v>0</v>
      </c>
      <c r="S692">
        <v>0</v>
      </c>
      <c r="T692">
        <v>17805</v>
      </c>
      <c r="U692">
        <v>17805</v>
      </c>
      <c r="V692">
        <v>17805</v>
      </c>
      <c r="W692">
        <v>17805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1236</v>
      </c>
      <c r="K693" s="1" t="s">
        <v>1237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1.29196999999998E-2</v>
      </c>
      <c r="R693">
        <v>0</v>
      </c>
      <c r="S693">
        <v>0</v>
      </c>
      <c r="T693">
        <v>17805</v>
      </c>
      <c r="U693">
        <v>17805</v>
      </c>
      <c r="V693">
        <v>17805</v>
      </c>
      <c r="W693">
        <v>17805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1236</v>
      </c>
      <c r="K694" s="1" t="s">
        <v>1237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1.19068000000002E-2</v>
      </c>
      <c r="R694">
        <v>0</v>
      </c>
      <c r="S694">
        <v>0</v>
      </c>
      <c r="T694">
        <v>17805</v>
      </c>
      <c r="U694">
        <v>17805</v>
      </c>
      <c r="V694">
        <v>17805</v>
      </c>
      <c r="W694">
        <v>17805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1236</v>
      </c>
      <c r="K695" s="1" t="s">
        <v>1237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2.41819999999997E-2</v>
      </c>
      <c r="R695">
        <v>0</v>
      </c>
      <c r="S695">
        <v>0</v>
      </c>
      <c r="T695">
        <v>17805</v>
      </c>
      <c r="U695">
        <v>17805</v>
      </c>
      <c r="V695">
        <v>17805</v>
      </c>
      <c r="W695">
        <v>17805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1236</v>
      </c>
      <c r="K696" s="1" t="s">
        <v>1237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9.5567999999999001E-3</v>
      </c>
      <c r="R696">
        <v>0</v>
      </c>
      <c r="S696">
        <v>0</v>
      </c>
      <c r="T696">
        <v>17805</v>
      </c>
      <c r="U696">
        <v>17805</v>
      </c>
      <c r="V696">
        <v>17805</v>
      </c>
      <c r="W696">
        <v>17805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1236</v>
      </c>
      <c r="K697" s="1" t="s">
        <v>1237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1.16223999999998E-2</v>
      </c>
      <c r="R697">
        <v>0</v>
      </c>
      <c r="S697">
        <v>0</v>
      </c>
      <c r="T697">
        <v>17805</v>
      </c>
      <c r="U697">
        <v>17805</v>
      </c>
      <c r="V697">
        <v>17805</v>
      </c>
      <c r="W697">
        <v>17805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1236</v>
      </c>
      <c r="K698" s="1" t="s">
        <v>1237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1.8564799999999999E-2</v>
      </c>
      <c r="R698">
        <v>0</v>
      </c>
      <c r="S698">
        <v>0</v>
      </c>
      <c r="T698">
        <v>17805</v>
      </c>
      <c r="U698">
        <v>17805</v>
      </c>
      <c r="V698">
        <v>17805</v>
      </c>
      <c r="W698">
        <v>17805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1236</v>
      </c>
      <c r="K699" s="1" t="s">
        <v>1237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1.20659999999999E-2</v>
      </c>
      <c r="R699">
        <v>0</v>
      </c>
      <c r="S699">
        <v>0</v>
      </c>
      <c r="T699">
        <v>17805</v>
      </c>
      <c r="U699">
        <v>17805</v>
      </c>
      <c r="V699">
        <v>17805</v>
      </c>
      <c r="W699">
        <v>17805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1236</v>
      </c>
      <c r="K700" s="1" t="s">
        <v>1237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1.61145E-2</v>
      </c>
      <c r="R700">
        <v>0</v>
      </c>
      <c r="S700">
        <v>0</v>
      </c>
      <c r="T700">
        <v>17805</v>
      </c>
      <c r="U700">
        <v>17805</v>
      </c>
      <c r="V700">
        <v>17805</v>
      </c>
      <c r="W700">
        <v>17805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1236</v>
      </c>
      <c r="K701" s="1" t="s">
        <v>1237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1.1092400000000301E-2</v>
      </c>
      <c r="R701">
        <v>0</v>
      </c>
      <c r="S701">
        <v>0</v>
      </c>
      <c r="T701">
        <v>17752</v>
      </c>
      <c r="U701">
        <v>17752</v>
      </c>
      <c r="V701">
        <v>17752</v>
      </c>
      <c r="W701">
        <v>17752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1236</v>
      </c>
      <c r="K702" s="1" t="s">
        <v>1237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3.1309599999999702E-2</v>
      </c>
      <c r="R702">
        <v>0</v>
      </c>
      <c r="S702">
        <v>0</v>
      </c>
      <c r="T702">
        <v>17733</v>
      </c>
      <c r="U702">
        <v>17733</v>
      </c>
      <c r="V702">
        <v>17733</v>
      </c>
      <c r="W702">
        <v>17733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1236</v>
      </c>
      <c r="K703" s="1" t="s">
        <v>1237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3.27261999999999E-2</v>
      </c>
      <c r="R703">
        <v>0</v>
      </c>
      <c r="S703">
        <v>0</v>
      </c>
      <c r="T703">
        <v>17733</v>
      </c>
      <c r="U703">
        <v>17733</v>
      </c>
      <c r="V703">
        <v>17733</v>
      </c>
      <c r="W703">
        <v>17733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1236</v>
      </c>
      <c r="K704" s="1" t="s">
        <v>1237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2.38494E-2</v>
      </c>
      <c r="R704">
        <v>0</v>
      </c>
      <c r="S704">
        <v>0</v>
      </c>
      <c r="T704">
        <v>17733</v>
      </c>
      <c r="U704">
        <v>17733</v>
      </c>
      <c r="V704">
        <v>17733</v>
      </c>
      <c r="W704">
        <v>17733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1236</v>
      </c>
      <c r="K705" s="1" t="s">
        <v>1237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2.2937900000000001E-2</v>
      </c>
      <c r="R705">
        <v>0</v>
      </c>
      <c r="S705">
        <v>0</v>
      </c>
      <c r="T705">
        <v>17733</v>
      </c>
      <c r="U705">
        <v>17733</v>
      </c>
      <c r="V705">
        <v>17733</v>
      </c>
      <c r="W705">
        <v>17733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1236</v>
      </c>
      <c r="K706" s="1" t="s">
        <v>1237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1.25977000000001E-2</v>
      </c>
      <c r="R706">
        <v>0</v>
      </c>
      <c r="S706">
        <v>0</v>
      </c>
      <c r="T706">
        <v>17733</v>
      </c>
      <c r="U706">
        <v>17733</v>
      </c>
      <c r="V706">
        <v>17733</v>
      </c>
      <c r="W706">
        <v>17733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1236</v>
      </c>
      <c r="K707" s="1" t="s">
        <v>1237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1.8095199999999801E-2</v>
      </c>
      <c r="R707">
        <v>0</v>
      </c>
      <c r="S707">
        <v>0</v>
      </c>
      <c r="T707">
        <v>17733</v>
      </c>
      <c r="U707">
        <v>17733</v>
      </c>
      <c r="V707">
        <v>17733</v>
      </c>
      <c r="W707">
        <v>17733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1236</v>
      </c>
      <c r="K708" s="1" t="s">
        <v>1237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2.6781699999999901E-2</v>
      </c>
      <c r="R708">
        <v>0</v>
      </c>
      <c r="S708">
        <v>0</v>
      </c>
      <c r="T708">
        <v>17733</v>
      </c>
      <c r="U708">
        <v>17733</v>
      </c>
      <c r="V708">
        <v>17733</v>
      </c>
      <c r="W708">
        <v>17733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1236</v>
      </c>
      <c r="K709" s="1" t="s">
        <v>1237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2.4035399999999801E-2</v>
      </c>
      <c r="R709">
        <v>0</v>
      </c>
      <c r="S709">
        <v>0</v>
      </c>
      <c r="T709">
        <v>17733</v>
      </c>
      <c r="U709">
        <v>17733</v>
      </c>
      <c r="V709">
        <v>17733</v>
      </c>
      <c r="W709">
        <v>17733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1236</v>
      </c>
      <c r="K710" s="1" t="s">
        <v>1237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2.2579599999999801E-2</v>
      </c>
      <c r="R710">
        <v>0</v>
      </c>
      <c r="S710">
        <v>0</v>
      </c>
      <c r="T710">
        <v>17733</v>
      </c>
      <c r="U710">
        <v>17733</v>
      </c>
      <c r="V710">
        <v>17733</v>
      </c>
      <c r="W710">
        <v>17733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1236</v>
      </c>
      <c r="K711" s="1" t="s">
        <v>1237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2.1825899999999999E-2</v>
      </c>
      <c r="R711">
        <v>0</v>
      </c>
      <c r="S711">
        <v>0</v>
      </c>
      <c r="T711">
        <v>17733</v>
      </c>
      <c r="U711">
        <v>17733</v>
      </c>
      <c r="V711">
        <v>17733</v>
      </c>
      <c r="W711">
        <v>17733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1236</v>
      </c>
      <c r="K712" s="1" t="s">
        <v>1237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2.83508000000001E-2</v>
      </c>
      <c r="R712">
        <v>0</v>
      </c>
      <c r="S712">
        <v>0</v>
      </c>
      <c r="T712">
        <v>17733</v>
      </c>
      <c r="U712">
        <v>17733</v>
      </c>
      <c r="V712">
        <v>17733</v>
      </c>
      <c r="W712">
        <v>17733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1236</v>
      </c>
      <c r="K713" s="1" t="s">
        <v>1237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3.7073099999999699E-2</v>
      </c>
      <c r="R713">
        <v>0</v>
      </c>
      <c r="S713">
        <v>0</v>
      </c>
      <c r="T713">
        <v>17733</v>
      </c>
      <c r="U713">
        <v>17733</v>
      </c>
      <c r="V713">
        <v>17733</v>
      </c>
      <c r="W713">
        <v>17733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1236</v>
      </c>
      <c r="K714" s="1" t="s">
        <v>1237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2.1599000000000101E-2</v>
      </c>
      <c r="R714">
        <v>0</v>
      </c>
      <c r="S714">
        <v>0</v>
      </c>
      <c r="T714">
        <v>17733</v>
      </c>
      <c r="U714">
        <v>17733</v>
      </c>
      <c r="V714">
        <v>17733</v>
      </c>
      <c r="W714">
        <v>17733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1236</v>
      </c>
      <c r="K715" s="1" t="s">
        <v>1237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2.2783099999999799E-2</v>
      </c>
      <c r="R715">
        <v>0</v>
      </c>
      <c r="S715">
        <v>0</v>
      </c>
      <c r="T715">
        <v>17733</v>
      </c>
      <c r="U715">
        <v>17733</v>
      </c>
      <c r="V715">
        <v>17733</v>
      </c>
      <c r="W715">
        <v>17733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1236</v>
      </c>
      <c r="K716" s="1" t="s">
        <v>1237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4.2250199999999703E-2</v>
      </c>
      <c r="R716">
        <v>0</v>
      </c>
      <c r="S716">
        <v>0</v>
      </c>
      <c r="T716">
        <v>17733</v>
      </c>
      <c r="U716">
        <v>17733</v>
      </c>
      <c r="V716">
        <v>17733</v>
      </c>
      <c r="W716">
        <v>17733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1236</v>
      </c>
      <c r="K717" s="1" t="s">
        <v>1237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2.1072200000000301E-2</v>
      </c>
      <c r="R717">
        <v>0</v>
      </c>
      <c r="S717">
        <v>0</v>
      </c>
      <c r="T717">
        <v>17733</v>
      </c>
      <c r="U717">
        <v>17733</v>
      </c>
      <c r="V717">
        <v>17733</v>
      </c>
      <c r="W717">
        <v>17733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1236</v>
      </c>
      <c r="K718" s="1" t="s">
        <v>1237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2.2956399999999901E-2</v>
      </c>
      <c r="R718">
        <v>0</v>
      </c>
      <c r="S718">
        <v>0</v>
      </c>
      <c r="T718">
        <v>17733</v>
      </c>
      <c r="U718">
        <v>17733</v>
      </c>
      <c r="V718">
        <v>17733</v>
      </c>
      <c r="W718">
        <v>17733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1236</v>
      </c>
      <c r="K719" s="1" t="s">
        <v>1237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2.0412000000000301E-2</v>
      </c>
      <c r="R719">
        <v>0</v>
      </c>
      <c r="S719">
        <v>0</v>
      </c>
      <c r="T719">
        <v>17733</v>
      </c>
      <c r="U719">
        <v>17733</v>
      </c>
      <c r="V719">
        <v>17733</v>
      </c>
      <c r="W719">
        <v>17733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1236</v>
      </c>
      <c r="K720" s="1" t="s">
        <v>1237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2.0027900000000098E-2</v>
      </c>
      <c r="R720">
        <v>0</v>
      </c>
      <c r="S720">
        <v>0</v>
      </c>
      <c r="T720">
        <v>17733</v>
      </c>
      <c r="U720">
        <v>17733</v>
      </c>
      <c r="V720">
        <v>17733</v>
      </c>
      <c r="W720">
        <v>17733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1236</v>
      </c>
      <c r="K721" s="1" t="s">
        <v>1237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2.04879E-2</v>
      </c>
      <c r="R721">
        <v>0</v>
      </c>
      <c r="S721">
        <v>0</v>
      </c>
      <c r="T721">
        <v>17680</v>
      </c>
      <c r="U721">
        <v>17680</v>
      </c>
      <c r="V721">
        <v>17680</v>
      </c>
      <c r="W721">
        <v>17680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1236</v>
      </c>
      <c r="K722" s="1" t="s">
        <v>1237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2.2137199999999899E-2</v>
      </c>
      <c r="R722">
        <v>0</v>
      </c>
      <c r="S722">
        <v>0</v>
      </c>
      <c r="T722">
        <v>17733</v>
      </c>
      <c r="U722">
        <v>17733</v>
      </c>
      <c r="V722">
        <v>17733</v>
      </c>
      <c r="W722">
        <v>17733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1236</v>
      </c>
      <c r="K723" s="1" t="s">
        <v>1237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2.7103100000000099E-2</v>
      </c>
      <c r="R723">
        <v>0</v>
      </c>
      <c r="S723">
        <v>0</v>
      </c>
      <c r="T723">
        <v>17733</v>
      </c>
      <c r="U723">
        <v>17733</v>
      </c>
      <c r="V723">
        <v>17733</v>
      </c>
      <c r="W723">
        <v>17733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1236</v>
      </c>
      <c r="K724" s="1" t="s">
        <v>1237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2.1237200000000199E-2</v>
      </c>
      <c r="R724">
        <v>0</v>
      </c>
      <c r="S724">
        <v>0</v>
      </c>
      <c r="T724">
        <v>17733</v>
      </c>
      <c r="U724">
        <v>17733</v>
      </c>
      <c r="V724">
        <v>17733</v>
      </c>
      <c r="W724">
        <v>17733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1236</v>
      </c>
      <c r="K725" s="1" t="s">
        <v>1237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2.6254400000000001E-2</v>
      </c>
      <c r="R725">
        <v>0</v>
      </c>
      <c r="S725">
        <v>0</v>
      </c>
      <c r="T725">
        <v>17733</v>
      </c>
      <c r="U725">
        <v>17733</v>
      </c>
      <c r="V725">
        <v>17733</v>
      </c>
      <c r="W725">
        <v>17733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1236</v>
      </c>
      <c r="K726" s="1" t="s">
        <v>1237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2.6416499999999801E-2</v>
      </c>
      <c r="R726">
        <v>0</v>
      </c>
      <c r="S726">
        <v>0</v>
      </c>
      <c r="T726">
        <v>17733</v>
      </c>
      <c r="U726">
        <v>17733</v>
      </c>
      <c r="V726">
        <v>17733</v>
      </c>
      <c r="W726">
        <v>17733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1236</v>
      </c>
      <c r="K727" s="1" t="s">
        <v>1237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2.6522400000000099E-2</v>
      </c>
      <c r="R727">
        <v>0</v>
      </c>
      <c r="S727">
        <v>0</v>
      </c>
      <c r="T727">
        <v>17733</v>
      </c>
      <c r="U727">
        <v>17733</v>
      </c>
      <c r="V727">
        <v>17733</v>
      </c>
      <c r="W727">
        <v>17733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1236</v>
      </c>
      <c r="K728" s="1" t="s">
        <v>1237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2.96998000000003E-2</v>
      </c>
      <c r="R728">
        <v>0</v>
      </c>
      <c r="S728">
        <v>0</v>
      </c>
      <c r="T728">
        <v>17733</v>
      </c>
      <c r="U728">
        <v>17733</v>
      </c>
      <c r="V728">
        <v>17733</v>
      </c>
      <c r="W728">
        <v>17733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1236</v>
      </c>
      <c r="K729" s="1" t="s">
        <v>1237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1.6623800000000001E-2</v>
      </c>
      <c r="R729">
        <v>0</v>
      </c>
      <c r="S729">
        <v>0</v>
      </c>
      <c r="T729">
        <v>17733</v>
      </c>
      <c r="U729">
        <v>17733</v>
      </c>
      <c r="V729">
        <v>17733</v>
      </c>
      <c r="W729">
        <v>17733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1236</v>
      </c>
      <c r="K730" s="1" t="s">
        <v>1237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1.6587999999999999E-2</v>
      </c>
      <c r="R730">
        <v>0</v>
      </c>
      <c r="S730">
        <v>0</v>
      </c>
      <c r="T730">
        <v>17733</v>
      </c>
      <c r="U730">
        <v>17733</v>
      </c>
      <c r="V730">
        <v>17733</v>
      </c>
      <c r="W730">
        <v>17733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1236</v>
      </c>
      <c r="K731" s="1" t="s">
        <v>1237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1.6489799999999999E-2</v>
      </c>
      <c r="R731">
        <v>0</v>
      </c>
      <c r="S731">
        <v>0</v>
      </c>
      <c r="T731">
        <v>17733</v>
      </c>
      <c r="U731">
        <v>17733</v>
      </c>
      <c r="V731">
        <v>17733</v>
      </c>
      <c r="W731">
        <v>17733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1236</v>
      </c>
      <c r="K732" s="1" t="s">
        <v>1237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2.3649499999999799E-2</v>
      </c>
      <c r="R732">
        <v>0</v>
      </c>
      <c r="S732">
        <v>0</v>
      </c>
      <c r="T732">
        <v>17733</v>
      </c>
      <c r="U732">
        <v>17733</v>
      </c>
      <c r="V732">
        <v>17733</v>
      </c>
      <c r="W732">
        <v>17733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1236</v>
      </c>
      <c r="K733" s="1" t="s">
        <v>1237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2.7853200000000002E-2</v>
      </c>
      <c r="R733">
        <v>0</v>
      </c>
      <c r="S733">
        <v>0</v>
      </c>
      <c r="T733">
        <v>17733</v>
      </c>
      <c r="U733">
        <v>17733</v>
      </c>
      <c r="V733">
        <v>17733</v>
      </c>
      <c r="W733">
        <v>17733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1236</v>
      </c>
      <c r="K734" s="1" t="s">
        <v>1237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2.8320499999999901E-2</v>
      </c>
      <c r="R734">
        <v>0</v>
      </c>
      <c r="S734">
        <v>0</v>
      </c>
      <c r="T734">
        <v>17733</v>
      </c>
      <c r="U734">
        <v>17733</v>
      </c>
      <c r="V734">
        <v>17733</v>
      </c>
      <c r="W734">
        <v>17733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1236</v>
      </c>
      <c r="K735" s="1" t="s">
        <v>1237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2.7478700000000002E-2</v>
      </c>
      <c r="R735">
        <v>0</v>
      </c>
      <c r="S735">
        <v>0</v>
      </c>
      <c r="T735">
        <v>17733</v>
      </c>
      <c r="U735">
        <v>17733</v>
      </c>
      <c r="V735">
        <v>17733</v>
      </c>
      <c r="W735">
        <v>17733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1236</v>
      </c>
      <c r="K736" s="1" t="s">
        <v>1237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1.7795499999999999E-2</v>
      </c>
      <c r="R736">
        <v>0</v>
      </c>
      <c r="S736">
        <v>0</v>
      </c>
      <c r="T736">
        <v>17733</v>
      </c>
      <c r="U736">
        <v>17733</v>
      </c>
      <c r="V736">
        <v>17733</v>
      </c>
      <c r="W736">
        <v>17733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1236</v>
      </c>
      <c r="K737" s="1" t="s">
        <v>1237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1.8597699999999901E-2</v>
      </c>
      <c r="R737">
        <v>0</v>
      </c>
      <c r="S737">
        <v>0</v>
      </c>
      <c r="T737">
        <v>17733</v>
      </c>
      <c r="U737">
        <v>17733</v>
      </c>
      <c r="V737">
        <v>17733</v>
      </c>
      <c r="W737">
        <v>17733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1236</v>
      </c>
      <c r="K738" s="1" t="s">
        <v>1237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2.48650999999999E-2</v>
      </c>
      <c r="R738">
        <v>0</v>
      </c>
      <c r="S738">
        <v>0</v>
      </c>
      <c r="T738">
        <v>17733</v>
      </c>
      <c r="U738">
        <v>17733</v>
      </c>
      <c r="V738">
        <v>17733</v>
      </c>
      <c r="W738">
        <v>17733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1236</v>
      </c>
      <c r="K739" s="1" t="s">
        <v>1237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3.6469299999999802E-2</v>
      </c>
      <c r="R739">
        <v>0</v>
      </c>
      <c r="S739">
        <v>0</v>
      </c>
      <c r="T739">
        <v>17733</v>
      </c>
      <c r="U739">
        <v>17733</v>
      </c>
      <c r="V739">
        <v>17733</v>
      </c>
      <c r="W739">
        <v>17733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1236</v>
      </c>
      <c r="K740" s="1" t="s">
        <v>1237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1.60947E-2</v>
      </c>
      <c r="R740">
        <v>0</v>
      </c>
      <c r="S740">
        <v>0</v>
      </c>
      <c r="T740">
        <v>17733</v>
      </c>
      <c r="U740">
        <v>17733</v>
      </c>
      <c r="V740">
        <v>17733</v>
      </c>
      <c r="W740">
        <v>17733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1236</v>
      </c>
      <c r="K741" s="1" t="s">
        <v>1237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2.09140999999997E-2</v>
      </c>
      <c r="R741">
        <v>0</v>
      </c>
      <c r="S741">
        <v>0</v>
      </c>
      <c r="T741">
        <v>17733</v>
      </c>
      <c r="U741">
        <v>17733</v>
      </c>
      <c r="V741">
        <v>17733</v>
      </c>
      <c r="W741">
        <v>17733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1236</v>
      </c>
      <c r="K742" s="1" t="s">
        <v>1237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1.6050700000000001E-2</v>
      </c>
      <c r="R742">
        <v>0</v>
      </c>
      <c r="S742">
        <v>0</v>
      </c>
      <c r="T742">
        <v>17733</v>
      </c>
      <c r="U742">
        <v>17733</v>
      </c>
      <c r="V742">
        <v>17733</v>
      </c>
      <c r="W742">
        <v>17733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1236</v>
      </c>
      <c r="K743" s="1" t="s">
        <v>1237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2.0770300000000099E-2</v>
      </c>
      <c r="R743">
        <v>0</v>
      </c>
      <c r="S743">
        <v>0</v>
      </c>
      <c r="T743">
        <v>17733</v>
      </c>
      <c r="U743">
        <v>17733</v>
      </c>
      <c r="V743">
        <v>17733</v>
      </c>
      <c r="W743">
        <v>17733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1236</v>
      </c>
      <c r="K744" s="1" t="s">
        <v>1237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2.1154800000000099E-2</v>
      </c>
      <c r="R744">
        <v>0</v>
      </c>
      <c r="S744">
        <v>0</v>
      </c>
      <c r="T744">
        <v>17733</v>
      </c>
      <c r="U744">
        <v>17733</v>
      </c>
      <c r="V744">
        <v>17733</v>
      </c>
      <c r="W744">
        <v>17733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1236</v>
      </c>
      <c r="K745" s="1" t="s">
        <v>1237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1.7997900000000101E-2</v>
      </c>
      <c r="R745">
        <v>0</v>
      </c>
      <c r="S745">
        <v>0</v>
      </c>
      <c r="T745">
        <v>17733</v>
      </c>
      <c r="U745">
        <v>17733</v>
      </c>
      <c r="V745">
        <v>17733</v>
      </c>
      <c r="W745">
        <v>17733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1236</v>
      </c>
      <c r="K746" s="1" t="s">
        <v>1237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3.0206799999999701E-2</v>
      </c>
      <c r="R746">
        <v>0</v>
      </c>
      <c r="S746">
        <v>0</v>
      </c>
      <c r="T746">
        <v>17733</v>
      </c>
      <c r="U746">
        <v>17733</v>
      </c>
      <c r="V746">
        <v>17733</v>
      </c>
      <c r="W746">
        <v>17733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1236</v>
      </c>
      <c r="K747" s="1" t="s">
        <v>1237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1.8712599999999701E-2</v>
      </c>
      <c r="R747">
        <v>0</v>
      </c>
      <c r="S747">
        <v>0</v>
      </c>
      <c r="T747">
        <v>17733</v>
      </c>
      <c r="U747">
        <v>17733</v>
      </c>
      <c r="V747">
        <v>17733</v>
      </c>
      <c r="W747">
        <v>17733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1236</v>
      </c>
      <c r="K748" s="1" t="s">
        <v>1237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2.55166E-2</v>
      </c>
      <c r="R748">
        <v>0</v>
      </c>
      <c r="S748">
        <v>0</v>
      </c>
      <c r="T748">
        <v>17680</v>
      </c>
      <c r="U748">
        <v>17680</v>
      </c>
      <c r="V748">
        <v>17680</v>
      </c>
      <c r="W748">
        <v>17680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1236</v>
      </c>
      <c r="K749" s="1" t="s">
        <v>1237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1.91805E-2</v>
      </c>
      <c r="R749">
        <v>0</v>
      </c>
      <c r="S749">
        <v>0</v>
      </c>
      <c r="T749">
        <v>17733</v>
      </c>
      <c r="U749">
        <v>17733</v>
      </c>
      <c r="V749">
        <v>17733</v>
      </c>
      <c r="W749">
        <v>17733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1236</v>
      </c>
      <c r="K750" s="1" t="s">
        <v>1237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1.86729999999997E-2</v>
      </c>
      <c r="R750">
        <v>0</v>
      </c>
      <c r="S750">
        <v>0</v>
      </c>
      <c r="T750">
        <v>17733</v>
      </c>
      <c r="U750">
        <v>17733</v>
      </c>
      <c r="V750">
        <v>17733</v>
      </c>
      <c r="W750">
        <v>17733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1236</v>
      </c>
      <c r="K751" s="1" t="s">
        <v>1237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1.8346600000000102E-2</v>
      </c>
      <c r="R751">
        <v>0</v>
      </c>
      <c r="S751">
        <v>0</v>
      </c>
      <c r="T751">
        <v>17733</v>
      </c>
      <c r="U751">
        <v>17733</v>
      </c>
      <c r="V751">
        <v>17733</v>
      </c>
      <c r="W751">
        <v>17733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1236</v>
      </c>
      <c r="K752" s="1" t="s">
        <v>1237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1.89944999999998E-2</v>
      </c>
      <c r="R752">
        <v>0</v>
      </c>
      <c r="S752">
        <v>0</v>
      </c>
      <c r="T752">
        <v>17733</v>
      </c>
      <c r="U752">
        <v>17733</v>
      </c>
      <c r="V752">
        <v>17733</v>
      </c>
      <c r="W752">
        <v>17733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1236</v>
      </c>
      <c r="K753" s="1" t="s">
        <v>1237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2.2256899999999899E-2</v>
      </c>
      <c r="R753">
        <v>0</v>
      </c>
      <c r="S753">
        <v>0</v>
      </c>
      <c r="T753">
        <v>17733</v>
      </c>
      <c r="U753">
        <v>17733</v>
      </c>
      <c r="V753">
        <v>17733</v>
      </c>
      <c r="W753">
        <v>17733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1236</v>
      </c>
      <c r="K754" s="1" t="s">
        <v>1237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2.1177999999999898E-2</v>
      </c>
      <c r="R754">
        <v>0</v>
      </c>
      <c r="S754">
        <v>0</v>
      </c>
      <c r="T754">
        <v>17733</v>
      </c>
      <c r="U754">
        <v>17733</v>
      </c>
      <c r="V754">
        <v>17733</v>
      </c>
      <c r="W754">
        <v>17733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1236</v>
      </c>
      <c r="K755" s="1" t="s">
        <v>1237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2.79747999999999E-2</v>
      </c>
      <c r="R755">
        <v>0</v>
      </c>
      <c r="S755">
        <v>0</v>
      </c>
      <c r="T755">
        <v>17733</v>
      </c>
      <c r="U755">
        <v>17733</v>
      </c>
      <c r="V755">
        <v>17733</v>
      </c>
      <c r="W755">
        <v>17733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1236</v>
      </c>
      <c r="K756" s="1" t="s">
        <v>1237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2.50103999999997E-2</v>
      </c>
      <c r="R756">
        <v>0</v>
      </c>
      <c r="S756">
        <v>0</v>
      </c>
      <c r="T756">
        <v>17733</v>
      </c>
      <c r="U756">
        <v>17733</v>
      </c>
      <c r="V756">
        <v>17733</v>
      </c>
      <c r="W756">
        <v>17733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1236</v>
      </c>
      <c r="K757" s="1" t="s">
        <v>1237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2.0804699999999701E-2</v>
      </c>
      <c r="R757">
        <v>0</v>
      </c>
      <c r="S757">
        <v>0</v>
      </c>
      <c r="T757">
        <v>17733</v>
      </c>
      <c r="U757">
        <v>17733</v>
      </c>
      <c r="V757">
        <v>17733</v>
      </c>
      <c r="W757">
        <v>17733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1236</v>
      </c>
      <c r="K758" s="1" t="s">
        <v>1237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2.6796100000000302E-2</v>
      </c>
      <c r="R758">
        <v>0</v>
      </c>
      <c r="S758">
        <v>0</v>
      </c>
      <c r="T758">
        <v>17733</v>
      </c>
      <c r="U758">
        <v>17733</v>
      </c>
      <c r="V758">
        <v>17733</v>
      </c>
      <c r="W758">
        <v>17733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1236</v>
      </c>
      <c r="K759" s="1" t="s">
        <v>1237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1.8678500000000001E-2</v>
      </c>
      <c r="R759">
        <v>0</v>
      </c>
      <c r="S759">
        <v>0</v>
      </c>
      <c r="T759">
        <v>17733</v>
      </c>
      <c r="U759">
        <v>17733</v>
      </c>
      <c r="V759">
        <v>17733</v>
      </c>
      <c r="W759">
        <v>17733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1236</v>
      </c>
      <c r="K760" s="1" t="s">
        <v>1237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3.05042000000002E-2</v>
      </c>
      <c r="R760">
        <v>0</v>
      </c>
      <c r="S760">
        <v>0</v>
      </c>
      <c r="T760">
        <v>17733</v>
      </c>
      <c r="U760">
        <v>17733</v>
      </c>
      <c r="V760">
        <v>17733</v>
      </c>
      <c r="W760">
        <v>17733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1236</v>
      </c>
      <c r="K761" s="1" t="s">
        <v>1237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2.52649999999996E-2</v>
      </c>
      <c r="R761">
        <v>0</v>
      </c>
      <c r="S761">
        <v>0</v>
      </c>
      <c r="T761">
        <v>17733</v>
      </c>
      <c r="U761">
        <v>17733</v>
      </c>
      <c r="V761">
        <v>17733</v>
      </c>
      <c r="W761">
        <v>17733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1236</v>
      </c>
      <c r="K762" s="1" t="s">
        <v>1237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2.86211E-2</v>
      </c>
      <c r="R762">
        <v>0</v>
      </c>
      <c r="S762">
        <v>0</v>
      </c>
      <c r="T762">
        <v>17733</v>
      </c>
      <c r="U762">
        <v>17733</v>
      </c>
      <c r="V762">
        <v>17733</v>
      </c>
      <c r="W762">
        <v>17733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1236</v>
      </c>
      <c r="K763" s="1" t="s">
        <v>1237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2.60887999999996E-2</v>
      </c>
      <c r="R763">
        <v>0</v>
      </c>
      <c r="S763">
        <v>0</v>
      </c>
      <c r="T763">
        <v>17733</v>
      </c>
      <c r="U763">
        <v>17733</v>
      </c>
      <c r="V763">
        <v>17733</v>
      </c>
      <c r="W763">
        <v>17733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1236</v>
      </c>
      <c r="K764" s="1" t="s">
        <v>1237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2.0446999999999799E-2</v>
      </c>
      <c r="R764">
        <v>0</v>
      </c>
      <c r="S764">
        <v>0</v>
      </c>
      <c r="T764">
        <v>17733</v>
      </c>
      <c r="U764">
        <v>17733</v>
      </c>
      <c r="V764">
        <v>17733</v>
      </c>
      <c r="W764">
        <v>17733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1236</v>
      </c>
      <c r="K765" s="1" t="s">
        <v>1237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1.84438E-2</v>
      </c>
      <c r="R765">
        <v>0</v>
      </c>
      <c r="S765">
        <v>0</v>
      </c>
      <c r="T765">
        <v>17733</v>
      </c>
      <c r="U765">
        <v>17733</v>
      </c>
      <c r="V765">
        <v>17733</v>
      </c>
      <c r="W765">
        <v>17733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1236</v>
      </c>
      <c r="K766" s="1" t="s">
        <v>1237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2.0943900000000199E-2</v>
      </c>
      <c r="R766">
        <v>0</v>
      </c>
      <c r="S766">
        <v>0</v>
      </c>
      <c r="T766">
        <v>17733</v>
      </c>
      <c r="U766">
        <v>17733</v>
      </c>
      <c r="V766">
        <v>17733</v>
      </c>
      <c r="W766">
        <v>17733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1236</v>
      </c>
      <c r="K767" s="1" t="s">
        <v>1237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2.5059000000000099E-2</v>
      </c>
      <c r="R767">
        <v>0</v>
      </c>
      <c r="S767">
        <v>0</v>
      </c>
      <c r="T767">
        <v>17733</v>
      </c>
      <c r="U767">
        <v>17733</v>
      </c>
      <c r="V767">
        <v>17733</v>
      </c>
      <c r="W767">
        <v>17733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1236</v>
      </c>
      <c r="K768" s="1" t="s">
        <v>1237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1.18847000000004E-2</v>
      </c>
      <c r="R768">
        <v>0</v>
      </c>
      <c r="S768">
        <v>0</v>
      </c>
      <c r="T768">
        <v>17733</v>
      </c>
      <c r="U768">
        <v>17733</v>
      </c>
      <c r="V768">
        <v>17733</v>
      </c>
      <c r="W768">
        <v>17733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1236</v>
      </c>
      <c r="K769" s="1" t="s">
        <v>1237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1.8970699999999601E-2</v>
      </c>
      <c r="R769">
        <v>0</v>
      </c>
      <c r="S769">
        <v>0</v>
      </c>
      <c r="T769">
        <v>17733</v>
      </c>
      <c r="U769">
        <v>17733</v>
      </c>
      <c r="V769">
        <v>17733</v>
      </c>
      <c r="W769">
        <v>17733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1236</v>
      </c>
      <c r="K770" s="1" t="s">
        <v>1237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3.8340900000000101E-2</v>
      </c>
      <c r="R770">
        <v>0</v>
      </c>
      <c r="S770">
        <v>0</v>
      </c>
      <c r="T770">
        <v>17733</v>
      </c>
      <c r="U770">
        <v>17733</v>
      </c>
      <c r="V770">
        <v>17733</v>
      </c>
      <c r="W770">
        <v>17733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1236</v>
      </c>
      <c r="K771" s="1" t="s">
        <v>1237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2.3668499999999801E-2</v>
      </c>
      <c r="R771">
        <v>0</v>
      </c>
      <c r="S771">
        <v>0</v>
      </c>
      <c r="T771">
        <v>17733</v>
      </c>
      <c r="U771">
        <v>17733</v>
      </c>
      <c r="V771">
        <v>17733</v>
      </c>
      <c r="W771">
        <v>17733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1236</v>
      </c>
      <c r="K772" s="1" t="s">
        <v>1237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1.9174299999999901E-2</v>
      </c>
      <c r="R772">
        <v>0</v>
      </c>
      <c r="S772">
        <v>0</v>
      </c>
      <c r="T772">
        <v>17733</v>
      </c>
      <c r="U772">
        <v>17733</v>
      </c>
      <c r="V772">
        <v>17733</v>
      </c>
      <c r="W772">
        <v>17733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1236</v>
      </c>
      <c r="K773" s="1" t="s">
        <v>1237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2.7016299999999601E-2</v>
      </c>
      <c r="R773">
        <v>0</v>
      </c>
      <c r="S773">
        <v>0</v>
      </c>
      <c r="T773">
        <v>17733</v>
      </c>
      <c r="U773">
        <v>17733</v>
      </c>
      <c r="V773">
        <v>17733</v>
      </c>
      <c r="W773">
        <v>17733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1236</v>
      </c>
      <c r="K774" s="1" t="s">
        <v>1237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1.8974499999999599E-2</v>
      </c>
      <c r="R774">
        <v>0</v>
      </c>
      <c r="S774">
        <v>0</v>
      </c>
      <c r="T774">
        <v>17733</v>
      </c>
      <c r="U774">
        <v>17733</v>
      </c>
      <c r="V774">
        <v>17733</v>
      </c>
      <c r="W774">
        <v>17733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1236</v>
      </c>
      <c r="K775" s="1" t="s">
        <v>1237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1.2753E-2</v>
      </c>
      <c r="R775">
        <v>0</v>
      </c>
      <c r="S775">
        <v>0</v>
      </c>
      <c r="T775">
        <v>17733</v>
      </c>
      <c r="U775">
        <v>17733</v>
      </c>
      <c r="V775">
        <v>17733</v>
      </c>
      <c r="W775">
        <v>17733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1236</v>
      </c>
      <c r="K776" s="1" t="s">
        <v>1237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1.95931000000002E-2</v>
      </c>
      <c r="R776">
        <v>0</v>
      </c>
      <c r="S776">
        <v>0</v>
      </c>
      <c r="T776">
        <v>17733</v>
      </c>
      <c r="U776">
        <v>17733</v>
      </c>
      <c r="V776">
        <v>17733</v>
      </c>
      <c r="W776">
        <v>17733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1236</v>
      </c>
      <c r="K777" s="1" t="s">
        <v>1237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2.0231100000000099E-2</v>
      </c>
      <c r="R777">
        <v>0</v>
      </c>
      <c r="S777">
        <v>0</v>
      </c>
      <c r="T777">
        <v>17733</v>
      </c>
      <c r="U777">
        <v>17733</v>
      </c>
      <c r="V777">
        <v>17733</v>
      </c>
      <c r="W777">
        <v>17733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1236</v>
      </c>
      <c r="K778" s="1" t="s">
        <v>1237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3.4609699999999799E-2</v>
      </c>
      <c r="R778">
        <v>0</v>
      </c>
      <c r="S778">
        <v>0</v>
      </c>
      <c r="T778">
        <v>17733</v>
      </c>
      <c r="U778">
        <v>17733</v>
      </c>
      <c r="V778">
        <v>17733</v>
      </c>
      <c r="W778">
        <v>17733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1236</v>
      </c>
      <c r="K779" s="1" t="s">
        <v>1237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1.9502000000000099E-2</v>
      </c>
      <c r="R779">
        <v>0</v>
      </c>
      <c r="S779">
        <v>0</v>
      </c>
      <c r="T779">
        <v>17733</v>
      </c>
      <c r="U779">
        <v>17733</v>
      </c>
      <c r="V779">
        <v>17733</v>
      </c>
      <c r="W779">
        <v>17733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1236</v>
      </c>
      <c r="K780" s="1" t="s">
        <v>1237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1.6106100000000002E-2</v>
      </c>
      <c r="R780">
        <v>0</v>
      </c>
      <c r="S780">
        <v>0</v>
      </c>
      <c r="T780">
        <v>17733</v>
      </c>
      <c r="U780">
        <v>17733</v>
      </c>
      <c r="V780">
        <v>17733</v>
      </c>
      <c r="W780">
        <v>17733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1236</v>
      </c>
      <c r="K781" s="1" t="s">
        <v>1237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1.8866000000000001E-2</v>
      </c>
      <c r="R781">
        <v>0</v>
      </c>
      <c r="S781">
        <v>0</v>
      </c>
      <c r="T781">
        <v>17733</v>
      </c>
      <c r="U781">
        <v>17733</v>
      </c>
      <c r="V781">
        <v>17733</v>
      </c>
      <c r="W781">
        <v>17733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1236</v>
      </c>
      <c r="K782" s="1" t="s">
        <v>1237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1.6417699999999799E-2</v>
      </c>
      <c r="R782">
        <v>0</v>
      </c>
      <c r="S782">
        <v>0</v>
      </c>
      <c r="T782">
        <v>17733</v>
      </c>
      <c r="U782">
        <v>17733</v>
      </c>
      <c r="V782">
        <v>17733</v>
      </c>
      <c r="W782">
        <v>17733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1236</v>
      </c>
      <c r="K783" s="1" t="s">
        <v>1237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1.9619299999999999E-2</v>
      </c>
      <c r="R783">
        <v>0</v>
      </c>
      <c r="S783">
        <v>0</v>
      </c>
      <c r="T783">
        <v>17733</v>
      </c>
      <c r="U783">
        <v>17733</v>
      </c>
      <c r="V783">
        <v>17733</v>
      </c>
      <c r="W783">
        <v>17733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1236</v>
      </c>
      <c r="K784" s="1" t="s">
        <v>1237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2.48843999999999E-2</v>
      </c>
      <c r="R784">
        <v>0</v>
      </c>
      <c r="S784">
        <v>0</v>
      </c>
      <c r="T784">
        <v>17733</v>
      </c>
      <c r="U784">
        <v>17733</v>
      </c>
      <c r="V784">
        <v>17733</v>
      </c>
      <c r="W784">
        <v>17733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1236</v>
      </c>
      <c r="K785" s="1" t="s">
        <v>1237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2.6314799999999701E-2</v>
      </c>
      <c r="R785">
        <v>0</v>
      </c>
      <c r="S785">
        <v>0</v>
      </c>
      <c r="T785">
        <v>17733</v>
      </c>
      <c r="U785">
        <v>17733</v>
      </c>
      <c r="V785">
        <v>17733</v>
      </c>
      <c r="W785">
        <v>17733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1236</v>
      </c>
      <c r="K786" s="1" t="s">
        <v>1237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3.2980600000000103E-2</v>
      </c>
      <c r="R786">
        <v>0</v>
      </c>
      <c r="S786">
        <v>0</v>
      </c>
      <c r="T786">
        <v>17733</v>
      </c>
      <c r="U786">
        <v>17733</v>
      </c>
      <c r="V786">
        <v>17733</v>
      </c>
      <c r="W786">
        <v>17733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1236</v>
      </c>
      <c r="K787" s="1" t="s">
        <v>1237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3.5249299999999803E-2</v>
      </c>
      <c r="R787">
        <v>0</v>
      </c>
      <c r="S787">
        <v>0</v>
      </c>
      <c r="T787">
        <v>17733</v>
      </c>
      <c r="U787">
        <v>17733</v>
      </c>
      <c r="V787">
        <v>17733</v>
      </c>
      <c r="W787">
        <v>17733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1236</v>
      </c>
      <c r="K788" s="1" t="s">
        <v>1237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1.6504799999999799E-2</v>
      </c>
      <c r="R788">
        <v>0</v>
      </c>
      <c r="S788">
        <v>0</v>
      </c>
      <c r="T788">
        <v>17733</v>
      </c>
      <c r="U788">
        <v>17733</v>
      </c>
      <c r="V788">
        <v>17733</v>
      </c>
      <c r="W788">
        <v>17733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1236</v>
      </c>
      <c r="K789" s="1" t="s">
        <v>1237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2.7729299999999801E-2</v>
      </c>
      <c r="R789">
        <v>0</v>
      </c>
      <c r="S789">
        <v>0</v>
      </c>
      <c r="T789">
        <v>17733</v>
      </c>
      <c r="U789">
        <v>17733</v>
      </c>
      <c r="V789">
        <v>17733</v>
      </c>
      <c r="W789">
        <v>17733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1236</v>
      </c>
      <c r="K790" s="1" t="s">
        <v>1237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2.3005400000000099E-2</v>
      </c>
      <c r="R790">
        <v>0</v>
      </c>
      <c r="S790">
        <v>0</v>
      </c>
      <c r="T790">
        <v>17733</v>
      </c>
      <c r="U790">
        <v>17733</v>
      </c>
      <c r="V790">
        <v>17733</v>
      </c>
      <c r="W790">
        <v>17733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1236</v>
      </c>
      <c r="K791" s="1" t="s">
        <v>1237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2.1831700000000301E-2</v>
      </c>
      <c r="R791">
        <v>0</v>
      </c>
      <c r="S791">
        <v>0</v>
      </c>
      <c r="T791">
        <v>17733</v>
      </c>
      <c r="U791">
        <v>17733</v>
      </c>
      <c r="V791">
        <v>17733</v>
      </c>
      <c r="W791">
        <v>17733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1236</v>
      </c>
      <c r="K792" s="1" t="s">
        <v>1237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1.35369999999999E-2</v>
      </c>
      <c r="R792">
        <v>0</v>
      </c>
      <c r="S792">
        <v>0</v>
      </c>
      <c r="T792">
        <v>17733</v>
      </c>
      <c r="U792">
        <v>17733</v>
      </c>
      <c r="V792">
        <v>17733</v>
      </c>
      <c r="W792">
        <v>17733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1236</v>
      </c>
      <c r="K793" s="1" t="s">
        <v>1237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2.96639E-2</v>
      </c>
      <c r="R793">
        <v>0</v>
      </c>
      <c r="S793">
        <v>0</v>
      </c>
      <c r="T793">
        <v>17733</v>
      </c>
      <c r="U793">
        <v>17733</v>
      </c>
      <c r="V793">
        <v>17733</v>
      </c>
      <c r="W793">
        <v>17733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1236</v>
      </c>
      <c r="K794" s="1" t="s">
        <v>1237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2.9031799999999799E-2</v>
      </c>
      <c r="R794">
        <v>0</v>
      </c>
      <c r="S794">
        <v>0</v>
      </c>
      <c r="T794">
        <v>17733</v>
      </c>
      <c r="U794">
        <v>17733</v>
      </c>
      <c r="V794">
        <v>17733</v>
      </c>
      <c r="W794">
        <v>17733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1236</v>
      </c>
      <c r="K795" s="1" t="s">
        <v>1237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1.4663199999999699E-2</v>
      </c>
      <c r="R795">
        <v>0</v>
      </c>
      <c r="S795">
        <v>0</v>
      </c>
      <c r="T795">
        <v>17733</v>
      </c>
      <c r="U795">
        <v>17733</v>
      </c>
      <c r="V795">
        <v>17733</v>
      </c>
      <c r="W795">
        <v>17733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1236</v>
      </c>
      <c r="K796" s="1" t="s">
        <v>1237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2.2446799999999899E-2</v>
      </c>
      <c r="R796">
        <v>0</v>
      </c>
      <c r="S796">
        <v>0</v>
      </c>
      <c r="T796">
        <v>17733</v>
      </c>
      <c r="U796">
        <v>17733</v>
      </c>
      <c r="V796">
        <v>17733</v>
      </c>
      <c r="W796">
        <v>17733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1236</v>
      </c>
      <c r="K797" s="1" t="s">
        <v>1237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1.88022999999999E-2</v>
      </c>
      <c r="R797">
        <v>0</v>
      </c>
      <c r="S797">
        <v>0</v>
      </c>
      <c r="T797">
        <v>17733</v>
      </c>
      <c r="U797">
        <v>17733</v>
      </c>
      <c r="V797">
        <v>17733</v>
      </c>
      <c r="W797">
        <v>17733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1236</v>
      </c>
      <c r="K798" s="1" t="s">
        <v>1237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1.5854200000000099E-2</v>
      </c>
      <c r="R798">
        <v>0</v>
      </c>
      <c r="S798">
        <v>0</v>
      </c>
      <c r="T798">
        <v>17733</v>
      </c>
      <c r="U798">
        <v>17733</v>
      </c>
      <c r="V798">
        <v>17733</v>
      </c>
      <c r="W798">
        <v>17733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1236</v>
      </c>
      <c r="K799" s="1" t="s">
        <v>1237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2.36820999999998E-2</v>
      </c>
      <c r="R799">
        <v>0</v>
      </c>
      <c r="S799">
        <v>0</v>
      </c>
      <c r="T799">
        <v>17733</v>
      </c>
      <c r="U799">
        <v>17733</v>
      </c>
      <c r="V799">
        <v>17733</v>
      </c>
      <c r="W799">
        <v>17733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1236</v>
      </c>
      <c r="K800" s="1" t="s">
        <v>1237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2.0506000000000101E-2</v>
      </c>
      <c r="R800">
        <v>0</v>
      </c>
      <c r="S800">
        <v>0</v>
      </c>
      <c r="T800">
        <v>17733</v>
      </c>
      <c r="U800">
        <v>17733</v>
      </c>
      <c r="V800">
        <v>17733</v>
      </c>
      <c r="W800">
        <v>17733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1236</v>
      </c>
      <c r="K801" s="1" t="s">
        <v>1237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1.5170400000000099E-2</v>
      </c>
      <c r="R801">
        <v>0</v>
      </c>
      <c r="S801">
        <v>0</v>
      </c>
      <c r="T801">
        <v>17733</v>
      </c>
      <c r="U801">
        <v>17733</v>
      </c>
      <c r="V801">
        <v>17733</v>
      </c>
      <c r="W801">
        <v>17733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1236</v>
      </c>
      <c r="K802" s="1" t="s">
        <v>1237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2.30869E-2</v>
      </c>
      <c r="R802">
        <v>0</v>
      </c>
      <c r="S802">
        <v>0</v>
      </c>
      <c r="T802">
        <v>17837</v>
      </c>
      <c r="U802">
        <v>17837</v>
      </c>
      <c r="V802">
        <v>17837</v>
      </c>
      <c r="W802">
        <v>17837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1236</v>
      </c>
      <c r="K803" s="1" t="s">
        <v>1237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2.1829600000000199E-2</v>
      </c>
      <c r="R803">
        <v>0</v>
      </c>
      <c r="S803">
        <v>0</v>
      </c>
      <c r="T803">
        <v>17837</v>
      </c>
      <c r="U803">
        <v>17837</v>
      </c>
      <c r="V803">
        <v>17837</v>
      </c>
      <c r="W803">
        <v>17837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1236</v>
      </c>
      <c r="K804" s="1" t="s">
        <v>1237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4.5395899999999899E-2</v>
      </c>
      <c r="R804">
        <v>0</v>
      </c>
      <c r="S804">
        <v>0</v>
      </c>
      <c r="T804">
        <v>17837</v>
      </c>
      <c r="U804">
        <v>17837</v>
      </c>
      <c r="V804">
        <v>17837</v>
      </c>
      <c r="W804">
        <v>17837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1236</v>
      </c>
      <c r="K805" s="1" t="s">
        <v>1237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3.09668999999996E-2</v>
      </c>
      <c r="R805">
        <v>0</v>
      </c>
      <c r="S805">
        <v>0</v>
      </c>
      <c r="T805">
        <v>17837</v>
      </c>
      <c r="U805">
        <v>17837</v>
      </c>
      <c r="V805">
        <v>17837</v>
      </c>
      <c r="W805">
        <v>17837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1236</v>
      </c>
      <c r="K806" s="1" t="s">
        <v>1237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2.39916999999998E-2</v>
      </c>
      <c r="R806">
        <v>0</v>
      </c>
      <c r="S806">
        <v>0</v>
      </c>
      <c r="T806">
        <v>17837</v>
      </c>
      <c r="U806">
        <v>17837</v>
      </c>
      <c r="V806">
        <v>17837</v>
      </c>
      <c r="W806">
        <v>17837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1236</v>
      </c>
      <c r="K807" s="1" t="s">
        <v>1237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2.5503699999999699E-2</v>
      </c>
      <c r="R807">
        <v>0</v>
      </c>
      <c r="S807">
        <v>0</v>
      </c>
      <c r="T807">
        <v>17837</v>
      </c>
      <c r="U807">
        <v>17837</v>
      </c>
      <c r="V807">
        <v>17837</v>
      </c>
      <c r="W807">
        <v>17837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1236</v>
      </c>
      <c r="K808" s="1" t="s">
        <v>1237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4.1996999999999798E-2</v>
      </c>
      <c r="R808">
        <v>0</v>
      </c>
      <c r="S808">
        <v>0</v>
      </c>
      <c r="T808">
        <v>17837</v>
      </c>
      <c r="U808">
        <v>17837</v>
      </c>
      <c r="V808">
        <v>17837</v>
      </c>
      <c r="W808">
        <v>17837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1236</v>
      </c>
      <c r="K809" s="1" t="s">
        <v>1237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3.5992799999999797E-2</v>
      </c>
      <c r="R809">
        <v>0</v>
      </c>
      <c r="S809">
        <v>0</v>
      </c>
      <c r="T809">
        <v>17837</v>
      </c>
      <c r="U809">
        <v>17837</v>
      </c>
      <c r="V809">
        <v>17837</v>
      </c>
      <c r="W809">
        <v>17837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1236</v>
      </c>
      <c r="K810" s="1" t="s">
        <v>1237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3.2177100000000097E-2</v>
      </c>
      <c r="R810">
        <v>0</v>
      </c>
      <c r="S810">
        <v>0</v>
      </c>
      <c r="T810">
        <v>17837</v>
      </c>
      <c r="U810">
        <v>17837</v>
      </c>
      <c r="V810">
        <v>17837</v>
      </c>
      <c r="W810">
        <v>17837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1236</v>
      </c>
      <c r="K811" s="1" t="s">
        <v>1237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4.2656599999999899E-2</v>
      </c>
      <c r="R811">
        <v>0</v>
      </c>
      <c r="S811">
        <v>0</v>
      </c>
      <c r="T811">
        <v>17837</v>
      </c>
      <c r="U811">
        <v>17837</v>
      </c>
      <c r="V811">
        <v>17837</v>
      </c>
      <c r="W811">
        <v>17837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1236</v>
      </c>
      <c r="K812" s="1" t="s">
        <v>1237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2.40365000000002E-2</v>
      </c>
      <c r="R812">
        <v>0</v>
      </c>
      <c r="S812">
        <v>0</v>
      </c>
      <c r="T812">
        <v>17837</v>
      </c>
      <c r="U812">
        <v>17837</v>
      </c>
      <c r="V812">
        <v>17837</v>
      </c>
      <c r="W812">
        <v>17837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1236</v>
      </c>
      <c r="K813" s="1" t="s">
        <v>1237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2.24007999999997E-2</v>
      </c>
      <c r="R813">
        <v>0</v>
      </c>
      <c r="S813">
        <v>0</v>
      </c>
      <c r="T813">
        <v>17837</v>
      </c>
      <c r="U813">
        <v>17837</v>
      </c>
      <c r="V813">
        <v>17837</v>
      </c>
      <c r="W813">
        <v>17837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1236</v>
      </c>
      <c r="K814" s="1" t="s">
        <v>1237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2.0639200000000101E-2</v>
      </c>
      <c r="R814">
        <v>0</v>
      </c>
      <c r="S814">
        <v>0</v>
      </c>
      <c r="T814">
        <v>17837</v>
      </c>
      <c r="U814">
        <v>17837</v>
      </c>
      <c r="V814">
        <v>17837</v>
      </c>
      <c r="W814">
        <v>17837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1236</v>
      </c>
      <c r="K815" s="1" t="s">
        <v>1237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2.8064400000000302E-2</v>
      </c>
      <c r="R815">
        <v>0</v>
      </c>
      <c r="S815">
        <v>0</v>
      </c>
      <c r="T815">
        <v>17837</v>
      </c>
      <c r="U815">
        <v>17837</v>
      </c>
      <c r="V815">
        <v>17837</v>
      </c>
      <c r="W815">
        <v>17837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1236</v>
      </c>
      <c r="K816" s="1" t="s">
        <v>1237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2.74990000000001E-2</v>
      </c>
      <c r="R816">
        <v>0</v>
      </c>
      <c r="S816">
        <v>0</v>
      </c>
      <c r="T816">
        <v>17837</v>
      </c>
      <c r="U816">
        <v>17837</v>
      </c>
      <c r="V816">
        <v>17837</v>
      </c>
      <c r="W816">
        <v>17837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1236</v>
      </c>
      <c r="K817" s="1" t="s">
        <v>1237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3.8907699999999698E-2</v>
      </c>
      <c r="R817">
        <v>0</v>
      </c>
      <c r="S817">
        <v>0</v>
      </c>
      <c r="T817">
        <v>17837</v>
      </c>
      <c r="U817">
        <v>17837</v>
      </c>
      <c r="V817">
        <v>17837</v>
      </c>
      <c r="W817">
        <v>17837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1236</v>
      </c>
      <c r="K818" s="1" t="s">
        <v>1237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1.9820600000000001E-2</v>
      </c>
      <c r="R818">
        <v>0</v>
      </c>
      <c r="S818">
        <v>0</v>
      </c>
      <c r="T818">
        <v>17837</v>
      </c>
      <c r="U818">
        <v>17837</v>
      </c>
      <c r="V818">
        <v>17837</v>
      </c>
      <c r="W818">
        <v>17837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1236</v>
      </c>
      <c r="K819" s="1" t="s">
        <v>1237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3.17726999999998E-2</v>
      </c>
      <c r="R819">
        <v>0</v>
      </c>
      <c r="S819">
        <v>0</v>
      </c>
      <c r="T819">
        <v>17837</v>
      </c>
      <c r="U819">
        <v>17837</v>
      </c>
      <c r="V819">
        <v>17837</v>
      </c>
      <c r="W819">
        <v>17837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1236</v>
      </c>
      <c r="K820" s="1" t="s">
        <v>1237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1.7039399999999798E-2</v>
      </c>
      <c r="R820">
        <v>0</v>
      </c>
      <c r="S820">
        <v>0</v>
      </c>
      <c r="T820">
        <v>17837</v>
      </c>
      <c r="U820">
        <v>17837</v>
      </c>
      <c r="V820">
        <v>17837</v>
      </c>
      <c r="W820">
        <v>17837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1236</v>
      </c>
      <c r="K821" s="1" t="s">
        <v>1237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3.1081799999999899E-2</v>
      </c>
      <c r="R821">
        <v>0</v>
      </c>
      <c r="S821">
        <v>0</v>
      </c>
      <c r="T821">
        <v>17837</v>
      </c>
      <c r="U821">
        <v>17837</v>
      </c>
      <c r="V821">
        <v>17837</v>
      </c>
      <c r="W821">
        <v>17837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1236</v>
      </c>
      <c r="K822" s="1" t="s">
        <v>1237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2.5022199999999901E-2</v>
      </c>
      <c r="R822">
        <v>0</v>
      </c>
      <c r="S822">
        <v>0</v>
      </c>
      <c r="T822">
        <v>17837</v>
      </c>
      <c r="U822">
        <v>17837</v>
      </c>
      <c r="V822">
        <v>17837</v>
      </c>
      <c r="W822">
        <v>17837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1236</v>
      </c>
      <c r="K823" s="1" t="s">
        <v>1237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3.4798599999999701E-2</v>
      </c>
      <c r="R823">
        <v>0</v>
      </c>
      <c r="S823">
        <v>0</v>
      </c>
      <c r="T823">
        <v>17837</v>
      </c>
      <c r="U823">
        <v>17837</v>
      </c>
      <c r="V823">
        <v>17837</v>
      </c>
      <c r="W823">
        <v>17837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1236</v>
      </c>
      <c r="K824" s="1" t="s">
        <v>1237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2.3688700000000101E-2</v>
      </c>
      <c r="R824">
        <v>0</v>
      </c>
      <c r="S824">
        <v>0</v>
      </c>
      <c r="T824">
        <v>17837</v>
      </c>
      <c r="U824">
        <v>17837</v>
      </c>
      <c r="V824">
        <v>17837</v>
      </c>
      <c r="W824">
        <v>17837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1236</v>
      </c>
      <c r="K825" s="1" t="s">
        <v>1237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2.2026900000000099E-2</v>
      </c>
      <c r="R825">
        <v>0</v>
      </c>
      <c r="S825">
        <v>0</v>
      </c>
      <c r="T825">
        <v>17837</v>
      </c>
      <c r="U825">
        <v>17837</v>
      </c>
      <c r="V825">
        <v>17837</v>
      </c>
      <c r="W825">
        <v>17837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1236</v>
      </c>
      <c r="K826" s="1" t="s">
        <v>1237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3.0696399999999999E-2</v>
      </c>
      <c r="R826">
        <v>0</v>
      </c>
      <c r="S826">
        <v>0</v>
      </c>
      <c r="T826">
        <v>17837</v>
      </c>
      <c r="U826">
        <v>17837</v>
      </c>
      <c r="V826">
        <v>17837</v>
      </c>
      <c r="W826">
        <v>17837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1236</v>
      </c>
      <c r="K827" s="1" t="s">
        <v>1237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2.4949100000000099E-2</v>
      </c>
      <c r="R827">
        <v>0</v>
      </c>
      <c r="S827">
        <v>0</v>
      </c>
      <c r="T827">
        <v>17837</v>
      </c>
      <c r="U827">
        <v>17837</v>
      </c>
      <c r="V827">
        <v>17837</v>
      </c>
      <c r="W827">
        <v>17837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1236</v>
      </c>
      <c r="K828" s="1" t="s">
        <v>1237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1.9720700000000101E-2</v>
      </c>
      <c r="R828">
        <v>0</v>
      </c>
      <c r="S828">
        <v>0</v>
      </c>
      <c r="T828">
        <v>17837</v>
      </c>
      <c r="U828">
        <v>17837</v>
      </c>
      <c r="V828">
        <v>17837</v>
      </c>
      <c r="W828">
        <v>17837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1236</v>
      </c>
      <c r="K829" s="1" t="s">
        <v>1237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2.8752699999999999E-2</v>
      </c>
      <c r="R829">
        <v>0</v>
      </c>
      <c r="S829">
        <v>0</v>
      </c>
      <c r="T829">
        <v>17837</v>
      </c>
      <c r="U829">
        <v>17837</v>
      </c>
      <c r="V829">
        <v>17837</v>
      </c>
      <c r="W829">
        <v>17837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1236</v>
      </c>
      <c r="K830" s="1" t="s">
        <v>1237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2.64100999999996E-2</v>
      </c>
      <c r="R830">
        <v>0</v>
      </c>
      <c r="S830">
        <v>0</v>
      </c>
      <c r="T830">
        <v>17837</v>
      </c>
      <c r="U830">
        <v>17837</v>
      </c>
      <c r="V830">
        <v>17837</v>
      </c>
      <c r="W830">
        <v>17837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1236</v>
      </c>
      <c r="K831" s="1" t="s">
        <v>1237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3.8111399999999997E-2</v>
      </c>
      <c r="R831">
        <v>0</v>
      </c>
      <c r="S831">
        <v>0</v>
      </c>
      <c r="T831">
        <v>17837</v>
      </c>
      <c r="U831">
        <v>17837</v>
      </c>
      <c r="V831">
        <v>17837</v>
      </c>
      <c r="W831">
        <v>17837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1236</v>
      </c>
      <c r="K832" s="1" t="s">
        <v>1237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2.7703399999999601E-2</v>
      </c>
      <c r="R832">
        <v>0</v>
      </c>
      <c r="S832">
        <v>0</v>
      </c>
      <c r="T832">
        <v>17837</v>
      </c>
      <c r="U832">
        <v>17837</v>
      </c>
      <c r="V832">
        <v>17837</v>
      </c>
      <c r="W832">
        <v>17837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1236</v>
      </c>
      <c r="K833" s="1" t="s">
        <v>1237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2.7270799999999699E-2</v>
      </c>
      <c r="R833">
        <v>0</v>
      </c>
      <c r="S833">
        <v>0</v>
      </c>
      <c r="T833">
        <v>17837</v>
      </c>
      <c r="U833">
        <v>17837</v>
      </c>
      <c r="V833">
        <v>17837</v>
      </c>
      <c r="W833">
        <v>17837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1236</v>
      </c>
      <c r="K834" s="1" t="s">
        <v>1237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3.5043199999999997E-2</v>
      </c>
      <c r="R834">
        <v>0</v>
      </c>
      <c r="S834">
        <v>0</v>
      </c>
      <c r="T834">
        <v>17837</v>
      </c>
      <c r="U834">
        <v>17837</v>
      </c>
      <c r="V834">
        <v>17837</v>
      </c>
      <c r="W834">
        <v>17837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1236</v>
      </c>
      <c r="K835" s="1" t="s">
        <v>1237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2.3192000000000299E-2</v>
      </c>
      <c r="R835">
        <v>0</v>
      </c>
      <c r="S835">
        <v>0</v>
      </c>
      <c r="T835">
        <v>17837</v>
      </c>
      <c r="U835">
        <v>17837</v>
      </c>
      <c r="V835">
        <v>17837</v>
      </c>
      <c r="W835">
        <v>17837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1236</v>
      </c>
      <c r="K836" s="1" t="s">
        <v>1237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4.8205999999999902E-2</v>
      </c>
      <c r="R836">
        <v>0</v>
      </c>
      <c r="S836">
        <v>0</v>
      </c>
      <c r="T836">
        <v>17837</v>
      </c>
      <c r="U836">
        <v>17837</v>
      </c>
      <c r="V836">
        <v>17837</v>
      </c>
      <c r="W836">
        <v>17837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1236</v>
      </c>
      <c r="K837" s="1" t="s">
        <v>1237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4.9302899999999802E-2</v>
      </c>
      <c r="R837">
        <v>0</v>
      </c>
      <c r="S837">
        <v>0</v>
      </c>
      <c r="T837">
        <v>17837</v>
      </c>
      <c r="U837">
        <v>17837</v>
      </c>
      <c r="V837">
        <v>17837</v>
      </c>
      <c r="W837">
        <v>17837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1236</v>
      </c>
      <c r="K838" s="1" t="s">
        <v>1237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3.8133699999999902E-2</v>
      </c>
      <c r="R838">
        <v>0</v>
      </c>
      <c r="S838">
        <v>0</v>
      </c>
      <c r="T838">
        <v>17837</v>
      </c>
      <c r="U838">
        <v>17837</v>
      </c>
      <c r="V838">
        <v>17837</v>
      </c>
      <c r="W838">
        <v>17837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1236</v>
      </c>
      <c r="K839" s="1" t="s">
        <v>1237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3.8371800000000102E-2</v>
      </c>
      <c r="R839">
        <v>0</v>
      </c>
      <c r="S839">
        <v>0</v>
      </c>
      <c r="T839">
        <v>17837</v>
      </c>
      <c r="U839">
        <v>17837</v>
      </c>
      <c r="V839">
        <v>17837</v>
      </c>
      <c r="W839">
        <v>17837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1236</v>
      </c>
      <c r="K840" s="1" t="s">
        <v>1237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2.62629999999997E-2</v>
      </c>
      <c r="R840">
        <v>0</v>
      </c>
      <c r="S840">
        <v>0</v>
      </c>
      <c r="T840">
        <v>17837</v>
      </c>
      <c r="U840">
        <v>17837</v>
      </c>
      <c r="V840">
        <v>17837</v>
      </c>
      <c r="W840">
        <v>17837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1236</v>
      </c>
      <c r="K841" s="1" t="s">
        <v>1237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1.80567000000002E-2</v>
      </c>
      <c r="R841">
        <v>0</v>
      </c>
      <c r="S841">
        <v>0</v>
      </c>
      <c r="T841">
        <v>17837</v>
      </c>
      <c r="U841">
        <v>17837</v>
      </c>
      <c r="V841">
        <v>17837</v>
      </c>
      <c r="W841">
        <v>17837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1236</v>
      </c>
      <c r="K842" s="1" t="s">
        <v>1237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2.81914000000003E-2</v>
      </c>
      <c r="R842">
        <v>0</v>
      </c>
      <c r="S842">
        <v>0</v>
      </c>
      <c r="T842">
        <v>17837</v>
      </c>
      <c r="U842">
        <v>17837</v>
      </c>
      <c r="V842">
        <v>17837</v>
      </c>
      <c r="W842">
        <v>17837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1236</v>
      </c>
      <c r="K843" s="1" t="s">
        <v>1237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3.7250800000000202E-2</v>
      </c>
      <c r="R843">
        <v>0</v>
      </c>
      <c r="S843">
        <v>0</v>
      </c>
      <c r="T843">
        <v>17837</v>
      </c>
      <c r="U843">
        <v>17837</v>
      </c>
      <c r="V843">
        <v>17837</v>
      </c>
      <c r="W843">
        <v>17837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1236</v>
      </c>
      <c r="K844" s="1" t="s">
        <v>1237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1.8085000000000101E-2</v>
      </c>
      <c r="R844">
        <v>0</v>
      </c>
      <c r="S844">
        <v>0</v>
      </c>
      <c r="T844">
        <v>17837</v>
      </c>
      <c r="U844">
        <v>17837</v>
      </c>
      <c r="V844">
        <v>17837</v>
      </c>
      <c r="W844">
        <v>17837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1236</v>
      </c>
      <c r="K845" s="1" t="s">
        <v>1237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3.5754999999999898E-2</v>
      </c>
      <c r="R845">
        <v>0</v>
      </c>
      <c r="S845">
        <v>0</v>
      </c>
      <c r="T845">
        <v>17837</v>
      </c>
      <c r="U845">
        <v>17837</v>
      </c>
      <c r="V845">
        <v>17837</v>
      </c>
      <c r="W845">
        <v>17837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1236</v>
      </c>
      <c r="K846" s="1" t="s">
        <v>1237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3.2360699999999902E-2</v>
      </c>
      <c r="R846">
        <v>0</v>
      </c>
      <c r="S846">
        <v>0</v>
      </c>
      <c r="T846">
        <v>17837</v>
      </c>
      <c r="U846">
        <v>17837</v>
      </c>
      <c r="V846">
        <v>17837</v>
      </c>
      <c r="W846">
        <v>17837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1236</v>
      </c>
      <c r="K847" s="1" t="s">
        <v>1237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2.7165800000000101E-2</v>
      </c>
      <c r="R847">
        <v>0</v>
      </c>
      <c r="S847">
        <v>0</v>
      </c>
      <c r="T847">
        <v>17837</v>
      </c>
      <c r="U847">
        <v>17837</v>
      </c>
      <c r="V847">
        <v>17837</v>
      </c>
      <c r="W847">
        <v>17837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1236</v>
      </c>
      <c r="K848" s="1" t="s">
        <v>1237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3.1265299999999802E-2</v>
      </c>
      <c r="R848">
        <v>0</v>
      </c>
      <c r="S848">
        <v>0</v>
      </c>
      <c r="T848">
        <v>17774</v>
      </c>
      <c r="U848">
        <v>17774</v>
      </c>
      <c r="V848">
        <v>17774</v>
      </c>
      <c r="W848">
        <v>17774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1236</v>
      </c>
      <c r="K849" s="1" t="s">
        <v>1237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3.49009000000002E-2</v>
      </c>
      <c r="R849">
        <v>0</v>
      </c>
      <c r="S849">
        <v>0</v>
      </c>
      <c r="T849">
        <v>17837</v>
      </c>
      <c r="U849">
        <v>17837</v>
      </c>
      <c r="V849">
        <v>17837</v>
      </c>
      <c r="W849">
        <v>17837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1236</v>
      </c>
      <c r="K850" s="1" t="s">
        <v>1237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3.5331299999999698E-2</v>
      </c>
      <c r="R850">
        <v>0</v>
      </c>
      <c r="S850">
        <v>0</v>
      </c>
      <c r="T850">
        <v>17837</v>
      </c>
      <c r="U850">
        <v>17837</v>
      </c>
      <c r="V850">
        <v>17837</v>
      </c>
      <c r="W850">
        <v>17837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1236</v>
      </c>
      <c r="K851" s="1" t="s">
        <v>1237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2.7154400000000099E-2</v>
      </c>
      <c r="R851">
        <v>0</v>
      </c>
      <c r="S851">
        <v>0</v>
      </c>
      <c r="T851">
        <v>17837</v>
      </c>
      <c r="U851">
        <v>17837</v>
      </c>
      <c r="V851">
        <v>17837</v>
      </c>
      <c r="W851">
        <v>17837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1236</v>
      </c>
      <c r="K852" s="1" t="s">
        <v>1237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2.3755100000000199E-2</v>
      </c>
      <c r="R852">
        <v>0</v>
      </c>
      <c r="S852">
        <v>0</v>
      </c>
      <c r="T852">
        <v>17837</v>
      </c>
      <c r="U852">
        <v>17837</v>
      </c>
      <c r="V852">
        <v>17837</v>
      </c>
      <c r="W852">
        <v>17837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1236</v>
      </c>
      <c r="K853" s="1" t="s">
        <v>1237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2.37508000000001E-2</v>
      </c>
      <c r="R853">
        <v>0</v>
      </c>
      <c r="S853">
        <v>0</v>
      </c>
      <c r="T853">
        <v>17837</v>
      </c>
      <c r="U853">
        <v>17837</v>
      </c>
      <c r="V853">
        <v>17837</v>
      </c>
      <c r="W853">
        <v>17837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1236</v>
      </c>
      <c r="K854" s="1" t="s">
        <v>1237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2.2329200000000101E-2</v>
      </c>
      <c r="R854">
        <v>0</v>
      </c>
      <c r="S854">
        <v>0</v>
      </c>
      <c r="T854">
        <v>17837</v>
      </c>
      <c r="U854">
        <v>17837</v>
      </c>
      <c r="V854">
        <v>17837</v>
      </c>
      <c r="W854">
        <v>17837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1236</v>
      </c>
      <c r="K855" s="1" t="s">
        <v>1237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2.4531299999999999E-2</v>
      </c>
      <c r="R855">
        <v>0</v>
      </c>
      <c r="S855">
        <v>0</v>
      </c>
      <c r="T855">
        <v>17837</v>
      </c>
      <c r="U855">
        <v>17837</v>
      </c>
      <c r="V855">
        <v>17837</v>
      </c>
      <c r="W855">
        <v>17837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1236</v>
      </c>
      <c r="K856" s="1" t="s">
        <v>1237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4.2277100000000102E-2</v>
      </c>
      <c r="R856">
        <v>0</v>
      </c>
      <c r="S856">
        <v>0</v>
      </c>
      <c r="T856">
        <v>17837</v>
      </c>
      <c r="U856">
        <v>17837</v>
      </c>
      <c r="V856">
        <v>17837</v>
      </c>
      <c r="W856">
        <v>17837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1236</v>
      </c>
      <c r="K857" s="1" t="s">
        <v>1237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2.2050000000000101E-2</v>
      </c>
      <c r="R857">
        <v>0</v>
      </c>
      <c r="S857">
        <v>0</v>
      </c>
      <c r="T857">
        <v>17837</v>
      </c>
      <c r="U857">
        <v>17837</v>
      </c>
      <c r="V857">
        <v>17837</v>
      </c>
      <c r="W857">
        <v>17837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1236</v>
      </c>
      <c r="K858" s="1" t="s">
        <v>1237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4.44538000000003E-2</v>
      </c>
      <c r="R858">
        <v>0</v>
      </c>
      <c r="S858">
        <v>0</v>
      </c>
      <c r="T858">
        <v>17837</v>
      </c>
      <c r="U858">
        <v>17837</v>
      </c>
      <c r="V858">
        <v>17837</v>
      </c>
      <c r="W858">
        <v>17837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1236</v>
      </c>
      <c r="K859" s="1" t="s">
        <v>1237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3.5325999999999899E-2</v>
      </c>
      <c r="R859">
        <v>0</v>
      </c>
      <c r="S859">
        <v>0</v>
      </c>
      <c r="T859">
        <v>17837</v>
      </c>
      <c r="U859">
        <v>17837</v>
      </c>
      <c r="V859">
        <v>17837</v>
      </c>
      <c r="W859">
        <v>17837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1236</v>
      </c>
      <c r="K860" s="1" t="s">
        <v>1237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2.29487000000001E-2</v>
      </c>
      <c r="R860">
        <v>0</v>
      </c>
      <c r="S860">
        <v>0</v>
      </c>
      <c r="T860">
        <v>17837</v>
      </c>
      <c r="U860">
        <v>17837</v>
      </c>
      <c r="V860">
        <v>17837</v>
      </c>
      <c r="W860">
        <v>17837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1236</v>
      </c>
      <c r="K861" s="1" t="s">
        <v>1237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2.3835900000000299E-2</v>
      </c>
      <c r="R861">
        <v>0</v>
      </c>
      <c r="S861">
        <v>0</v>
      </c>
      <c r="T861">
        <v>17837</v>
      </c>
      <c r="U861">
        <v>17837</v>
      </c>
      <c r="V861">
        <v>17837</v>
      </c>
      <c r="W861">
        <v>17837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1236</v>
      </c>
      <c r="K862" s="1" t="s">
        <v>1237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2.81134E-2</v>
      </c>
      <c r="R862">
        <v>0</v>
      </c>
      <c r="S862">
        <v>0</v>
      </c>
      <c r="T862">
        <v>17837</v>
      </c>
      <c r="U862">
        <v>17837</v>
      </c>
      <c r="V862">
        <v>17837</v>
      </c>
      <c r="W862">
        <v>17837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1236</v>
      </c>
      <c r="K863" s="1" t="s">
        <v>1237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3.4334999999999997E-2</v>
      </c>
      <c r="R863">
        <v>0</v>
      </c>
      <c r="S863">
        <v>0</v>
      </c>
      <c r="T863">
        <v>17837</v>
      </c>
      <c r="U863">
        <v>17837</v>
      </c>
      <c r="V863">
        <v>17837</v>
      </c>
      <c r="W863">
        <v>17837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1236</v>
      </c>
      <c r="K864" s="1" t="s">
        <v>1237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3.4266900000000398E-2</v>
      </c>
      <c r="R864">
        <v>0</v>
      </c>
      <c r="S864">
        <v>0</v>
      </c>
      <c r="T864">
        <v>17837</v>
      </c>
      <c r="U864">
        <v>17837</v>
      </c>
      <c r="V864">
        <v>17837</v>
      </c>
      <c r="W864">
        <v>17837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1236</v>
      </c>
      <c r="K865" s="1" t="s">
        <v>1237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2.21380999999998E-2</v>
      </c>
      <c r="R865">
        <v>0</v>
      </c>
      <c r="S865">
        <v>0</v>
      </c>
      <c r="T865">
        <v>17837</v>
      </c>
      <c r="U865">
        <v>17837</v>
      </c>
      <c r="V865">
        <v>17837</v>
      </c>
      <c r="W865">
        <v>17837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1236</v>
      </c>
      <c r="K866" s="1" t="s">
        <v>1237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2.9560099999999801E-2</v>
      </c>
      <c r="R866">
        <v>0</v>
      </c>
      <c r="S866">
        <v>0</v>
      </c>
      <c r="T866">
        <v>17837</v>
      </c>
      <c r="U866">
        <v>17837</v>
      </c>
      <c r="V866">
        <v>17837</v>
      </c>
      <c r="W866">
        <v>17837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1236</v>
      </c>
      <c r="K867" s="1" t="s">
        <v>1237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2.74673E-2</v>
      </c>
      <c r="R867">
        <v>0</v>
      </c>
      <c r="S867">
        <v>0</v>
      </c>
      <c r="T867">
        <v>17837</v>
      </c>
      <c r="U867">
        <v>17837</v>
      </c>
      <c r="V867">
        <v>17837</v>
      </c>
      <c r="W867">
        <v>17837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1236</v>
      </c>
      <c r="K868" s="1" t="s">
        <v>1237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3.4754100000000197E-2</v>
      </c>
      <c r="R868">
        <v>0</v>
      </c>
      <c r="S868">
        <v>0</v>
      </c>
      <c r="T868">
        <v>17837</v>
      </c>
      <c r="U868">
        <v>17837</v>
      </c>
      <c r="V868">
        <v>17837</v>
      </c>
      <c r="W868">
        <v>17837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1236</v>
      </c>
      <c r="K869" s="1" t="s">
        <v>1237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2.0891099999999999E-2</v>
      </c>
      <c r="R869">
        <v>0</v>
      </c>
      <c r="S869">
        <v>0</v>
      </c>
      <c r="T869">
        <v>17837</v>
      </c>
      <c r="U869">
        <v>17837</v>
      </c>
      <c r="V869">
        <v>17837</v>
      </c>
      <c r="W869">
        <v>17837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1236</v>
      </c>
      <c r="K870" s="1" t="s">
        <v>1237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1.8985699999999901E-2</v>
      </c>
      <c r="R870">
        <v>0</v>
      </c>
      <c r="S870">
        <v>0</v>
      </c>
      <c r="T870">
        <v>17837</v>
      </c>
      <c r="U870">
        <v>17837</v>
      </c>
      <c r="V870">
        <v>17837</v>
      </c>
      <c r="W870">
        <v>17837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1236</v>
      </c>
      <c r="K871" s="1" t="s">
        <v>1237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2.5308999999999499E-2</v>
      </c>
      <c r="R871">
        <v>0</v>
      </c>
      <c r="S871">
        <v>0</v>
      </c>
      <c r="T871">
        <v>17837</v>
      </c>
      <c r="U871">
        <v>17837</v>
      </c>
      <c r="V871">
        <v>17837</v>
      </c>
      <c r="W871">
        <v>17837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1236</v>
      </c>
      <c r="K872" s="1" t="s">
        <v>1237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2.5288799999999698E-2</v>
      </c>
      <c r="R872">
        <v>0</v>
      </c>
      <c r="S872">
        <v>0</v>
      </c>
      <c r="T872">
        <v>17837</v>
      </c>
      <c r="U872">
        <v>17837</v>
      </c>
      <c r="V872">
        <v>17837</v>
      </c>
      <c r="W872">
        <v>17837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1236</v>
      </c>
      <c r="K873" s="1" t="s">
        <v>1237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3.0523999999999701E-2</v>
      </c>
      <c r="R873">
        <v>0</v>
      </c>
      <c r="S873">
        <v>0</v>
      </c>
      <c r="T873">
        <v>17837</v>
      </c>
      <c r="U873">
        <v>17837</v>
      </c>
      <c r="V873">
        <v>17837</v>
      </c>
      <c r="W873">
        <v>17837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1236</v>
      </c>
      <c r="K874" s="1" t="s">
        <v>1237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2.56715E-2</v>
      </c>
      <c r="R874">
        <v>0</v>
      </c>
      <c r="S874">
        <v>0</v>
      </c>
      <c r="T874">
        <v>17837</v>
      </c>
      <c r="U874">
        <v>17837</v>
      </c>
      <c r="V874">
        <v>17837</v>
      </c>
      <c r="W874">
        <v>17837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1236</v>
      </c>
      <c r="K875" s="1" t="s">
        <v>1237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1.9701400000000199E-2</v>
      </c>
      <c r="R875">
        <v>0</v>
      </c>
      <c r="S875">
        <v>0</v>
      </c>
      <c r="T875">
        <v>17837</v>
      </c>
      <c r="U875">
        <v>17837</v>
      </c>
      <c r="V875">
        <v>17837</v>
      </c>
      <c r="W875">
        <v>17837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1236</v>
      </c>
      <c r="K876" s="1" t="s">
        <v>1237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2.3823099999999899E-2</v>
      </c>
      <c r="R876">
        <v>0</v>
      </c>
      <c r="S876">
        <v>0</v>
      </c>
      <c r="T876">
        <v>17837</v>
      </c>
      <c r="U876">
        <v>17837</v>
      </c>
      <c r="V876">
        <v>17837</v>
      </c>
      <c r="W876">
        <v>17837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1236</v>
      </c>
      <c r="K877" s="1" t="s">
        <v>1237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2.7452600000000101E-2</v>
      </c>
      <c r="R877">
        <v>0</v>
      </c>
      <c r="S877">
        <v>0</v>
      </c>
      <c r="T877">
        <v>17837</v>
      </c>
      <c r="U877">
        <v>17837</v>
      </c>
      <c r="V877">
        <v>17837</v>
      </c>
      <c r="W877">
        <v>17837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1236</v>
      </c>
      <c r="K878" s="1" t="s">
        <v>1237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3.2187599999999802E-2</v>
      </c>
      <c r="R878">
        <v>0</v>
      </c>
      <c r="S878">
        <v>0</v>
      </c>
      <c r="T878">
        <v>17837</v>
      </c>
      <c r="U878">
        <v>17837</v>
      </c>
      <c r="V878">
        <v>17837</v>
      </c>
      <c r="W878">
        <v>17837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1236</v>
      </c>
      <c r="K879" s="1" t="s">
        <v>1237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3.2004199999999802E-2</v>
      </c>
      <c r="R879">
        <v>0</v>
      </c>
      <c r="S879">
        <v>0</v>
      </c>
      <c r="T879">
        <v>17837</v>
      </c>
      <c r="U879">
        <v>17837</v>
      </c>
      <c r="V879">
        <v>17837</v>
      </c>
      <c r="W879">
        <v>17837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1236</v>
      </c>
      <c r="K880" s="1" t="s">
        <v>1237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2.5773499999999599E-2</v>
      </c>
      <c r="R880">
        <v>0</v>
      </c>
      <c r="S880">
        <v>0</v>
      </c>
      <c r="T880">
        <v>17837</v>
      </c>
      <c r="U880">
        <v>17837</v>
      </c>
      <c r="V880">
        <v>17837</v>
      </c>
      <c r="W880">
        <v>17837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1236</v>
      </c>
      <c r="K881" s="1" t="s">
        <v>1237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3.5378800000000099E-2</v>
      </c>
      <c r="R881">
        <v>0</v>
      </c>
      <c r="S881">
        <v>0</v>
      </c>
      <c r="T881">
        <v>17837</v>
      </c>
      <c r="U881">
        <v>17837</v>
      </c>
      <c r="V881">
        <v>17837</v>
      </c>
      <c r="W881">
        <v>17837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1236</v>
      </c>
      <c r="K882" s="1" t="s">
        <v>1237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2.2857399999999899E-2</v>
      </c>
      <c r="R882">
        <v>0</v>
      </c>
      <c r="S882">
        <v>0</v>
      </c>
      <c r="T882">
        <v>17837</v>
      </c>
      <c r="U882">
        <v>17837</v>
      </c>
      <c r="V882">
        <v>17837</v>
      </c>
      <c r="W882">
        <v>17837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1236</v>
      </c>
      <c r="K883" s="1" t="s">
        <v>1237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3.5047099999999803E-2</v>
      </c>
      <c r="R883">
        <v>0</v>
      </c>
      <c r="S883">
        <v>0</v>
      </c>
      <c r="T883">
        <v>17837</v>
      </c>
      <c r="U883">
        <v>17837</v>
      </c>
      <c r="V883">
        <v>17837</v>
      </c>
      <c r="W883">
        <v>17837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1236</v>
      </c>
      <c r="K884" s="1" t="s">
        <v>1237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2.6502199999999899E-2</v>
      </c>
      <c r="R884">
        <v>0</v>
      </c>
      <c r="S884">
        <v>0</v>
      </c>
      <c r="T884">
        <v>17837</v>
      </c>
      <c r="U884">
        <v>17837</v>
      </c>
      <c r="V884">
        <v>17837</v>
      </c>
      <c r="W884">
        <v>17837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1236</v>
      </c>
      <c r="K885" s="1" t="s">
        <v>1237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2.1087599999999901E-2</v>
      </c>
      <c r="R885">
        <v>0</v>
      </c>
      <c r="S885">
        <v>0</v>
      </c>
      <c r="T885">
        <v>17837</v>
      </c>
      <c r="U885">
        <v>17837</v>
      </c>
      <c r="V885">
        <v>17837</v>
      </c>
      <c r="W885">
        <v>17837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1236</v>
      </c>
      <c r="K886" s="1" t="s">
        <v>1237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4.51508999999998E-2</v>
      </c>
      <c r="R886">
        <v>0</v>
      </c>
      <c r="S886">
        <v>0</v>
      </c>
      <c r="T886">
        <v>17837</v>
      </c>
      <c r="U886">
        <v>17837</v>
      </c>
      <c r="V886">
        <v>17837</v>
      </c>
      <c r="W886">
        <v>17837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1236</v>
      </c>
      <c r="K887" s="1" t="s">
        <v>1237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3.1028400000000199E-2</v>
      </c>
      <c r="R887">
        <v>0</v>
      </c>
      <c r="S887">
        <v>0</v>
      </c>
      <c r="T887">
        <v>17837</v>
      </c>
      <c r="U887">
        <v>17837</v>
      </c>
      <c r="V887">
        <v>17837</v>
      </c>
      <c r="W887">
        <v>17837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1236</v>
      </c>
      <c r="K888" s="1" t="s">
        <v>1237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2.9052700000000199E-2</v>
      </c>
      <c r="R888">
        <v>0</v>
      </c>
      <c r="S888">
        <v>0</v>
      </c>
      <c r="T888">
        <v>17837</v>
      </c>
      <c r="U888">
        <v>17837</v>
      </c>
      <c r="V888">
        <v>17837</v>
      </c>
      <c r="W888">
        <v>17837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1236</v>
      </c>
      <c r="K889" s="1" t="s">
        <v>1237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3.3946599999999702E-2</v>
      </c>
      <c r="R889">
        <v>0</v>
      </c>
      <c r="S889">
        <v>0</v>
      </c>
      <c r="T889">
        <v>17837</v>
      </c>
      <c r="U889">
        <v>17837</v>
      </c>
      <c r="V889">
        <v>17837</v>
      </c>
      <c r="W889">
        <v>17837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1236</v>
      </c>
      <c r="K890" s="1" t="s">
        <v>1237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4.8452699999999897E-2</v>
      </c>
      <c r="R890">
        <v>0</v>
      </c>
      <c r="S890">
        <v>0</v>
      </c>
      <c r="T890">
        <v>17837</v>
      </c>
      <c r="U890">
        <v>17837</v>
      </c>
      <c r="V890">
        <v>17837</v>
      </c>
      <c r="W890">
        <v>17837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1236</v>
      </c>
      <c r="K891" s="1" t="s">
        <v>1237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3.0881899999999698E-2</v>
      </c>
      <c r="R891">
        <v>0</v>
      </c>
      <c r="S891">
        <v>0</v>
      </c>
      <c r="T891">
        <v>17837</v>
      </c>
      <c r="U891">
        <v>17837</v>
      </c>
      <c r="V891">
        <v>17837</v>
      </c>
      <c r="W891">
        <v>17837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1236</v>
      </c>
      <c r="K892" s="1" t="s">
        <v>1237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3.7987000000000201E-2</v>
      </c>
      <c r="R892">
        <v>0</v>
      </c>
      <c r="S892">
        <v>0</v>
      </c>
      <c r="T892">
        <v>17837</v>
      </c>
      <c r="U892">
        <v>17837</v>
      </c>
      <c r="V892">
        <v>17837</v>
      </c>
      <c r="W892">
        <v>17837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1236</v>
      </c>
      <c r="K893" s="1" t="s">
        <v>1237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2.18492000000001E-2</v>
      </c>
      <c r="R893">
        <v>0</v>
      </c>
      <c r="S893">
        <v>0</v>
      </c>
      <c r="T893">
        <v>17837</v>
      </c>
      <c r="U893">
        <v>17837</v>
      </c>
      <c r="V893">
        <v>17837</v>
      </c>
      <c r="W893">
        <v>17837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1236</v>
      </c>
      <c r="K894" s="1" t="s">
        <v>1237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2.2086000000000199E-2</v>
      </c>
      <c r="R894">
        <v>0</v>
      </c>
      <c r="S894">
        <v>0</v>
      </c>
      <c r="T894">
        <v>17837</v>
      </c>
      <c r="U894">
        <v>17837</v>
      </c>
      <c r="V894">
        <v>17837</v>
      </c>
      <c r="W894">
        <v>17837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1236</v>
      </c>
      <c r="K895" s="1" t="s">
        <v>1237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2.55206999999999E-2</v>
      </c>
      <c r="R895">
        <v>0</v>
      </c>
      <c r="S895">
        <v>0</v>
      </c>
      <c r="T895">
        <v>17837</v>
      </c>
      <c r="U895">
        <v>17837</v>
      </c>
      <c r="V895">
        <v>17837</v>
      </c>
      <c r="W895">
        <v>17837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1236</v>
      </c>
      <c r="K896" s="1" t="s">
        <v>1237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3.2628399999999599E-2</v>
      </c>
      <c r="R896">
        <v>0</v>
      </c>
      <c r="S896">
        <v>0</v>
      </c>
      <c r="T896">
        <v>17837</v>
      </c>
      <c r="U896">
        <v>17837</v>
      </c>
      <c r="V896">
        <v>17837</v>
      </c>
      <c r="W896">
        <v>17837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1236</v>
      </c>
      <c r="K897" s="1" t="s">
        <v>1237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3.2132100000000101E-2</v>
      </c>
      <c r="R897">
        <v>0</v>
      </c>
      <c r="S897">
        <v>0</v>
      </c>
      <c r="T897">
        <v>17837</v>
      </c>
      <c r="U897">
        <v>17837</v>
      </c>
      <c r="V897">
        <v>17837</v>
      </c>
      <c r="W897">
        <v>17837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1236</v>
      </c>
      <c r="K898" s="1" t="s">
        <v>1237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3.7645999999999999E-2</v>
      </c>
      <c r="R898">
        <v>0</v>
      </c>
      <c r="S898">
        <v>0</v>
      </c>
      <c r="T898">
        <v>17837</v>
      </c>
      <c r="U898">
        <v>17837</v>
      </c>
      <c r="V898">
        <v>17837</v>
      </c>
      <c r="W898">
        <v>17837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1236</v>
      </c>
      <c r="K899" s="1" t="s">
        <v>1237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3.2326300000000197E-2</v>
      </c>
      <c r="R899">
        <v>0</v>
      </c>
      <c r="S899">
        <v>0</v>
      </c>
      <c r="T899">
        <v>17837</v>
      </c>
      <c r="U899">
        <v>17837</v>
      </c>
      <c r="V899">
        <v>17837</v>
      </c>
      <c r="W899">
        <v>17837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1236</v>
      </c>
      <c r="K900" s="1" t="s">
        <v>1237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4.8637199999999901E-2</v>
      </c>
      <c r="R900">
        <v>0</v>
      </c>
      <c r="S900">
        <v>0</v>
      </c>
      <c r="T900">
        <v>17837</v>
      </c>
      <c r="U900">
        <v>17837</v>
      </c>
      <c r="V900">
        <v>17837</v>
      </c>
      <c r="W900">
        <v>17837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1236</v>
      </c>
      <c r="K901" s="1" t="s">
        <v>1237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3.9645699999999798E-2</v>
      </c>
      <c r="R901">
        <v>0</v>
      </c>
      <c r="S901">
        <v>0</v>
      </c>
      <c r="T901">
        <v>17837</v>
      </c>
      <c r="U901">
        <v>17837</v>
      </c>
      <c r="V901">
        <v>17837</v>
      </c>
      <c r="W901">
        <v>17837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1236</v>
      </c>
      <c r="K902" s="1" t="s">
        <v>1237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3.7455899999999799E-2</v>
      </c>
      <c r="R902">
        <v>0</v>
      </c>
      <c r="S902">
        <v>0</v>
      </c>
      <c r="T902">
        <v>17853</v>
      </c>
      <c r="U902">
        <v>17853</v>
      </c>
      <c r="V902">
        <v>17853</v>
      </c>
      <c r="W902">
        <v>17853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1236</v>
      </c>
      <c r="K903" s="1" t="s">
        <v>1237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4.8364699999999997E-2</v>
      </c>
      <c r="R903">
        <v>0</v>
      </c>
      <c r="S903">
        <v>0</v>
      </c>
      <c r="T903">
        <v>17853</v>
      </c>
      <c r="U903">
        <v>17853</v>
      </c>
      <c r="V903">
        <v>17853</v>
      </c>
      <c r="W903">
        <v>17853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1236</v>
      </c>
      <c r="K904" s="1" t="s">
        <v>1237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3.6484900000000001E-2</v>
      </c>
      <c r="R904">
        <v>0</v>
      </c>
      <c r="S904">
        <v>0</v>
      </c>
      <c r="T904">
        <v>17853</v>
      </c>
      <c r="U904">
        <v>17853</v>
      </c>
      <c r="V904">
        <v>17853</v>
      </c>
      <c r="W904">
        <v>17853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1236</v>
      </c>
      <c r="K905" s="1" t="s">
        <v>1237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5.79137000000002E-2</v>
      </c>
      <c r="R905">
        <v>0</v>
      </c>
      <c r="S905">
        <v>0</v>
      </c>
      <c r="T905">
        <v>17853</v>
      </c>
      <c r="U905">
        <v>17853</v>
      </c>
      <c r="V905">
        <v>17853</v>
      </c>
      <c r="W905">
        <v>17853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1236</v>
      </c>
      <c r="K906" s="1" t="s">
        <v>1237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5.5510600000000299E-2</v>
      </c>
      <c r="R906">
        <v>0</v>
      </c>
      <c r="S906">
        <v>0</v>
      </c>
      <c r="T906">
        <v>17853</v>
      </c>
      <c r="U906">
        <v>17853</v>
      </c>
      <c r="V906">
        <v>17853</v>
      </c>
      <c r="W906">
        <v>17853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1236</v>
      </c>
      <c r="K907" s="1" t="s">
        <v>1237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4.3788599999999997E-2</v>
      </c>
      <c r="R907">
        <v>0</v>
      </c>
      <c r="S907">
        <v>0</v>
      </c>
      <c r="T907">
        <v>17853</v>
      </c>
      <c r="U907">
        <v>17853</v>
      </c>
      <c r="V907">
        <v>17853</v>
      </c>
      <c r="W907">
        <v>17853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1236</v>
      </c>
      <c r="K908" s="1" t="s">
        <v>1237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4.2242299999999802E-2</v>
      </c>
      <c r="R908">
        <v>0</v>
      </c>
      <c r="S908">
        <v>0</v>
      </c>
      <c r="T908">
        <v>17853</v>
      </c>
      <c r="U908">
        <v>17853</v>
      </c>
      <c r="V908">
        <v>17853</v>
      </c>
      <c r="W908">
        <v>17853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1236</v>
      </c>
      <c r="K909" s="1" t="s">
        <v>1237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2.98616000000002E-2</v>
      </c>
      <c r="R909">
        <v>0</v>
      </c>
      <c r="S909">
        <v>0</v>
      </c>
      <c r="T909">
        <v>17853</v>
      </c>
      <c r="U909">
        <v>17853</v>
      </c>
      <c r="V909">
        <v>17853</v>
      </c>
      <c r="W909">
        <v>17853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1236</v>
      </c>
      <c r="K910" s="1" t="s">
        <v>1237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7.3667999999999997E-2</v>
      </c>
      <c r="R910">
        <v>0</v>
      </c>
      <c r="S910">
        <v>0</v>
      </c>
      <c r="T910">
        <v>17853</v>
      </c>
      <c r="U910">
        <v>17853</v>
      </c>
      <c r="V910">
        <v>17853</v>
      </c>
      <c r="W910">
        <v>17853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1236</v>
      </c>
      <c r="K911" s="1" t="s">
        <v>1237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5.0068200000000097E-2</v>
      </c>
      <c r="R911">
        <v>0</v>
      </c>
      <c r="S911">
        <v>0</v>
      </c>
      <c r="T911">
        <v>17853</v>
      </c>
      <c r="U911">
        <v>17853</v>
      </c>
      <c r="V911">
        <v>17853</v>
      </c>
      <c r="W911">
        <v>17853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1236</v>
      </c>
      <c r="K912" s="1" t="s">
        <v>1237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4.1944200000000098E-2</v>
      </c>
      <c r="R912">
        <v>0</v>
      </c>
      <c r="S912">
        <v>0</v>
      </c>
      <c r="T912">
        <v>17853</v>
      </c>
      <c r="U912">
        <v>17853</v>
      </c>
      <c r="V912">
        <v>17853</v>
      </c>
      <c r="W912">
        <v>17853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1236</v>
      </c>
      <c r="K913" s="1" t="s">
        <v>1237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3.65039999999998E-2</v>
      </c>
      <c r="R913">
        <v>0</v>
      </c>
      <c r="S913">
        <v>0</v>
      </c>
      <c r="T913">
        <v>17853</v>
      </c>
      <c r="U913">
        <v>17853</v>
      </c>
      <c r="V913">
        <v>17853</v>
      </c>
      <c r="W913">
        <v>17853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1236</v>
      </c>
      <c r="K914" s="1" t="s">
        <v>1237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2.74592E-2</v>
      </c>
      <c r="R914">
        <v>0</v>
      </c>
      <c r="S914">
        <v>0</v>
      </c>
      <c r="T914">
        <v>17853</v>
      </c>
      <c r="U914">
        <v>17853</v>
      </c>
      <c r="V914">
        <v>17853</v>
      </c>
      <c r="W914">
        <v>17853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1236</v>
      </c>
      <c r="K915" s="1" t="s">
        <v>1237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2.56513000000002E-2</v>
      </c>
      <c r="R915">
        <v>0</v>
      </c>
      <c r="S915">
        <v>0</v>
      </c>
      <c r="T915">
        <v>17853</v>
      </c>
      <c r="U915">
        <v>17853</v>
      </c>
      <c r="V915">
        <v>17853</v>
      </c>
      <c r="W915">
        <v>17853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1236</v>
      </c>
      <c r="K916" s="1" t="s">
        <v>1237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5.3861700000000103E-2</v>
      </c>
      <c r="R916">
        <v>0</v>
      </c>
      <c r="S916">
        <v>0</v>
      </c>
      <c r="T916">
        <v>17796</v>
      </c>
      <c r="U916">
        <v>17796</v>
      </c>
      <c r="V916">
        <v>17796</v>
      </c>
      <c r="W916">
        <v>17796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1236</v>
      </c>
      <c r="K917" s="1" t="s">
        <v>1237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5.7776300000000003E-2</v>
      </c>
      <c r="R917">
        <v>0</v>
      </c>
      <c r="S917">
        <v>0</v>
      </c>
      <c r="T917">
        <v>17853</v>
      </c>
      <c r="U917">
        <v>17853</v>
      </c>
      <c r="V917">
        <v>17853</v>
      </c>
      <c r="W917">
        <v>17853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1236</v>
      </c>
      <c r="K918" s="1" t="s">
        <v>1237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3.3932199999999697E-2</v>
      </c>
      <c r="R918">
        <v>0</v>
      </c>
      <c r="S918">
        <v>0</v>
      </c>
      <c r="T918">
        <v>17853</v>
      </c>
      <c r="U918">
        <v>17853</v>
      </c>
      <c r="V918">
        <v>17853</v>
      </c>
      <c r="W918">
        <v>17853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1236</v>
      </c>
      <c r="K919" s="1" t="s">
        <v>1237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5.2553699999999801E-2</v>
      </c>
      <c r="R919">
        <v>0</v>
      </c>
      <c r="S919">
        <v>0</v>
      </c>
      <c r="T919">
        <v>17853</v>
      </c>
      <c r="U919">
        <v>17853</v>
      </c>
      <c r="V919">
        <v>17853</v>
      </c>
      <c r="W919">
        <v>17853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1236</v>
      </c>
      <c r="K920" s="1" t="s">
        <v>1237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3.2925200000000203E-2</v>
      </c>
      <c r="R920">
        <v>0</v>
      </c>
      <c r="S920">
        <v>0</v>
      </c>
      <c r="T920">
        <v>17853</v>
      </c>
      <c r="U920">
        <v>17853</v>
      </c>
      <c r="V920">
        <v>17853</v>
      </c>
      <c r="W920">
        <v>17853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1236</v>
      </c>
      <c r="K921" s="1" t="s">
        <v>1237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5.14065999999999E-2</v>
      </c>
      <c r="R921">
        <v>0</v>
      </c>
      <c r="S921">
        <v>0</v>
      </c>
      <c r="T921">
        <v>17853</v>
      </c>
      <c r="U921">
        <v>17853</v>
      </c>
      <c r="V921">
        <v>17853</v>
      </c>
      <c r="W921">
        <v>17853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1236</v>
      </c>
      <c r="K922" s="1" t="s">
        <v>1237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4.5814800000000003E-2</v>
      </c>
      <c r="R922">
        <v>0</v>
      </c>
      <c r="S922">
        <v>0</v>
      </c>
      <c r="T922">
        <v>17853</v>
      </c>
      <c r="U922">
        <v>17853</v>
      </c>
      <c r="V922">
        <v>17853</v>
      </c>
      <c r="W922">
        <v>17853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1236</v>
      </c>
      <c r="K923" s="1" t="s">
        <v>1237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4.5512899999999801E-2</v>
      </c>
      <c r="R923">
        <v>0</v>
      </c>
      <c r="S923">
        <v>0</v>
      </c>
      <c r="T923">
        <v>17853</v>
      </c>
      <c r="U923">
        <v>17853</v>
      </c>
      <c r="V923">
        <v>17853</v>
      </c>
      <c r="W923">
        <v>17853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1236</v>
      </c>
      <c r="K924" s="1" t="s">
        <v>1237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5.4173899999999803E-2</v>
      </c>
      <c r="R924">
        <v>0</v>
      </c>
      <c r="S924">
        <v>0</v>
      </c>
      <c r="T924">
        <v>17853</v>
      </c>
      <c r="U924">
        <v>17853</v>
      </c>
      <c r="V924">
        <v>17853</v>
      </c>
      <c r="W924">
        <v>17853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1236</v>
      </c>
      <c r="K925" s="1" t="s">
        <v>1237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4.90827E-2</v>
      </c>
      <c r="R925">
        <v>0</v>
      </c>
      <c r="S925">
        <v>0</v>
      </c>
      <c r="T925">
        <v>17853</v>
      </c>
      <c r="U925">
        <v>17853</v>
      </c>
      <c r="V925">
        <v>17853</v>
      </c>
      <c r="W925">
        <v>17853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1236</v>
      </c>
      <c r="K926" s="1" t="s">
        <v>1237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5.46378E-2</v>
      </c>
      <c r="R926">
        <v>0</v>
      </c>
      <c r="S926">
        <v>0</v>
      </c>
      <c r="T926">
        <v>17853</v>
      </c>
      <c r="U926">
        <v>17853</v>
      </c>
      <c r="V926">
        <v>17853</v>
      </c>
      <c r="W926">
        <v>17853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1236</v>
      </c>
      <c r="K927" s="1" t="s">
        <v>1237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5.4013100000000099E-2</v>
      </c>
      <c r="R927">
        <v>0</v>
      </c>
      <c r="S927">
        <v>0</v>
      </c>
      <c r="T927">
        <v>17853</v>
      </c>
      <c r="U927">
        <v>17853</v>
      </c>
      <c r="V927">
        <v>17853</v>
      </c>
      <c r="W927">
        <v>17853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1236</v>
      </c>
      <c r="K928" s="1" t="s">
        <v>1237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3.7032700000000099E-2</v>
      </c>
      <c r="R928">
        <v>0</v>
      </c>
      <c r="S928">
        <v>0</v>
      </c>
      <c r="T928">
        <v>17853</v>
      </c>
      <c r="U928">
        <v>17853</v>
      </c>
      <c r="V928">
        <v>17853</v>
      </c>
      <c r="W928">
        <v>17853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1236</v>
      </c>
      <c r="K929" s="1" t="s">
        <v>1237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4.1994400000000098E-2</v>
      </c>
      <c r="R929">
        <v>0</v>
      </c>
      <c r="S929">
        <v>0</v>
      </c>
      <c r="T929">
        <v>17853</v>
      </c>
      <c r="U929">
        <v>17853</v>
      </c>
      <c r="V929">
        <v>17853</v>
      </c>
      <c r="W929">
        <v>17853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1236</v>
      </c>
      <c r="K930" s="1" t="s">
        <v>1237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2.8710400000000001E-2</v>
      </c>
      <c r="R930">
        <v>0</v>
      </c>
      <c r="S930">
        <v>0</v>
      </c>
      <c r="T930">
        <v>17853</v>
      </c>
      <c r="U930">
        <v>17853</v>
      </c>
      <c r="V930">
        <v>17853</v>
      </c>
      <c r="W930">
        <v>17853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1236</v>
      </c>
      <c r="K931" s="1" t="s">
        <v>1237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3.6607399999999797E-2</v>
      </c>
      <c r="R931">
        <v>0</v>
      </c>
      <c r="S931">
        <v>0</v>
      </c>
      <c r="T931">
        <v>17853</v>
      </c>
      <c r="U931">
        <v>17853</v>
      </c>
      <c r="V931">
        <v>17853</v>
      </c>
      <c r="W931">
        <v>17853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1236</v>
      </c>
      <c r="K932" s="1" t="s">
        <v>1237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3.2910399999999999E-2</v>
      </c>
      <c r="R932">
        <v>0</v>
      </c>
      <c r="S932">
        <v>0</v>
      </c>
      <c r="T932">
        <v>17853</v>
      </c>
      <c r="U932">
        <v>17853</v>
      </c>
      <c r="V932">
        <v>17853</v>
      </c>
      <c r="W932">
        <v>17853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1236</v>
      </c>
      <c r="K933" s="1" t="s">
        <v>1237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3.5219300000000002E-2</v>
      </c>
      <c r="R933">
        <v>0</v>
      </c>
      <c r="S933">
        <v>0</v>
      </c>
      <c r="T933">
        <v>17853</v>
      </c>
      <c r="U933">
        <v>17853</v>
      </c>
      <c r="V933">
        <v>17853</v>
      </c>
      <c r="W933">
        <v>17853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1236</v>
      </c>
      <c r="K934" s="1" t="s">
        <v>1237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3.3105400000000097E-2</v>
      </c>
      <c r="R934">
        <v>0</v>
      </c>
      <c r="S934">
        <v>0</v>
      </c>
      <c r="T934">
        <v>17853</v>
      </c>
      <c r="U934">
        <v>17853</v>
      </c>
      <c r="V934">
        <v>17853</v>
      </c>
      <c r="W934">
        <v>17853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1236</v>
      </c>
      <c r="K935" s="1" t="s">
        <v>1237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3.5611199999999898E-2</v>
      </c>
      <c r="R935">
        <v>0</v>
      </c>
      <c r="S935">
        <v>0</v>
      </c>
      <c r="T935">
        <v>17853</v>
      </c>
      <c r="U935">
        <v>17853</v>
      </c>
      <c r="V935">
        <v>17853</v>
      </c>
      <c r="W935">
        <v>17853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1236</v>
      </c>
      <c r="K936" s="1" t="s">
        <v>1237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3.4619900000000002E-2</v>
      </c>
      <c r="R936">
        <v>0</v>
      </c>
      <c r="S936">
        <v>0</v>
      </c>
      <c r="T936">
        <v>17853</v>
      </c>
      <c r="U936">
        <v>17853</v>
      </c>
      <c r="V936">
        <v>17853</v>
      </c>
      <c r="W936">
        <v>17853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1236</v>
      </c>
      <c r="K937" s="1" t="s">
        <v>1237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3.83856000000002E-2</v>
      </c>
      <c r="R937">
        <v>0</v>
      </c>
      <c r="S937">
        <v>0</v>
      </c>
      <c r="T937">
        <v>17853</v>
      </c>
      <c r="U937">
        <v>17853</v>
      </c>
      <c r="V937">
        <v>17853</v>
      </c>
      <c r="W937">
        <v>17853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1236</v>
      </c>
      <c r="K938" s="1" t="s">
        <v>1237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4.4118299999999999E-2</v>
      </c>
      <c r="R938">
        <v>0</v>
      </c>
      <c r="S938">
        <v>0</v>
      </c>
      <c r="T938">
        <v>17853</v>
      </c>
      <c r="U938">
        <v>17853</v>
      </c>
      <c r="V938">
        <v>17853</v>
      </c>
      <c r="W938">
        <v>17853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1236</v>
      </c>
      <c r="K939" s="1" t="s">
        <v>1237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3.9129799999999902E-2</v>
      </c>
      <c r="R939">
        <v>0</v>
      </c>
      <c r="S939">
        <v>0</v>
      </c>
      <c r="T939">
        <v>17853</v>
      </c>
      <c r="U939">
        <v>17853</v>
      </c>
      <c r="V939">
        <v>17853</v>
      </c>
      <c r="W939">
        <v>17853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1236</v>
      </c>
      <c r="K940" s="1" t="s">
        <v>1237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3.4670100000000002E-2</v>
      </c>
      <c r="R940">
        <v>0</v>
      </c>
      <c r="S940">
        <v>0</v>
      </c>
      <c r="T940">
        <v>17853</v>
      </c>
      <c r="U940">
        <v>17853</v>
      </c>
      <c r="V940">
        <v>17853</v>
      </c>
      <c r="W940">
        <v>17853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1236</v>
      </c>
      <c r="K941" s="1" t="s">
        <v>1237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3.2486299999999899E-2</v>
      </c>
      <c r="R941">
        <v>0</v>
      </c>
      <c r="S941">
        <v>0</v>
      </c>
      <c r="T941">
        <v>17853</v>
      </c>
      <c r="U941">
        <v>17853</v>
      </c>
      <c r="V941">
        <v>17853</v>
      </c>
      <c r="W941">
        <v>17853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1236</v>
      </c>
      <c r="K942" s="1" t="s">
        <v>1237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3.0246400000000201E-2</v>
      </c>
      <c r="R942">
        <v>0</v>
      </c>
      <c r="S942">
        <v>0</v>
      </c>
      <c r="T942">
        <v>17853</v>
      </c>
      <c r="U942">
        <v>17853</v>
      </c>
      <c r="V942">
        <v>17853</v>
      </c>
      <c r="W942">
        <v>17853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1236</v>
      </c>
      <c r="K943" s="1" t="s">
        <v>1237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3.10096999999998E-2</v>
      </c>
      <c r="R943">
        <v>0</v>
      </c>
      <c r="S943">
        <v>0</v>
      </c>
      <c r="T943">
        <v>17853</v>
      </c>
      <c r="U943">
        <v>17853</v>
      </c>
      <c r="V943">
        <v>17853</v>
      </c>
      <c r="W943">
        <v>17853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1236</v>
      </c>
      <c r="K944" s="1" t="s">
        <v>1237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6.8565500000000001E-2</v>
      </c>
      <c r="R944">
        <v>0</v>
      </c>
      <c r="S944">
        <v>0</v>
      </c>
      <c r="T944">
        <v>17853</v>
      </c>
      <c r="U944">
        <v>17853</v>
      </c>
      <c r="V944">
        <v>17853</v>
      </c>
      <c r="W944">
        <v>17853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1236</v>
      </c>
      <c r="K945" s="1" t="s">
        <v>1237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5.1091100000000202E-2</v>
      </c>
      <c r="R945">
        <v>0</v>
      </c>
      <c r="S945">
        <v>0</v>
      </c>
      <c r="T945">
        <v>17853</v>
      </c>
      <c r="U945">
        <v>17853</v>
      </c>
      <c r="V945">
        <v>17853</v>
      </c>
      <c r="W945">
        <v>17853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1236</v>
      </c>
      <c r="K946" s="1" t="s">
        <v>1237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5.3033500000000101E-2</v>
      </c>
      <c r="R946">
        <v>0</v>
      </c>
      <c r="S946">
        <v>0</v>
      </c>
      <c r="T946">
        <v>17853</v>
      </c>
      <c r="U946">
        <v>17853</v>
      </c>
      <c r="V946">
        <v>17853</v>
      </c>
      <c r="W946">
        <v>17853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1236</v>
      </c>
      <c r="K947" s="1" t="s">
        <v>1237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2.9156799999999899E-2</v>
      </c>
      <c r="R947">
        <v>0</v>
      </c>
      <c r="S947">
        <v>0</v>
      </c>
      <c r="T947">
        <v>17853</v>
      </c>
      <c r="U947">
        <v>17853</v>
      </c>
      <c r="V947">
        <v>17853</v>
      </c>
      <c r="W947">
        <v>17853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1236</v>
      </c>
      <c r="K948" s="1" t="s">
        <v>1237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2.6079600000000001E-2</v>
      </c>
      <c r="R948">
        <v>0</v>
      </c>
      <c r="S948">
        <v>0</v>
      </c>
      <c r="T948">
        <v>17853</v>
      </c>
      <c r="U948">
        <v>17853</v>
      </c>
      <c r="V948">
        <v>17853</v>
      </c>
      <c r="W948">
        <v>17853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1236</v>
      </c>
      <c r="K949" s="1" t="s">
        <v>1237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3.27261999999999E-2</v>
      </c>
      <c r="R949">
        <v>0</v>
      </c>
      <c r="S949">
        <v>0</v>
      </c>
      <c r="T949">
        <v>17853</v>
      </c>
      <c r="U949">
        <v>17853</v>
      </c>
      <c r="V949">
        <v>17853</v>
      </c>
      <c r="W949">
        <v>17853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1236</v>
      </c>
      <c r="K950" s="1" t="s">
        <v>1237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3.54814000000001E-2</v>
      </c>
      <c r="R950">
        <v>0</v>
      </c>
      <c r="S950">
        <v>0</v>
      </c>
      <c r="T950">
        <v>17853</v>
      </c>
      <c r="U950">
        <v>17853</v>
      </c>
      <c r="V950">
        <v>17853</v>
      </c>
      <c r="W950">
        <v>17853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1236</v>
      </c>
      <c r="K951" s="1" t="s">
        <v>1237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3.9684099999999597E-2</v>
      </c>
      <c r="R951">
        <v>0</v>
      </c>
      <c r="S951">
        <v>0</v>
      </c>
      <c r="T951">
        <v>17853</v>
      </c>
      <c r="U951">
        <v>17853</v>
      </c>
      <c r="V951">
        <v>17853</v>
      </c>
      <c r="W951">
        <v>17853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1236</v>
      </c>
      <c r="K952" s="1" t="s">
        <v>1237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3.5791700000000301E-2</v>
      </c>
      <c r="R952">
        <v>0</v>
      </c>
      <c r="S952">
        <v>0</v>
      </c>
      <c r="T952">
        <v>17853</v>
      </c>
      <c r="U952">
        <v>17853</v>
      </c>
      <c r="V952">
        <v>17853</v>
      </c>
      <c r="W952">
        <v>17853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1236</v>
      </c>
      <c r="K953" s="1" t="s">
        <v>1237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4.7109499999999901E-2</v>
      </c>
      <c r="R953">
        <v>0</v>
      </c>
      <c r="S953">
        <v>0</v>
      </c>
      <c r="T953">
        <v>17853</v>
      </c>
      <c r="U953">
        <v>17853</v>
      </c>
      <c r="V953">
        <v>17853</v>
      </c>
      <c r="W953">
        <v>17853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1236</v>
      </c>
      <c r="K954" s="1" t="s">
        <v>1237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4.57095E-2</v>
      </c>
      <c r="R954">
        <v>0</v>
      </c>
      <c r="S954">
        <v>0</v>
      </c>
      <c r="T954">
        <v>17853</v>
      </c>
      <c r="U954">
        <v>17853</v>
      </c>
      <c r="V954">
        <v>17853</v>
      </c>
      <c r="W954">
        <v>17853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1236</v>
      </c>
      <c r="K955" s="1" t="s">
        <v>1237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4.8651800000000002E-2</v>
      </c>
      <c r="R955">
        <v>0</v>
      </c>
      <c r="S955">
        <v>0</v>
      </c>
      <c r="T955">
        <v>17853</v>
      </c>
      <c r="U955">
        <v>17853</v>
      </c>
      <c r="V955">
        <v>17853</v>
      </c>
      <c r="W955">
        <v>17853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1236</v>
      </c>
      <c r="K956" s="1" t="s">
        <v>1237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2.9979200000000001E-2</v>
      </c>
      <c r="R956">
        <v>0</v>
      </c>
      <c r="S956">
        <v>0</v>
      </c>
      <c r="T956">
        <v>17853</v>
      </c>
      <c r="U956">
        <v>17853</v>
      </c>
      <c r="V956">
        <v>17853</v>
      </c>
      <c r="W956">
        <v>17853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1236</v>
      </c>
      <c r="K957" s="1" t="s">
        <v>1237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5.2720199999999898E-2</v>
      </c>
      <c r="R957">
        <v>0</v>
      </c>
      <c r="S957">
        <v>0</v>
      </c>
      <c r="T957">
        <v>17853</v>
      </c>
      <c r="U957">
        <v>17853</v>
      </c>
      <c r="V957">
        <v>17853</v>
      </c>
      <c r="W957">
        <v>17853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1236</v>
      </c>
      <c r="K958" s="1" t="s">
        <v>1237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5.3627899999999902E-2</v>
      </c>
      <c r="R958">
        <v>0</v>
      </c>
      <c r="S958">
        <v>0</v>
      </c>
      <c r="T958">
        <v>17853</v>
      </c>
      <c r="U958">
        <v>17853</v>
      </c>
      <c r="V958">
        <v>17853</v>
      </c>
      <c r="W958">
        <v>17853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1236</v>
      </c>
      <c r="K959" s="1" t="s">
        <v>1237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4.9645500000000002E-2</v>
      </c>
      <c r="R959">
        <v>0</v>
      </c>
      <c r="S959">
        <v>0</v>
      </c>
      <c r="T959">
        <v>17853</v>
      </c>
      <c r="U959">
        <v>17853</v>
      </c>
      <c r="V959">
        <v>17853</v>
      </c>
      <c r="W959">
        <v>17853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1236</v>
      </c>
      <c r="K960" s="1" t="s">
        <v>1237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3.1053100000000201E-2</v>
      </c>
      <c r="R960">
        <v>0</v>
      </c>
      <c r="S960">
        <v>0</v>
      </c>
      <c r="T960">
        <v>17853</v>
      </c>
      <c r="U960">
        <v>17853</v>
      </c>
      <c r="V960">
        <v>17853</v>
      </c>
      <c r="W960">
        <v>17853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1236</v>
      </c>
      <c r="K961" s="1" t="s">
        <v>1237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3.6984299999999803E-2</v>
      </c>
      <c r="R961">
        <v>0</v>
      </c>
      <c r="S961">
        <v>0</v>
      </c>
      <c r="T961">
        <v>17853</v>
      </c>
      <c r="U961">
        <v>17853</v>
      </c>
      <c r="V961">
        <v>17853</v>
      </c>
      <c r="W961">
        <v>17853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1236</v>
      </c>
      <c r="K962" s="1" t="s">
        <v>1237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5.4930799999999697E-2</v>
      </c>
      <c r="R962">
        <v>0</v>
      </c>
      <c r="S962">
        <v>0</v>
      </c>
      <c r="T962">
        <v>17853</v>
      </c>
      <c r="U962">
        <v>17853</v>
      </c>
      <c r="V962">
        <v>17853</v>
      </c>
      <c r="W962">
        <v>17853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1236</v>
      </c>
      <c r="K963" s="1" t="s">
        <v>1237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3.9788299999999603E-2</v>
      </c>
      <c r="R963">
        <v>0</v>
      </c>
      <c r="S963">
        <v>0</v>
      </c>
      <c r="T963">
        <v>17853</v>
      </c>
      <c r="U963">
        <v>17853</v>
      </c>
      <c r="V963">
        <v>17853</v>
      </c>
      <c r="W963">
        <v>17853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1236</v>
      </c>
      <c r="K964" s="1" t="s">
        <v>1237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4.81505000000002E-2</v>
      </c>
      <c r="R964">
        <v>0</v>
      </c>
      <c r="S964">
        <v>0</v>
      </c>
      <c r="T964">
        <v>17853</v>
      </c>
      <c r="U964">
        <v>17853</v>
      </c>
      <c r="V964">
        <v>17853</v>
      </c>
      <c r="W964">
        <v>17853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1236</v>
      </c>
      <c r="K965" s="1" t="s">
        <v>1237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4.0790900000000102E-2</v>
      </c>
      <c r="R965">
        <v>0</v>
      </c>
      <c r="S965">
        <v>0</v>
      </c>
      <c r="T965">
        <v>17853</v>
      </c>
      <c r="U965">
        <v>17853</v>
      </c>
      <c r="V965">
        <v>17853</v>
      </c>
      <c r="W965">
        <v>17853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1236</v>
      </c>
      <c r="K966" s="1" t="s">
        <v>1237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3.1717799999999997E-2</v>
      </c>
      <c r="R966">
        <v>0</v>
      </c>
      <c r="S966">
        <v>0</v>
      </c>
      <c r="T966">
        <v>17853</v>
      </c>
      <c r="U966">
        <v>17853</v>
      </c>
      <c r="V966">
        <v>17853</v>
      </c>
      <c r="W966">
        <v>17853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1236</v>
      </c>
      <c r="K967" s="1" t="s">
        <v>1237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4.3426100000000002E-2</v>
      </c>
      <c r="R967">
        <v>0</v>
      </c>
      <c r="S967">
        <v>0</v>
      </c>
      <c r="T967">
        <v>17853</v>
      </c>
      <c r="U967">
        <v>17853</v>
      </c>
      <c r="V967">
        <v>17853</v>
      </c>
      <c r="W967">
        <v>17853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1236</v>
      </c>
      <c r="K968" s="1" t="s">
        <v>1237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3.4737400000000002E-2</v>
      </c>
      <c r="R968">
        <v>0</v>
      </c>
      <c r="S968">
        <v>0</v>
      </c>
      <c r="T968">
        <v>17853</v>
      </c>
      <c r="U968">
        <v>17853</v>
      </c>
      <c r="V968">
        <v>17853</v>
      </c>
      <c r="W968">
        <v>17853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1236</v>
      </c>
      <c r="K969" s="1" t="s">
        <v>1237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3.9823800000000097E-2</v>
      </c>
      <c r="R969">
        <v>0</v>
      </c>
      <c r="S969">
        <v>0</v>
      </c>
      <c r="T969">
        <v>17853</v>
      </c>
      <c r="U969">
        <v>17853</v>
      </c>
      <c r="V969">
        <v>17853</v>
      </c>
      <c r="W969">
        <v>17853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1236</v>
      </c>
      <c r="K970" s="1" t="s">
        <v>1237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4.8198399999999898E-2</v>
      </c>
      <c r="R970">
        <v>0</v>
      </c>
      <c r="S970">
        <v>0</v>
      </c>
      <c r="T970">
        <v>17853</v>
      </c>
      <c r="U970">
        <v>17853</v>
      </c>
      <c r="V970">
        <v>17853</v>
      </c>
      <c r="W970">
        <v>17853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1236</v>
      </c>
      <c r="K971" s="1" t="s">
        <v>1237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2.7993099999999702E-2</v>
      </c>
      <c r="R971">
        <v>0</v>
      </c>
      <c r="S971">
        <v>0</v>
      </c>
      <c r="T971">
        <v>17790</v>
      </c>
      <c r="U971">
        <v>17790</v>
      </c>
      <c r="V971">
        <v>17790</v>
      </c>
      <c r="W971">
        <v>17790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1236</v>
      </c>
      <c r="K972" s="1" t="s">
        <v>1237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3.6529999999999903E-2</v>
      </c>
      <c r="R972">
        <v>0</v>
      </c>
      <c r="S972">
        <v>0</v>
      </c>
      <c r="T972">
        <v>17853</v>
      </c>
      <c r="U972">
        <v>17853</v>
      </c>
      <c r="V972">
        <v>17853</v>
      </c>
      <c r="W972">
        <v>17853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1236</v>
      </c>
      <c r="K973" s="1" t="s">
        <v>1237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4.4106100000000002E-2</v>
      </c>
      <c r="R973">
        <v>0</v>
      </c>
      <c r="S973">
        <v>0</v>
      </c>
      <c r="T973">
        <v>17853</v>
      </c>
      <c r="U973">
        <v>17853</v>
      </c>
      <c r="V973">
        <v>17853</v>
      </c>
      <c r="W973">
        <v>17853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1236</v>
      </c>
      <c r="K974" s="1" t="s">
        <v>1237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6.20330999999998E-2</v>
      </c>
      <c r="R974">
        <v>0</v>
      </c>
      <c r="S974">
        <v>0</v>
      </c>
      <c r="T974">
        <v>17853</v>
      </c>
      <c r="U974">
        <v>17853</v>
      </c>
      <c r="V974">
        <v>17853</v>
      </c>
      <c r="W974">
        <v>17853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1236</v>
      </c>
      <c r="K975" s="1" t="s">
        <v>1237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3.5269599999999901E-2</v>
      </c>
      <c r="R975">
        <v>0</v>
      </c>
      <c r="S975">
        <v>0</v>
      </c>
      <c r="T975">
        <v>17853</v>
      </c>
      <c r="U975">
        <v>17853</v>
      </c>
      <c r="V975">
        <v>17853</v>
      </c>
      <c r="W975">
        <v>17853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1236</v>
      </c>
      <c r="K976" s="1" t="s">
        <v>1237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3.1234200000000101E-2</v>
      </c>
      <c r="R976">
        <v>0</v>
      </c>
      <c r="S976">
        <v>0</v>
      </c>
      <c r="T976">
        <v>17853</v>
      </c>
      <c r="U976">
        <v>17853</v>
      </c>
      <c r="V976">
        <v>17853</v>
      </c>
      <c r="W976">
        <v>17853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1236</v>
      </c>
      <c r="K977" s="1" t="s">
        <v>1237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3.2016599999999902E-2</v>
      </c>
      <c r="R977">
        <v>0</v>
      </c>
      <c r="S977">
        <v>0</v>
      </c>
      <c r="T977">
        <v>17853</v>
      </c>
      <c r="U977">
        <v>17853</v>
      </c>
      <c r="V977">
        <v>17853</v>
      </c>
      <c r="W977">
        <v>17853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1236</v>
      </c>
      <c r="K978" s="1" t="s">
        <v>1237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5.1808199999999902E-2</v>
      </c>
      <c r="R978">
        <v>0</v>
      </c>
      <c r="S978">
        <v>0</v>
      </c>
      <c r="T978">
        <v>17853</v>
      </c>
      <c r="U978">
        <v>17853</v>
      </c>
      <c r="V978">
        <v>17853</v>
      </c>
      <c r="W978">
        <v>17853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1236</v>
      </c>
      <c r="K979" s="1" t="s">
        <v>1237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3.8454300000000101E-2</v>
      </c>
      <c r="R979">
        <v>0</v>
      </c>
      <c r="S979">
        <v>0</v>
      </c>
      <c r="T979">
        <v>17853</v>
      </c>
      <c r="U979">
        <v>17853</v>
      </c>
      <c r="V979">
        <v>17853</v>
      </c>
      <c r="W979">
        <v>17853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1236</v>
      </c>
      <c r="K980" s="1" t="s">
        <v>1237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3.58225E-2</v>
      </c>
      <c r="R980">
        <v>0</v>
      </c>
      <c r="S980">
        <v>0</v>
      </c>
      <c r="T980">
        <v>17853</v>
      </c>
      <c r="U980">
        <v>17853</v>
      </c>
      <c r="V980">
        <v>17853</v>
      </c>
      <c r="W980">
        <v>17853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1236</v>
      </c>
      <c r="K981" s="1" t="s">
        <v>1237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4.3144300000000198E-2</v>
      </c>
      <c r="R981">
        <v>0</v>
      </c>
      <c r="S981">
        <v>0</v>
      </c>
      <c r="T981">
        <v>17853</v>
      </c>
      <c r="U981">
        <v>17853</v>
      </c>
      <c r="V981">
        <v>17853</v>
      </c>
      <c r="W981">
        <v>17853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1236</v>
      </c>
      <c r="K982" s="1" t="s">
        <v>1237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4.5245599999999803E-2</v>
      </c>
      <c r="R982">
        <v>0</v>
      </c>
      <c r="S982">
        <v>0</v>
      </c>
      <c r="T982">
        <v>17853</v>
      </c>
      <c r="U982">
        <v>17853</v>
      </c>
      <c r="V982">
        <v>17853</v>
      </c>
      <c r="W982">
        <v>17853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1236</v>
      </c>
      <c r="K983" s="1" t="s">
        <v>1237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4.63987999999999E-2</v>
      </c>
      <c r="R983">
        <v>0</v>
      </c>
      <c r="S983">
        <v>0</v>
      </c>
      <c r="T983">
        <v>17853</v>
      </c>
      <c r="U983">
        <v>17853</v>
      </c>
      <c r="V983">
        <v>17853</v>
      </c>
      <c r="W983">
        <v>17853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1236</v>
      </c>
      <c r="K984" s="1" t="s">
        <v>1237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4.05644E-2</v>
      </c>
      <c r="R984">
        <v>0</v>
      </c>
      <c r="S984">
        <v>0</v>
      </c>
      <c r="T984">
        <v>17853</v>
      </c>
      <c r="U984">
        <v>17853</v>
      </c>
      <c r="V984">
        <v>17853</v>
      </c>
      <c r="W984">
        <v>17853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1236</v>
      </c>
      <c r="K985" s="1" t="s">
        <v>1237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4.3133599999999897E-2</v>
      </c>
      <c r="R985">
        <v>0</v>
      </c>
      <c r="S985">
        <v>0</v>
      </c>
      <c r="T985">
        <v>17853</v>
      </c>
      <c r="U985">
        <v>17853</v>
      </c>
      <c r="V985">
        <v>17853</v>
      </c>
      <c r="W985">
        <v>17853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1236</v>
      </c>
      <c r="K986" s="1" t="s">
        <v>1237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4.5214299999999999E-2</v>
      </c>
      <c r="R986">
        <v>0</v>
      </c>
      <c r="S986">
        <v>0</v>
      </c>
      <c r="T986">
        <v>17853</v>
      </c>
      <c r="U986">
        <v>17853</v>
      </c>
      <c r="V986">
        <v>17853</v>
      </c>
      <c r="W986">
        <v>17853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1236</v>
      </c>
      <c r="K987" s="1" t="s">
        <v>1237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5.6896399999999799E-2</v>
      </c>
      <c r="R987">
        <v>0</v>
      </c>
      <c r="S987">
        <v>0</v>
      </c>
      <c r="T987">
        <v>17853</v>
      </c>
      <c r="U987">
        <v>17853</v>
      </c>
      <c r="V987">
        <v>17853</v>
      </c>
      <c r="W987">
        <v>17853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1236</v>
      </c>
      <c r="K988" s="1" t="s">
        <v>1237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4.4505000000000003E-2</v>
      </c>
      <c r="R988">
        <v>0</v>
      </c>
      <c r="S988">
        <v>0</v>
      </c>
      <c r="T988">
        <v>17853</v>
      </c>
      <c r="U988">
        <v>17853</v>
      </c>
      <c r="V988">
        <v>17853</v>
      </c>
      <c r="W988">
        <v>17853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1236</v>
      </c>
      <c r="K989" s="1" t="s">
        <v>1237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4.57319000000002E-2</v>
      </c>
      <c r="R989">
        <v>0</v>
      </c>
      <c r="S989">
        <v>0</v>
      </c>
      <c r="T989">
        <v>17853</v>
      </c>
      <c r="U989">
        <v>17853</v>
      </c>
      <c r="V989">
        <v>17853</v>
      </c>
      <c r="W989">
        <v>17853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1236</v>
      </c>
      <c r="K990" s="1" t="s">
        <v>1237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4.5634999999999801E-2</v>
      </c>
      <c r="R990">
        <v>0</v>
      </c>
      <c r="S990">
        <v>0</v>
      </c>
      <c r="T990">
        <v>17853</v>
      </c>
      <c r="U990">
        <v>17853</v>
      </c>
      <c r="V990">
        <v>17853</v>
      </c>
      <c r="W990">
        <v>17853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1236</v>
      </c>
      <c r="K991" s="1" t="s">
        <v>1237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3.53987999999998E-2</v>
      </c>
      <c r="R991">
        <v>0</v>
      </c>
      <c r="S991">
        <v>0</v>
      </c>
      <c r="T991">
        <v>17853</v>
      </c>
      <c r="U991">
        <v>17853</v>
      </c>
      <c r="V991">
        <v>17853</v>
      </c>
      <c r="W991">
        <v>17853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1236</v>
      </c>
      <c r="K992" s="1" t="s">
        <v>1237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3.37673E-2</v>
      </c>
      <c r="R992">
        <v>0</v>
      </c>
      <c r="S992">
        <v>0</v>
      </c>
      <c r="T992">
        <v>17853</v>
      </c>
      <c r="U992">
        <v>17853</v>
      </c>
      <c r="V992">
        <v>17853</v>
      </c>
      <c r="W992">
        <v>17853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1236</v>
      </c>
      <c r="K993" s="1" t="s">
        <v>1237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4.9052700000000199E-2</v>
      </c>
      <c r="R993">
        <v>0</v>
      </c>
      <c r="S993">
        <v>0</v>
      </c>
      <c r="T993">
        <v>17853</v>
      </c>
      <c r="U993">
        <v>17853</v>
      </c>
      <c r="V993">
        <v>17853</v>
      </c>
      <c r="W993">
        <v>17853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1236</v>
      </c>
      <c r="K994" s="1" t="s">
        <v>1237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3.9439199999999897E-2</v>
      </c>
      <c r="R994">
        <v>0</v>
      </c>
      <c r="S994">
        <v>0</v>
      </c>
      <c r="T994">
        <v>17853</v>
      </c>
      <c r="U994">
        <v>17853</v>
      </c>
      <c r="V994">
        <v>17853</v>
      </c>
      <c r="W994">
        <v>17853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1236</v>
      </c>
      <c r="K995" s="1" t="s">
        <v>1237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4.0567199999999901E-2</v>
      </c>
      <c r="R995">
        <v>0</v>
      </c>
      <c r="S995">
        <v>0</v>
      </c>
      <c r="T995">
        <v>17853</v>
      </c>
      <c r="U995">
        <v>17853</v>
      </c>
      <c r="V995">
        <v>17853</v>
      </c>
      <c r="W995">
        <v>17853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1236</v>
      </c>
      <c r="K996" s="1" t="s">
        <v>1237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6.1243299999999598E-2</v>
      </c>
      <c r="R996">
        <v>0</v>
      </c>
      <c r="S996">
        <v>0</v>
      </c>
      <c r="T996">
        <v>17853</v>
      </c>
      <c r="U996">
        <v>17853</v>
      </c>
      <c r="V996">
        <v>17853</v>
      </c>
      <c r="W996">
        <v>17853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1236</v>
      </c>
      <c r="K997" s="1" t="s">
        <v>1237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3.7560099999999798E-2</v>
      </c>
      <c r="R997">
        <v>0</v>
      </c>
      <c r="S997">
        <v>0</v>
      </c>
      <c r="T997">
        <v>17853</v>
      </c>
      <c r="U997">
        <v>17853</v>
      </c>
      <c r="V997">
        <v>17853</v>
      </c>
      <c r="W997">
        <v>17853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1236</v>
      </c>
      <c r="K998" s="1" t="s">
        <v>1237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3.7980100000000398E-2</v>
      </c>
      <c r="R998">
        <v>0</v>
      </c>
      <c r="S998">
        <v>0</v>
      </c>
      <c r="T998">
        <v>17853</v>
      </c>
      <c r="U998">
        <v>17853</v>
      </c>
      <c r="V998">
        <v>17853</v>
      </c>
      <c r="W998">
        <v>17853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1236</v>
      </c>
      <c r="K999" s="1" t="s">
        <v>1237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3.3121200000000003E-2</v>
      </c>
      <c r="R999">
        <v>0</v>
      </c>
      <c r="S999">
        <v>0</v>
      </c>
      <c r="T999">
        <v>17853</v>
      </c>
      <c r="U999">
        <v>17853</v>
      </c>
      <c r="V999">
        <v>17853</v>
      </c>
      <c r="W999">
        <v>17853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1236</v>
      </c>
      <c r="K1000" s="1" t="s">
        <v>1237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4.0766999999999699E-2</v>
      </c>
      <c r="R1000">
        <v>0</v>
      </c>
      <c r="S1000">
        <v>0</v>
      </c>
      <c r="T1000">
        <v>17853</v>
      </c>
      <c r="U1000">
        <v>17853</v>
      </c>
      <c r="V1000">
        <v>17853</v>
      </c>
      <c r="W1000">
        <v>17853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1236</v>
      </c>
      <c r="K1001" s="1" t="s">
        <v>1237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3.1293199999999903E-2</v>
      </c>
      <c r="R1001">
        <v>0</v>
      </c>
      <c r="S1001">
        <v>0</v>
      </c>
      <c r="T1001">
        <v>17853</v>
      </c>
      <c r="U1001">
        <v>17853</v>
      </c>
      <c r="V1001">
        <v>17853</v>
      </c>
      <c r="W1001">
        <v>17853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1236</v>
      </c>
      <c r="K1002" s="1" t="s">
        <v>1237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3.9253499999999997E-2</v>
      </c>
      <c r="R1002">
        <v>0</v>
      </c>
      <c r="S1002">
        <v>0</v>
      </c>
      <c r="T1002">
        <v>17869</v>
      </c>
      <c r="U1002">
        <v>17869</v>
      </c>
      <c r="V1002">
        <v>17869</v>
      </c>
      <c r="W1002">
        <v>17869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1236</v>
      </c>
      <c r="K1003" s="1" t="s">
        <v>1237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4.2393899999999901E-2</v>
      </c>
      <c r="R1003">
        <v>0</v>
      </c>
      <c r="S1003">
        <v>0</v>
      </c>
      <c r="T1003">
        <v>17869</v>
      </c>
      <c r="U1003">
        <v>17869</v>
      </c>
      <c r="V1003">
        <v>17869</v>
      </c>
      <c r="W1003">
        <v>17869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1236</v>
      </c>
      <c r="K1004" s="1" t="s">
        <v>1237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5.0616200000000298E-2</v>
      </c>
      <c r="R1004">
        <v>0</v>
      </c>
      <c r="S1004">
        <v>0</v>
      </c>
      <c r="T1004">
        <v>17869</v>
      </c>
      <c r="U1004">
        <v>17869</v>
      </c>
      <c r="V1004">
        <v>17869</v>
      </c>
      <c r="W1004">
        <v>17869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1236</v>
      </c>
      <c r="K1005" s="1" t="s">
        <v>1237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5.3103799999999701E-2</v>
      </c>
      <c r="R1005">
        <v>0</v>
      </c>
      <c r="S1005">
        <v>0</v>
      </c>
      <c r="T1005">
        <v>17869</v>
      </c>
      <c r="U1005">
        <v>17869</v>
      </c>
      <c r="V1005">
        <v>17869</v>
      </c>
      <c r="W1005">
        <v>17869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1236</v>
      </c>
      <c r="K1006" s="1" t="s">
        <v>1237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5.5105099999999997E-2</v>
      </c>
      <c r="R1006">
        <v>0</v>
      </c>
      <c r="S1006">
        <v>0</v>
      </c>
      <c r="T1006">
        <v>17869</v>
      </c>
      <c r="U1006">
        <v>17869</v>
      </c>
      <c r="V1006">
        <v>17869</v>
      </c>
      <c r="W1006">
        <v>17869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1236</v>
      </c>
      <c r="K1007" s="1" t="s">
        <v>1237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4.81102999999998E-2</v>
      </c>
      <c r="R1007">
        <v>0</v>
      </c>
      <c r="S1007">
        <v>0</v>
      </c>
      <c r="T1007">
        <v>17869</v>
      </c>
      <c r="U1007">
        <v>17869</v>
      </c>
      <c r="V1007">
        <v>17869</v>
      </c>
      <c r="W1007">
        <v>17869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1236</v>
      </c>
      <c r="K1008" s="1" t="s">
        <v>1237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4.4188699999999803E-2</v>
      </c>
      <c r="R1008">
        <v>0</v>
      </c>
      <c r="S1008">
        <v>0</v>
      </c>
      <c r="T1008">
        <v>17869</v>
      </c>
      <c r="U1008">
        <v>17869</v>
      </c>
      <c r="V1008">
        <v>17869</v>
      </c>
      <c r="W1008">
        <v>17869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1236</v>
      </c>
      <c r="K1009" s="1" t="s">
        <v>1237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5.43651E-2</v>
      </c>
      <c r="R1009">
        <v>0</v>
      </c>
      <c r="S1009">
        <v>0</v>
      </c>
      <c r="T1009">
        <v>17869</v>
      </c>
      <c r="U1009">
        <v>17869</v>
      </c>
      <c r="V1009">
        <v>17869</v>
      </c>
      <c r="W1009">
        <v>17869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1236</v>
      </c>
      <c r="K1010" s="1" t="s">
        <v>1237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5.1728199999999801E-2</v>
      </c>
      <c r="R1010">
        <v>0</v>
      </c>
      <c r="S1010">
        <v>0</v>
      </c>
      <c r="T1010">
        <v>17869</v>
      </c>
      <c r="U1010">
        <v>17869</v>
      </c>
      <c r="V1010">
        <v>17869</v>
      </c>
      <c r="W1010">
        <v>17869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1236</v>
      </c>
      <c r="K1011" s="1" t="s">
        <v>1237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5.5917500000000002E-2</v>
      </c>
      <c r="R1011">
        <v>0</v>
      </c>
      <c r="S1011">
        <v>0</v>
      </c>
      <c r="T1011">
        <v>17869</v>
      </c>
      <c r="U1011">
        <v>17869</v>
      </c>
      <c r="V1011">
        <v>17869</v>
      </c>
      <c r="W1011">
        <v>17869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1236</v>
      </c>
      <c r="K1012" s="1" t="s">
        <v>1237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7.3840399999999903E-2</v>
      </c>
      <c r="R1012">
        <v>0</v>
      </c>
      <c r="S1012">
        <v>0</v>
      </c>
      <c r="T1012">
        <v>17869</v>
      </c>
      <c r="U1012">
        <v>17869</v>
      </c>
      <c r="V1012">
        <v>17869</v>
      </c>
      <c r="W1012">
        <v>17869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1236</v>
      </c>
      <c r="K1013" s="1" t="s">
        <v>1237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5.42148E-2</v>
      </c>
      <c r="R1013">
        <v>0</v>
      </c>
      <c r="S1013">
        <v>0</v>
      </c>
      <c r="T1013">
        <v>17869</v>
      </c>
      <c r="U1013">
        <v>17869</v>
      </c>
      <c r="V1013">
        <v>17869</v>
      </c>
      <c r="W1013">
        <v>17869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1236</v>
      </c>
      <c r="K1014" s="1" t="s">
        <v>1237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8.0043699999999995E-2</v>
      </c>
      <c r="R1014">
        <v>0</v>
      </c>
      <c r="S1014">
        <v>0</v>
      </c>
      <c r="T1014">
        <v>17869</v>
      </c>
      <c r="U1014">
        <v>17869</v>
      </c>
      <c r="V1014">
        <v>17869</v>
      </c>
      <c r="W1014">
        <v>17869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1236</v>
      </c>
      <c r="K1015" s="1" t="s">
        <v>1237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4.1510199999999803E-2</v>
      </c>
      <c r="R1015">
        <v>0</v>
      </c>
      <c r="S1015">
        <v>0</v>
      </c>
      <c r="T1015">
        <v>17869</v>
      </c>
      <c r="U1015">
        <v>17869</v>
      </c>
      <c r="V1015">
        <v>17869</v>
      </c>
      <c r="W1015">
        <v>17869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1236</v>
      </c>
      <c r="K1016" s="1" t="s">
        <v>1237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4.5196699999999902E-2</v>
      </c>
      <c r="R1016">
        <v>0</v>
      </c>
      <c r="S1016">
        <v>0</v>
      </c>
      <c r="T1016">
        <v>17869</v>
      </c>
      <c r="U1016">
        <v>17869</v>
      </c>
      <c r="V1016">
        <v>17869</v>
      </c>
      <c r="W1016">
        <v>17869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1236</v>
      </c>
      <c r="K1017" s="1" t="s">
        <v>1237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4.6490600000000201E-2</v>
      </c>
      <c r="R1017">
        <v>0</v>
      </c>
      <c r="S1017">
        <v>0</v>
      </c>
      <c r="T1017">
        <v>17869</v>
      </c>
      <c r="U1017">
        <v>17869</v>
      </c>
      <c r="V1017">
        <v>17869</v>
      </c>
      <c r="W1017">
        <v>17869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1236</v>
      </c>
      <c r="K1018" s="1" t="s">
        <v>1237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4.8114599999999799E-2</v>
      </c>
      <c r="R1018">
        <v>0</v>
      </c>
      <c r="S1018">
        <v>0</v>
      </c>
      <c r="T1018">
        <v>17869</v>
      </c>
      <c r="U1018">
        <v>17869</v>
      </c>
      <c r="V1018">
        <v>17869</v>
      </c>
      <c r="W1018">
        <v>17869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1236</v>
      </c>
      <c r="K1019" s="1" t="s">
        <v>1237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5.3486899999999699E-2</v>
      </c>
      <c r="R1019">
        <v>0</v>
      </c>
      <c r="S1019">
        <v>0</v>
      </c>
      <c r="T1019">
        <v>17869</v>
      </c>
      <c r="U1019">
        <v>17869</v>
      </c>
      <c r="V1019">
        <v>17869</v>
      </c>
      <c r="W1019">
        <v>17869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1236</v>
      </c>
      <c r="K1020" s="1" t="s">
        <v>1237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4.2356199999999899E-2</v>
      </c>
      <c r="R1020">
        <v>0</v>
      </c>
      <c r="S1020">
        <v>0</v>
      </c>
      <c r="T1020">
        <v>17869</v>
      </c>
      <c r="U1020">
        <v>17869</v>
      </c>
      <c r="V1020">
        <v>17869</v>
      </c>
      <c r="W1020">
        <v>17869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1236</v>
      </c>
      <c r="K1021" s="1" t="s">
        <v>1237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5.8513899999999897E-2</v>
      </c>
      <c r="R1021">
        <v>0</v>
      </c>
      <c r="S1021">
        <v>0</v>
      </c>
      <c r="T1021">
        <v>17869</v>
      </c>
      <c r="U1021">
        <v>17869</v>
      </c>
      <c r="V1021">
        <v>17869</v>
      </c>
      <c r="W1021">
        <v>17869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1236</v>
      </c>
      <c r="K1022" s="1" t="s">
        <v>1237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6.0729999999999902E-2</v>
      </c>
      <c r="R1022">
        <v>0</v>
      </c>
      <c r="S1022">
        <v>0</v>
      </c>
      <c r="T1022">
        <v>17869</v>
      </c>
      <c r="U1022">
        <v>17869</v>
      </c>
      <c r="V1022">
        <v>17869</v>
      </c>
      <c r="W1022">
        <v>17869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1236</v>
      </c>
      <c r="K1023" s="1" t="s">
        <v>1237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6.7897600000000197E-2</v>
      </c>
      <c r="R1023">
        <v>0</v>
      </c>
      <c r="S1023">
        <v>0</v>
      </c>
      <c r="T1023">
        <v>17869</v>
      </c>
      <c r="U1023">
        <v>17869</v>
      </c>
      <c r="V1023">
        <v>17869</v>
      </c>
      <c r="W1023">
        <v>17869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1236</v>
      </c>
      <c r="K1024" s="1" t="s">
        <v>1237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4.0272199999999897E-2</v>
      </c>
      <c r="R1024">
        <v>0</v>
      </c>
      <c r="S1024">
        <v>0</v>
      </c>
      <c r="T1024">
        <v>17869</v>
      </c>
      <c r="U1024">
        <v>17869</v>
      </c>
      <c r="V1024">
        <v>17869</v>
      </c>
      <c r="W1024">
        <v>17869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1236</v>
      </c>
      <c r="K1025" s="1" t="s">
        <v>1237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3.9241599999999897E-2</v>
      </c>
      <c r="R1025">
        <v>0</v>
      </c>
      <c r="S1025">
        <v>0</v>
      </c>
      <c r="T1025">
        <v>17869</v>
      </c>
      <c r="U1025">
        <v>17869</v>
      </c>
      <c r="V1025">
        <v>17869</v>
      </c>
      <c r="W1025">
        <v>17869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1236</v>
      </c>
      <c r="K1026" s="1" t="s">
        <v>1237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7.4655600000000197E-2</v>
      </c>
      <c r="R1026">
        <v>0</v>
      </c>
      <c r="S1026">
        <v>0</v>
      </c>
      <c r="T1026">
        <v>17812</v>
      </c>
      <c r="U1026">
        <v>17812</v>
      </c>
      <c r="V1026">
        <v>17812</v>
      </c>
      <c r="W1026">
        <v>17812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1236</v>
      </c>
      <c r="K1027" s="1" t="s">
        <v>1237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3.8915800000000202E-2</v>
      </c>
      <c r="R1027">
        <v>0</v>
      </c>
      <c r="S1027">
        <v>0</v>
      </c>
      <c r="T1027">
        <v>17869</v>
      </c>
      <c r="U1027">
        <v>17869</v>
      </c>
      <c r="V1027">
        <v>17869</v>
      </c>
      <c r="W1027">
        <v>17869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1236</v>
      </c>
      <c r="K1028" s="1" t="s">
        <v>1237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4.5777199999999803E-2</v>
      </c>
      <c r="R1028">
        <v>0</v>
      </c>
      <c r="S1028">
        <v>0</v>
      </c>
      <c r="T1028">
        <v>17869</v>
      </c>
      <c r="U1028">
        <v>17869</v>
      </c>
      <c r="V1028">
        <v>17869</v>
      </c>
      <c r="W1028">
        <v>17869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1236</v>
      </c>
      <c r="K1029" s="1" t="s">
        <v>1237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6.2278800000000002E-2</v>
      </c>
      <c r="R1029">
        <v>0</v>
      </c>
      <c r="S1029">
        <v>0</v>
      </c>
      <c r="T1029">
        <v>17869</v>
      </c>
      <c r="U1029">
        <v>17869</v>
      </c>
      <c r="V1029">
        <v>17869</v>
      </c>
      <c r="W1029">
        <v>17869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1236</v>
      </c>
      <c r="K1030" s="1" t="s">
        <v>1237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5.39545000000001E-2</v>
      </c>
      <c r="R1030">
        <v>0</v>
      </c>
      <c r="S1030">
        <v>0</v>
      </c>
      <c r="T1030">
        <v>17869</v>
      </c>
      <c r="U1030">
        <v>17869</v>
      </c>
      <c r="V1030">
        <v>17869</v>
      </c>
      <c r="W1030">
        <v>17869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1236</v>
      </c>
      <c r="K1031" s="1" t="s">
        <v>1237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5.2131699999999802E-2</v>
      </c>
      <c r="R1031">
        <v>0</v>
      </c>
      <c r="S1031">
        <v>0</v>
      </c>
      <c r="T1031">
        <v>17869</v>
      </c>
      <c r="U1031">
        <v>17869</v>
      </c>
      <c r="V1031">
        <v>17869</v>
      </c>
      <c r="W1031">
        <v>17869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1236</v>
      </c>
      <c r="K1032" s="1" t="s">
        <v>1237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5.3181799999999897E-2</v>
      </c>
      <c r="R1032">
        <v>0</v>
      </c>
      <c r="S1032">
        <v>0</v>
      </c>
      <c r="T1032">
        <v>17869</v>
      </c>
      <c r="U1032">
        <v>17869</v>
      </c>
      <c r="V1032">
        <v>17869</v>
      </c>
      <c r="W1032">
        <v>17869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1236</v>
      </c>
      <c r="K1033" s="1" t="s">
        <v>1237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4.8589399999999998E-2</v>
      </c>
      <c r="R1033">
        <v>0</v>
      </c>
      <c r="S1033">
        <v>0</v>
      </c>
      <c r="T1033">
        <v>17869</v>
      </c>
      <c r="U1033">
        <v>17869</v>
      </c>
      <c r="V1033">
        <v>17869</v>
      </c>
      <c r="W1033">
        <v>17869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1236</v>
      </c>
      <c r="K1034" s="1" t="s">
        <v>1237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4.4572099999999802E-2</v>
      </c>
      <c r="R1034">
        <v>0</v>
      </c>
      <c r="S1034">
        <v>0</v>
      </c>
      <c r="T1034">
        <v>17869</v>
      </c>
      <c r="U1034">
        <v>17869</v>
      </c>
      <c r="V1034">
        <v>17869</v>
      </c>
      <c r="W1034">
        <v>17869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1236</v>
      </c>
      <c r="K1035" s="1" t="s">
        <v>1237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4.0904199999999898E-2</v>
      </c>
      <c r="R1035">
        <v>0</v>
      </c>
      <c r="S1035">
        <v>0</v>
      </c>
      <c r="T1035">
        <v>17869</v>
      </c>
      <c r="U1035">
        <v>17869</v>
      </c>
      <c r="V1035">
        <v>17869</v>
      </c>
      <c r="W1035">
        <v>17869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1236</v>
      </c>
      <c r="K1036" s="1" t="s">
        <v>1237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6.1083199999999602E-2</v>
      </c>
      <c r="R1036">
        <v>0</v>
      </c>
      <c r="S1036">
        <v>0</v>
      </c>
      <c r="T1036">
        <v>17869</v>
      </c>
      <c r="U1036">
        <v>17869</v>
      </c>
      <c r="V1036">
        <v>17869</v>
      </c>
      <c r="W1036">
        <v>17869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1236</v>
      </c>
      <c r="K1037" s="1" t="s">
        <v>1237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7.0267399999999994E-2</v>
      </c>
      <c r="R1037">
        <v>0</v>
      </c>
      <c r="S1037">
        <v>0</v>
      </c>
      <c r="T1037">
        <v>17869</v>
      </c>
      <c r="U1037">
        <v>17869</v>
      </c>
      <c r="V1037">
        <v>17869</v>
      </c>
      <c r="W1037">
        <v>17869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1236</v>
      </c>
      <c r="K1038" s="1" t="s">
        <v>1237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9.1775699999999905E-2</v>
      </c>
      <c r="R1038">
        <v>0</v>
      </c>
      <c r="S1038">
        <v>0</v>
      </c>
      <c r="T1038">
        <v>17869</v>
      </c>
      <c r="U1038">
        <v>17869</v>
      </c>
      <c r="V1038">
        <v>17869</v>
      </c>
      <c r="W1038">
        <v>17869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1236</v>
      </c>
      <c r="K1039" s="1" t="s">
        <v>1237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8.3155400000000296E-2</v>
      </c>
      <c r="R1039">
        <v>0</v>
      </c>
      <c r="S1039">
        <v>0</v>
      </c>
      <c r="T1039">
        <v>17869</v>
      </c>
      <c r="U1039">
        <v>17869</v>
      </c>
      <c r="V1039">
        <v>17869</v>
      </c>
      <c r="W1039">
        <v>17869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1236</v>
      </c>
      <c r="K1040" s="1" t="s">
        <v>1237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7.19747000000001E-2</v>
      </c>
      <c r="R1040">
        <v>0</v>
      </c>
      <c r="S1040">
        <v>0</v>
      </c>
      <c r="T1040">
        <v>17869</v>
      </c>
      <c r="U1040">
        <v>17869</v>
      </c>
      <c r="V1040">
        <v>17869</v>
      </c>
      <c r="W1040">
        <v>17869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1236</v>
      </c>
      <c r="K1041" s="1" t="s">
        <v>1237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5.7429400000000103E-2</v>
      </c>
      <c r="R1041">
        <v>0</v>
      </c>
      <c r="S1041">
        <v>0</v>
      </c>
      <c r="T1041">
        <v>17869</v>
      </c>
      <c r="U1041">
        <v>17869</v>
      </c>
      <c r="V1041">
        <v>17869</v>
      </c>
      <c r="W1041">
        <v>17869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1236</v>
      </c>
      <c r="K1042" s="1" t="s">
        <v>1237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4.8687399999999902E-2</v>
      </c>
      <c r="R1042">
        <v>0</v>
      </c>
      <c r="S1042">
        <v>0</v>
      </c>
      <c r="T1042">
        <v>17869</v>
      </c>
      <c r="U1042">
        <v>17869</v>
      </c>
      <c r="V1042">
        <v>17869</v>
      </c>
      <c r="W1042">
        <v>17869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1236</v>
      </c>
      <c r="K1043" s="1" t="s">
        <v>1237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5.1572600000000003E-2</v>
      </c>
      <c r="R1043">
        <v>0</v>
      </c>
      <c r="S1043">
        <v>0</v>
      </c>
      <c r="T1043">
        <v>17869</v>
      </c>
      <c r="U1043">
        <v>17869</v>
      </c>
      <c r="V1043">
        <v>17869</v>
      </c>
      <c r="W1043">
        <v>17869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1236</v>
      </c>
      <c r="K1044" s="1" t="s">
        <v>1237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5.0274599999999801E-2</v>
      </c>
      <c r="R1044">
        <v>0</v>
      </c>
      <c r="S1044">
        <v>0</v>
      </c>
      <c r="T1044">
        <v>17869</v>
      </c>
      <c r="U1044">
        <v>17869</v>
      </c>
      <c r="V1044">
        <v>17869</v>
      </c>
      <c r="W1044">
        <v>17869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1236</v>
      </c>
      <c r="K1045" s="1" t="s">
        <v>1237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5.2196900000000199E-2</v>
      </c>
      <c r="R1045">
        <v>0</v>
      </c>
      <c r="S1045">
        <v>0</v>
      </c>
      <c r="T1045">
        <v>17812</v>
      </c>
      <c r="U1045">
        <v>17812</v>
      </c>
      <c r="V1045">
        <v>17812</v>
      </c>
      <c r="W1045">
        <v>17812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1236</v>
      </c>
      <c r="K1046" s="1" t="s">
        <v>1237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6.4373100000000003E-2</v>
      </c>
      <c r="R1046">
        <v>0</v>
      </c>
      <c r="S1046">
        <v>0</v>
      </c>
      <c r="T1046">
        <v>17869</v>
      </c>
      <c r="U1046">
        <v>17869</v>
      </c>
      <c r="V1046">
        <v>17869</v>
      </c>
      <c r="W1046">
        <v>17869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1236</v>
      </c>
      <c r="K1047" s="1" t="s">
        <v>1237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8.5772500000000002E-2</v>
      </c>
      <c r="R1047">
        <v>0</v>
      </c>
      <c r="S1047">
        <v>0</v>
      </c>
      <c r="T1047">
        <v>17869</v>
      </c>
      <c r="U1047">
        <v>17869</v>
      </c>
      <c r="V1047">
        <v>17869</v>
      </c>
      <c r="W1047">
        <v>17869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1236</v>
      </c>
      <c r="K1048" s="1" t="s">
        <v>1237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3.1462900000000099E-2</v>
      </c>
      <c r="R1048">
        <v>0</v>
      </c>
      <c r="S1048">
        <v>0</v>
      </c>
      <c r="T1048">
        <v>17869</v>
      </c>
      <c r="U1048">
        <v>17869</v>
      </c>
      <c r="V1048">
        <v>17869</v>
      </c>
      <c r="W1048">
        <v>17869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1236</v>
      </c>
      <c r="K1049" s="1" t="s">
        <v>1237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4.3309900000000102E-2</v>
      </c>
      <c r="R1049">
        <v>0</v>
      </c>
      <c r="S1049">
        <v>0</v>
      </c>
      <c r="T1049">
        <v>17869</v>
      </c>
      <c r="U1049">
        <v>17869</v>
      </c>
      <c r="V1049">
        <v>17869</v>
      </c>
      <c r="W1049">
        <v>17869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1236</v>
      </c>
      <c r="K1050" s="1" t="s">
        <v>1237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5.8238900000000003E-2</v>
      </c>
      <c r="R1050">
        <v>0</v>
      </c>
      <c r="S1050">
        <v>0</v>
      </c>
      <c r="T1050">
        <v>17869</v>
      </c>
      <c r="U1050">
        <v>17869</v>
      </c>
      <c r="V1050">
        <v>17869</v>
      </c>
      <c r="W1050">
        <v>17869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1236</v>
      </c>
      <c r="K1051" s="1" t="s">
        <v>1237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6.7036400000000093E-2</v>
      </c>
      <c r="R1051">
        <v>0</v>
      </c>
      <c r="S1051">
        <v>0</v>
      </c>
      <c r="T1051">
        <v>17869</v>
      </c>
      <c r="U1051">
        <v>17869</v>
      </c>
      <c r="V1051">
        <v>17869</v>
      </c>
      <c r="W1051">
        <v>17869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1236</v>
      </c>
      <c r="K1052" s="1" t="s">
        <v>1237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4.9901999999999801E-2</v>
      </c>
      <c r="R1052">
        <v>0</v>
      </c>
      <c r="S1052">
        <v>0</v>
      </c>
      <c r="T1052">
        <v>17869</v>
      </c>
      <c r="U1052">
        <v>17869</v>
      </c>
      <c r="V1052">
        <v>17869</v>
      </c>
      <c r="W1052">
        <v>17869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1236</v>
      </c>
      <c r="K1053" s="1" t="s">
        <v>1237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0.1032006999999999</v>
      </c>
      <c r="R1053">
        <v>0</v>
      </c>
      <c r="S1053">
        <v>0</v>
      </c>
      <c r="T1053">
        <v>17869</v>
      </c>
      <c r="U1053">
        <v>17869</v>
      </c>
      <c r="V1053">
        <v>17869</v>
      </c>
      <c r="W1053">
        <v>17869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1236</v>
      </c>
      <c r="K1054" s="1" t="s">
        <v>1237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3.74316000000001E-2</v>
      </c>
      <c r="R1054">
        <v>0</v>
      </c>
      <c r="S1054">
        <v>0</v>
      </c>
      <c r="T1054">
        <v>17869</v>
      </c>
      <c r="U1054">
        <v>17869</v>
      </c>
      <c r="V1054">
        <v>17869</v>
      </c>
      <c r="W1054">
        <v>17869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1236</v>
      </c>
      <c r="K1055" s="1" t="s">
        <v>1237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5.8370599999999898E-2</v>
      </c>
      <c r="R1055">
        <v>0</v>
      </c>
      <c r="S1055">
        <v>0</v>
      </c>
      <c r="T1055">
        <v>17869</v>
      </c>
      <c r="U1055">
        <v>17869</v>
      </c>
      <c r="V1055">
        <v>17869</v>
      </c>
      <c r="W1055">
        <v>17869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1236</v>
      </c>
      <c r="K1056" s="1" t="s">
        <v>1237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3.2411399999999903E-2</v>
      </c>
      <c r="R1056">
        <v>0</v>
      </c>
      <c r="S1056">
        <v>0</v>
      </c>
      <c r="T1056">
        <v>17869</v>
      </c>
      <c r="U1056">
        <v>17869</v>
      </c>
      <c r="V1056">
        <v>17869</v>
      </c>
      <c r="W1056">
        <v>17869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1236</v>
      </c>
      <c r="K1057" s="1" t="s">
        <v>1237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5.1345699999999703E-2</v>
      </c>
      <c r="R1057">
        <v>0</v>
      </c>
      <c r="S1057">
        <v>0</v>
      </c>
      <c r="T1057">
        <v>17869</v>
      </c>
      <c r="U1057">
        <v>17869</v>
      </c>
      <c r="V1057">
        <v>17869</v>
      </c>
      <c r="W1057">
        <v>17869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1236</v>
      </c>
      <c r="K1058" s="1" t="s">
        <v>1237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5.0270099999999998E-2</v>
      </c>
      <c r="R1058">
        <v>0</v>
      </c>
      <c r="S1058">
        <v>0</v>
      </c>
      <c r="T1058">
        <v>17869</v>
      </c>
      <c r="U1058">
        <v>17869</v>
      </c>
      <c r="V1058">
        <v>17869</v>
      </c>
      <c r="W1058">
        <v>17869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1236</v>
      </c>
      <c r="K1059" s="1" t="s">
        <v>1237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7.0962000000000094E-2</v>
      </c>
      <c r="R1059">
        <v>0</v>
      </c>
      <c r="S1059">
        <v>0</v>
      </c>
      <c r="T1059">
        <v>17869</v>
      </c>
      <c r="U1059">
        <v>17869</v>
      </c>
      <c r="V1059">
        <v>17869</v>
      </c>
      <c r="W1059">
        <v>17869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1236</v>
      </c>
      <c r="K1060" s="1" t="s">
        <v>1237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3.9800599999999901E-2</v>
      </c>
      <c r="R1060">
        <v>0</v>
      </c>
      <c r="S1060">
        <v>0</v>
      </c>
      <c r="T1060">
        <v>17869</v>
      </c>
      <c r="U1060">
        <v>17869</v>
      </c>
      <c r="V1060">
        <v>17869</v>
      </c>
      <c r="W1060">
        <v>17869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1236</v>
      </c>
      <c r="K1061" s="1" t="s">
        <v>1237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5.4442000000000303E-2</v>
      </c>
      <c r="R1061">
        <v>0</v>
      </c>
      <c r="S1061">
        <v>0</v>
      </c>
      <c r="T1061">
        <v>17869</v>
      </c>
      <c r="U1061">
        <v>17869</v>
      </c>
      <c r="V1061">
        <v>17869</v>
      </c>
      <c r="W1061">
        <v>17869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1236</v>
      </c>
      <c r="K1062" s="1" t="s">
        <v>1237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4.5785199999999998E-2</v>
      </c>
      <c r="R1062">
        <v>0</v>
      </c>
      <c r="S1062">
        <v>0</v>
      </c>
      <c r="T1062">
        <v>17869</v>
      </c>
      <c r="U1062">
        <v>17869</v>
      </c>
      <c r="V1062">
        <v>17869</v>
      </c>
      <c r="W1062">
        <v>17869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1236</v>
      </c>
      <c r="K1063" s="1" t="s">
        <v>1237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4.19767000000002E-2</v>
      </c>
      <c r="R1063">
        <v>0</v>
      </c>
      <c r="S1063">
        <v>0</v>
      </c>
      <c r="T1063">
        <v>17869</v>
      </c>
      <c r="U1063">
        <v>17869</v>
      </c>
      <c r="V1063">
        <v>17869</v>
      </c>
      <c r="W1063">
        <v>17869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1236</v>
      </c>
      <c r="K1064" s="1" t="s">
        <v>1237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7.4131400000000097E-2</v>
      </c>
      <c r="R1064">
        <v>0</v>
      </c>
      <c r="S1064">
        <v>0</v>
      </c>
      <c r="T1064">
        <v>17869</v>
      </c>
      <c r="U1064">
        <v>17869</v>
      </c>
      <c r="V1064">
        <v>17869</v>
      </c>
      <c r="W1064">
        <v>17869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1236</v>
      </c>
      <c r="K1065" s="1" t="s">
        <v>1237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6.7347199999999899E-2</v>
      </c>
      <c r="R1065">
        <v>0</v>
      </c>
      <c r="S1065">
        <v>0</v>
      </c>
      <c r="T1065">
        <v>17869</v>
      </c>
      <c r="U1065">
        <v>17869</v>
      </c>
      <c r="V1065">
        <v>17869</v>
      </c>
      <c r="W1065">
        <v>17869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1236</v>
      </c>
      <c r="K1066" s="1" t="s">
        <v>1237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4.5843299999999997E-2</v>
      </c>
      <c r="R1066">
        <v>0</v>
      </c>
      <c r="S1066">
        <v>0</v>
      </c>
      <c r="T1066">
        <v>17869</v>
      </c>
      <c r="U1066">
        <v>17869</v>
      </c>
      <c r="V1066">
        <v>17869</v>
      </c>
      <c r="W1066">
        <v>17869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1236</v>
      </c>
      <c r="K1067" s="1" t="s">
        <v>1237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7.2591000000000003E-2</v>
      </c>
      <c r="R1067">
        <v>0</v>
      </c>
      <c r="S1067">
        <v>0</v>
      </c>
      <c r="T1067">
        <v>17869</v>
      </c>
      <c r="U1067">
        <v>17869</v>
      </c>
      <c r="V1067">
        <v>17869</v>
      </c>
      <c r="W1067">
        <v>17869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1236</v>
      </c>
      <c r="K1068" s="1" t="s">
        <v>1237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7.8218599999999999E-2</v>
      </c>
      <c r="R1068">
        <v>0</v>
      </c>
      <c r="S1068">
        <v>0</v>
      </c>
      <c r="T1068">
        <v>17869</v>
      </c>
      <c r="U1068">
        <v>17869</v>
      </c>
      <c r="V1068">
        <v>17869</v>
      </c>
      <c r="W1068">
        <v>17869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1236</v>
      </c>
      <c r="K1069" s="1" t="s">
        <v>1237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3.3935999999999703E-2</v>
      </c>
      <c r="R1069">
        <v>0</v>
      </c>
      <c r="S1069">
        <v>0</v>
      </c>
      <c r="T1069">
        <v>17869</v>
      </c>
      <c r="U1069">
        <v>17869</v>
      </c>
      <c r="V1069">
        <v>17869</v>
      </c>
      <c r="W1069">
        <v>17869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1236</v>
      </c>
      <c r="K1070" s="1" t="s">
        <v>1237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5.9492700000000197E-2</v>
      </c>
      <c r="R1070">
        <v>0</v>
      </c>
      <c r="S1070">
        <v>0</v>
      </c>
      <c r="T1070">
        <v>17869</v>
      </c>
      <c r="U1070">
        <v>17869</v>
      </c>
      <c r="V1070">
        <v>17869</v>
      </c>
      <c r="W1070">
        <v>17869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1236</v>
      </c>
      <c r="K1071" s="1" t="s">
        <v>1237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3.3774399999999899E-2</v>
      </c>
      <c r="R1071">
        <v>0</v>
      </c>
      <c r="S1071">
        <v>0</v>
      </c>
      <c r="T1071">
        <v>17869</v>
      </c>
      <c r="U1071">
        <v>17869</v>
      </c>
      <c r="V1071">
        <v>17869</v>
      </c>
      <c r="W1071">
        <v>17869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1236</v>
      </c>
      <c r="K1072" s="1" t="s">
        <v>1237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6.1201400000000197E-2</v>
      </c>
      <c r="R1072">
        <v>0</v>
      </c>
      <c r="S1072">
        <v>0</v>
      </c>
      <c r="T1072">
        <v>17869</v>
      </c>
      <c r="U1072">
        <v>17869</v>
      </c>
      <c r="V1072">
        <v>17869</v>
      </c>
      <c r="W1072">
        <v>17869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1236</v>
      </c>
      <c r="K1073" s="1" t="s">
        <v>1237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5.3663199999999897E-2</v>
      </c>
      <c r="R1073">
        <v>0</v>
      </c>
      <c r="S1073">
        <v>0</v>
      </c>
      <c r="T1073">
        <v>17869</v>
      </c>
      <c r="U1073">
        <v>17869</v>
      </c>
      <c r="V1073">
        <v>17869</v>
      </c>
      <c r="W1073">
        <v>17869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1236</v>
      </c>
      <c r="K1074" s="1" t="s">
        <v>1237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5.1731999999999799E-2</v>
      </c>
      <c r="R1074">
        <v>0</v>
      </c>
      <c r="S1074">
        <v>0</v>
      </c>
      <c r="T1074">
        <v>17869</v>
      </c>
      <c r="U1074">
        <v>17869</v>
      </c>
      <c r="V1074">
        <v>17869</v>
      </c>
      <c r="W1074">
        <v>17869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1236</v>
      </c>
      <c r="K1075" s="1" t="s">
        <v>1237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6.3474999999999906E-2</v>
      </c>
      <c r="R1075">
        <v>0</v>
      </c>
      <c r="S1075">
        <v>0</v>
      </c>
      <c r="T1075">
        <v>17869</v>
      </c>
      <c r="U1075">
        <v>17869</v>
      </c>
      <c r="V1075">
        <v>17869</v>
      </c>
      <c r="W1075">
        <v>17869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1236</v>
      </c>
      <c r="K1076" s="1" t="s">
        <v>1237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6.5999300000000094E-2</v>
      </c>
      <c r="R1076">
        <v>0</v>
      </c>
      <c r="S1076">
        <v>0</v>
      </c>
      <c r="T1076">
        <v>17869</v>
      </c>
      <c r="U1076">
        <v>17869</v>
      </c>
      <c r="V1076">
        <v>17869</v>
      </c>
      <c r="W1076">
        <v>17869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1236</v>
      </c>
      <c r="K1077" s="1" t="s">
        <v>1237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4.84568000000003E-2</v>
      </c>
      <c r="R1077">
        <v>0</v>
      </c>
      <c r="S1077">
        <v>0</v>
      </c>
      <c r="T1077">
        <v>17869</v>
      </c>
      <c r="U1077">
        <v>17869</v>
      </c>
      <c r="V1077">
        <v>17869</v>
      </c>
      <c r="W1077">
        <v>17869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1236</v>
      </c>
      <c r="K1078" s="1" t="s">
        <v>1237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5.6602900000000102E-2</v>
      </c>
      <c r="R1078">
        <v>0</v>
      </c>
      <c r="S1078">
        <v>0</v>
      </c>
      <c r="T1078">
        <v>17869</v>
      </c>
      <c r="U1078">
        <v>17869</v>
      </c>
      <c r="V1078">
        <v>17869</v>
      </c>
      <c r="W1078">
        <v>17869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1236</v>
      </c>
      <c r="K1079" s="1" t="s">
        <v>1237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3.6917299999999799E-2</v>
      </c>
      <c r="R1079">
        <v>0</v>
      </c>
      <c r="S1079">
        <v>0</v>
      </c>
      <c r="T1079">
        <v>17869</v>
      </c>
      <c r="U1079">
        <v>17869</v>
      </c>
      <c r="V1079">
        <v>17869</v>
      </c>
      <c r="W1079">
        <v>17869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1236</v>
      </c>
      <c r="K1080" s="1" t="s">
        <v>1237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7.5840100000000105E-2</v>
      </c>
      <c r="R1080">
        <v>0</v>
      </c>
      <c r="S1080">
        <v>0</v>
      </c>
      <c r="T1080">
        <v>17869</v>
      </c>
      <c r="U1080">
        <v>17869</v>
      </c>
      <c r="V1080">
        <v>17869</v>
      </c>
      <c r="W1080">
        <v>17869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1236</v>
      </c>
      <c r="K1081" s="1" t="s">
        <v>1237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7.4203600000000106E-2</v>
      </c>
      <c r="R1081">
        <v>0</v>
      </c>
      <c r="S1081">
        <v>0</v>
      </c>
      <c r="T1081">
        <v>17869</v>
      </c>
      <c r="U1081">
        <v>17869</v>
      </c>
      <c r="V1081">
        <v>17869</v>
      </c>
      <c r="W1081">
        <v>17869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1236</v>
      </c>
      <c r="K1082" s="1" t="s">
        <v>1237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7.4875800000000006E-2</v>
      </c>
      <c r="R1082">
        <v>0</v>
      </c>
      <c r="S1082">
        <v>0</v>
      </c>
      <c r="T1082">
        <v>17869</v>
      </c>
      <c r="U1082">
        <v>17869</v>
      </c>
      <c r="V1082">
        <v>17869</v>
      </c>
      <c r="W1082">
        <v>17869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1236</v>
      </c>
      <c r="K1083" s="1" t="s">
        <v>1237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5.1610700000000301E-2</v>
      </c>
      <c r="R1083">
        <v>0</v>
      </c>
      <c r="S1083">
        <v>0</v>
      </c>
      <c r="T1083">
        <v>17869</v>
      </c>
      <c r="U1083">
        <v>17869</v>
      </c>
      <c r="V1083">
        <v>17869</v>
      </c>
      <c r="W1083">
        <v>17869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1236</v>
      </c>
      <c r="K1084" s="1" t="s">
        <v>1237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4.5667199999999998E-2</v>
      </c>
      <c r="R1084">
        <v>0</v>
      </c>
      <c r="S1084">
        <v>0</v>
      </c>
      <c r="T1084">
        <v>17869</v>
      </c>
      <c r="U1084">
        <v>17869</v>
      </c>
      <c r="V1084">
        <v>17869</v>
      </c>
      <c r="W1084">
        <v>17869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1236</v>
      </c>
      <c r="K1085" s="1" t="s">
        <v>1237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6.7653900000000197E-2</v>
      </c>
      <c r="R1085">
        <v>0</v>
      </c>
      <c r="S1085">
        <v>0</v>
      </c>
      <c r="T1085">
        <v>17869</v>
      </c>
      <c r="U1085">
        <v>17869</v>
      </c>
      <c r="V1085">
        <v>17869</v>
      </c>
      <c r="W1085">
        <v>17869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1236</v>
      </c>
      <c r="K1086" s="1" t="s">
        <v>1237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5.9219599999999498E-2</v>
      </c>
      <c r="R1086">
        <v>0</v>
      </c>
      <c r="S1086">
        <v>0</v>
      </c>
      <c r="T1086">
        <v>17869</v>
      </c>
      <c r="U1086">
        <v>17869</v>
      </c>
      <c r="V1086">
        <v>17869</v>
      </c>
      <c r="W1086">
        <v>17869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1236</v>
      </c>
      <c r="K1087" s="1" t="s">
        <v>1237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6.7629699999999904E-2</v>
      </c>
      <c r="R1087">
        <v>0</v>
      </c>
      <c r="S1087">
        <v>0</v>
      </c>
      <c r="T1087">
        <v>17869</v>
      </c>
      <c r="U1087">
        <v>17869</v>
      </c>
      <c r="V1087">
        <v>17869</v>
      </c>
      <c r="W1087">
        <v>17869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1236</v>
      </c>
      <c r="K1088" s="1" t="s">
        <v>1237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4.5137699999999698E-2</v>
      </c>
      <c r="R1088">
        <v>0</v>
      </c>
      <c r="S1088">
        <v>0</v>
      </c>
      <c r="T1088">
        <v>17869</v>
      </c>
      <c r="U1088">
        <v>17869</v>
      </c>
      <c r="V1088">
        <v>17869</v>
      </c>
      <c r="W1088">
        <v>17869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1236</v>
      </c>
      <c r="K1089" s="1" t="s">
        <v>1237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6.3244699999999807E-2</v>
      </c>
      <c r="R1089">
        <v>0</v>
      </c>
      <c r="S1089">
        <v>0</v>
      </c>
      <c r="T1089">
        <v>17869</v>
      </c>
      <c r="U1089">
        <v>17869</v>
      </c>
      <c r="V1089">
        <v>17869</v>
      </c>
      <c r="W1089">
        <v>17869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1236</v>
      </c>
      <c r="K1090" s="1" t="s">
        <v>1237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4.3968500000000001E-2</v>
      </c>
      <c r="R1090">
        <v>0</v>
      </c>
      <c r="S1090">
        <v>0</v>
      </c>
      <c r="T1090">
        <v>17869</v>
      </c>
      <c r="U1090">
        <v>17869</v>
      </c>
      <c r="V1090">
        <v>17869</v>
      </c>
      <c r="W1090">
        <v>17869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1236</v>
      </c>
      <c r="K1091" s="1" t="s">
        <v>1237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5.7413499999999999E-2</v>
      </c>
      <c r="R1091">
        <v>0</v>
      </c>
      <c r="S1091">
        <v>0</v>
      </c>
      <c r="T1091">
        <v>17869</v>
      </c>
      <c r="U1091">
        <v>17869</v>
      </c>
      <c r="V1091">
        <v>17869</v>
      </c>
      <c r="W1091">
        <v>17869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1236</v>
      </c>
      <c r="K1092" s="1" t="s">
        <v>1237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5.1459499999999901E-2</v>
      </c>
      <c r="R1092">
        <v>0</v>
      </c>
      <c r="S1092">
        <v>0</v>
      </c>
      <c r="T1092">
        <v>17869</v>
      </c>
      <c r="U1092">
        <v>17869</v>
      </c>
      <c r="V1092">
        <v>17869</v>
      </c>
      <c r="W1092">
        <v>17869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1236</v>
      </c>
      <c r="K1093" s="1" t="s">
        <v>1237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6.3286699999999904E-2</v>
      </c>
      <c r="R1093">
        <v>0</v>
      </c>
      <c r="S1093">
        <v>0</v>
      </c>
      <c r="T1093">
        <v>17869</v>
      </c>
      <c r="U1093">
        <v>17869</v>
      </c>
      <c r="V1093">
        <v>17869</v>
      </c>
      <c r="W1093">
        <v>17869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1236</v>
      </c>
      <c r="K1094" s="1" t="s">
        <v>1237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6.0609100000000103E-2</v>
      </c>
      <c r="R1094">
        <v>0</v>
      </c>
      <c r="S1094">
        <v>0</v>
      </c>
      <c r="T1094">
        <v>17869</v>
      </c>
      <c r="U1094">
        <v>17869</v>
      </c>
      <c r="V1094">
        <v>17869</v>
      </c>
      <c r="W1094">
        <v>17869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1236</v>
      </c>
      <c r="K1095" s="1" t="s">
        <v>1237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4.4196900000000199E-2</v>
      </c>
      <c r="R1095">
        <v>0</v>
      </c>
      <c r="S1095">
        <v>0</v>
      </c>
      <c r="T1095">
        <v>17869</v>
      </c>
      <c r="U1095">
        <v>17869</v>
      </c>
      <c r="V1095">
        <v>17869</v>
      </c>
      <c r="W1095">
        <v>17869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1236</v>
      </c>
      <c r="K1096" s="1" t="s">
        <v>1237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3.6195600000000099E-2</v>
      </c>
      <c r="R1096">
        <v>0</v>
      </c>
      <c r="S1096">
        <v>0</v>
      </c>
      <c r="T1096">
        <v>17869</v>
      </c>
      <c r="U1096">
        <v>17869</v>
      </c>
      <c r="V1096">
        <v>17869</v>
      </c>
      <c r="W1096">
        <v>17869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1236</v>
      </c>
      <c r="K1097" s="1" t="s">
        <v>1237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6.4938499999999705E-2</v>
      </c>
      <c r="R1097">
        <v>0</v>
      </c>
      <c r="S1097">
        <v>0</v>
      </c>
      <c r="T1097">
        <v>17869</v>
      </c>
      <c r="U1097">
        <v>17869</v>
      </c>
      <c r="V1097">
        <v>17869</v>
      </c>
      <c r="W1097">
        <v>17869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1236</v>
      </c>
      <c r="K1098" s="1" t="s">
        <v>1237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5.4336000000000099E-2</v>
      </c>
      <c r="R1098">
        <v>0</v>
      </c>
      <c r="S1098">
        <v>0</v>
      </c>
      <c r="T1098">
        <v>17869</v>
      </c>
      <c r="U1098">
        <v>17869</v>
      </c>
      <c r="V1098">
        <v>17869</v>
      </c>
      <c r="W1098">
        <v>17869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1236</v>
      </c>
      <c r="K1099" s="1" t="s">
        <v>1237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6.4894599999999594E-2</v>
      </c>
      <c r="R1099">
        <v>0</v>
      </c>
      <c r="S1099">
        <v>0</v>
      </c>
      <c r="T1099">
        <v>17869</v>
      </c>
      <c r="U1099">
        <v>17869</v>
      </c>
      <c r="V1099">
        <v>17869</v>
      </c>
      <c r="W1099">
        <v>17869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1236</v>
      </c>
      <c r="K1100" s="1" t="s">
        <v>1237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6.4588899999999894E-2</v>
      </c>
      <c r="R1100">
        <v>0</v>
      </c>
      <c r="S1100">
        <v>0</v>
      </c>
      <c r="T1100">
        <v>17869</v>
      </c>
      <c r="U1100">
        <v>17869</v>
      </c>
      <c r="V1100">
        <v>17869</v>
      </c>
      <c r="W1100">
        <v>17869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1236</v>
      </c>
      <c r="K1101" s="1" t="s">
        <v>1237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3.8645999999999903E-2</v>
      </c>
      <c r="R1101">
        <v>0</v>
      </c>
      <c r="S1101">
        <v>0</v>
      </c>
      <c r="T1101">
        <v>17869</v>
      </c>
      <c r="U1101">
        <v>17869</v>
      </c>
      <c r="V1101">
        <v>17869</v>
      </c>
      <c r="W1101">
        <v>17869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1236</v>
      </c>
      <c r="K1102" s="1" t="s">
        <v>1237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5.0213099999999601E-2</v>
      </c>
      <c r="R1102">
        <v>0</v>
      </c>
      <c r="S1102">
        <v>0</v>
      </c>
      <c r="T1102">
        <v>17885</v>
      </c>
      <c r="U1102">
        <v>17885</v>
      </c>
      <c r="V1102">
        <v>17885</v>
      </c>
      <c r="W1102">
        <v>17885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1236</v>
      </c>
      <c r="K1103" s="1" t="s">
        <v>1237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8.3536099999999794E-2</v>
      </c>
      <c r="R1103">
        <v>0</v>
      </c>
      <c r="S1103">
        <v>0</v>
      </c>
      <c r="T1103">
        <v>17885</v>
      </c>
      <c r="U1103">
        <v>17885</v>
      </c>
      <c r="V1103">
        <v>17885</v>
      </c>
      <c r="W1103">
        <v>17885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1236</v>
      </c>
      <c r="K1104" s="1" t="s">
        <v>1237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4.6878099999999798E-2</v>
      </c>
      <c r="R1104">
        <v>0</v>
      </c>
      <c r="S1104">
        <v>0</v>
      </c>
      <c r="T1104">
        <v>17885</v>
      </c>
      <c r="U1104">
        <v>17885</v>
      </c>
      <c r="V1104">
        <v>17885</v>
      </c>
      <c r="W1104">
        <v>17885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1236</v>
      </c>
      <c r="K1105" s="1" t="s">
        <v>1237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6.9534499999999999E-2</v>
      </c>
      <c r="R1105">
        <v>0</v>
      </c>
      <c r="S1105">
        <v>0</v>
      </c>
      <c r="T1105">
        <v>17885</v>
      </c>
      <c r="U1105">
        <v>17885</v>
      </c>
      <c r="V1105">
        <v>17885</v>
      </c>
      <c r="W1105">
        <v>17885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1236</v>
      </c>
      <c r="K1106" s="1" t="s">
        <v>1237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5.7783899999999999E-2</v>
      </c>
      <c r="R1106">
        <v>0</v>
      </c>
      <c r="S1106">
        <v>0</v>
      </c>
      <c r="T1106">
        <v>17885</v>
      </c>
      <c r="U1106">
        <v>17885</v>
      </c>
      <c r="V1106">
        <v>17885</v>
      </c>
      <c r="W1106">
        <v>17885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1236</v>
      </c>
      <c r="K1107" s="1" t="s">
        <v>1237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9.1331499999999899E-2</v>
      </c>
      <c r="R1107">
        <v>0</v>
      </c>
      <c r="S1107">
        <v>0</v>
      </c>
      <c r="T1107">
        <v>17885</v>
      </c>
      <c r="U1107">
        <v>17885</v>
      </c>
      <c r="V1107">
        <v>17885</v>
      </c>
      <c r="W1107">
        <v>17885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1236</v>
      </c>
      <c r="K1108" s="1" t="s">
        <v>1237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6.8193600000000298E-2</v>
      </c>
      <c r="R1108">
        <v>0</v>
      </c>
      <c r="S1108">
        <v>0</v>
      </c>
      <c r="T1108">
        <v>17885</v>
      </c>
      <c r="U1108">
        <v>17885</v>
      </c>
      <c r="V1108">
        <v>17885</v>
      </c>
      <c r="W1108">
        <v>17885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1236</v>
      </c>
      <c r="K1109" s="1" t="s">
        <v>1237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7.6039699999999905E-2</v>
      </c>
      <c r="R1109">
        <v>0</v>
      </c>
      <c r="S1109">
        <v>0</v>
      </c>
      <c r="T1109">
        <v>17885</v>
      </c>
      <c r="U1109">
        <v>17885</v>
      </c>
      <c r="V1109">
        <v>17885</v>
      </c>
      <c r="W1109">
        <v>17885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1236</v>
      </c>
      <c r="K1110" s="1" t="s">
        <v>1237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9.5572099999999993E-2</v>
      </c>
      <c r="R1110">
        <v>0</v>
      </c>
      <c r="S1110">
        <v>0</v>
      </c>
      <c r="T1110">
        <v>17885</v>
      </c>
      <c r="U1110">
        <v>17885</v>
      </c>
      <c r="V1110">
        <v>17885</v>
      </c>
      <c r="W1110">
        <v>17885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1236</v>
      </c>
      <c r="K1111" s="1" t="s">
        <v>1237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6.0491699999999503E-2</v>
      </c>
      <c r="R1111">
        <v>0</v>
      </c>
      <c r="S1111">
        <v>0</v>
      </c>
      <c r="T1111">
        <v>17885</v>
      </c>
      <c r="U1111">
        <v>17885</v>
      </c>
      <c r="V1111">
        <v>17885</v>
      </c>
      <c r="W1111">
        <v>17885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1236</v>
      </c>
      <c r="K1112" s="1" t="s">
        <v>1237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6.8869000000000194E-2</v>
      </c>
      <c r="R1112">
        <v>0</v>
      </c>
      <c r="S1112">
        <v>0</v>
      </c>
      <c r="T1112">
        <v>17885</v>
      </c>
      <c r="U1112">
        <v>17885</v>
      </c>
      <c r="V1112">
        <v>17885</v>
      </c>
      <c r="W1112">
        <v>17885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1236</v>
      </c>
      <c r="K1113" s="1" t="s">
        <v>1237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8.4082200000000107E-2</v>
      </c>
      <c r="R1113">
        <v>0</v>
      </c>
      <c r="S1113">
        <v>0</v>
      </c>
      <c r="T1113">
        <v>17885</v>
      </c>
      <c r="U1113">
        <v>17885</v>
      </c>
      <c r="V1113">
        <v>17885</v>
      </c>
      <c r="W1113">
        <v>17885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1236</v>
      </c>
      <c r="K1114" s="1" t="s">
        <v>1237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8.7769500000000195E-2</v>
      </c>
      <c r="R1114">
        <v>0</v>
      </c>
      <c r="S1114">
        <v>0</v>
      </c>
      <c r="T1114">
        <v>17885</v>
      </c>
      <c r="U1114">
        <v>17885</v>
      </c>
      <c r="V1114">
        <v>17885</v>
      </c>
      <c r="W1114">
        <v>17885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1236</v>
      </c>
      <c r="K1115" s="1" t="s">
        <v>1237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4.6617100000000099E-2</v>
      </c>
      <c r="R1115">
        <v>0</v>
      </c>
      <c r="S1115">
        <v>0</v>
      </c>
      <c r="T1115">
        <v>17885</v>
      </c>
      <c r="U1115">
        <v>17885</v>
      </c>
      <c r="V1115">
        <v>17885</v>
      </c>
      <c r="W1115">
        <v>17885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1236</v>
      </c>
      <c r="K1116" s="1" t="s">
        <v>1237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8.2201499999999997E-2</v>
      </c>
      <c r="R1116">
        <v>0</v>
      </c>
      <c r="S1116">
        <v>0</v>
      </c>
      <c r="T1116">
        <v>17885</v>
      </c>
      <c r="U1116">
        <v>17885</v>
      </c>
      <c r="V1116">
        <v>17885</v>
      </c>
      <c r="W1116">
        <v>17885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1236</v>
      </c>
      <c r="K1117" s="1" t="s">
        <v>1237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8.72300999999997E-2</v>
      </c>
      <c r="R1117">
        <v>0</v>
      </c>
      <c r="S1117">
        <v>0</v>
      </c>
      <c r="T1117">
        <v>17885</v>
      </c>
      <c r="U1117">
        <v>17885</v>
      </c>
      <c r="V1117">
        <v>17885</v>
      </c>
      <c r="W1117">
        <v>17885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1236</v>
      </c>
      <c r="K1118" s="1" t="s">
        <v>1237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5.8606099999999897E-2</v>
      </c>
      <c r="R1118">
        <v>0</v>
      </c>
      <c r="S1118">
        <v>0</v>
      </c>
      <c r="T1118">
        <v>17885</v>
      </c>
      <c r="U1118">
        <v>17885</v>
      </c>
      <c r="V1118">
        <v>17885</v>
      </c>
      <c r="W1118">
        <v>17885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1236</v>
      </c>
      <c r="K1119" s="1" t="s">
        <v>1237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5.9466300000000402E-2</v>
      </c>
      <c r="R1119">
        <v>0</v>
      </c>
      <c r="S1119">
        <v>0</v>
      </c>
      <c r="T1119">
        <v>17885</v>
      </c>
      <c r="U1119">
        <v>17885</v>
      </c>
      <c r="V1119">
        <v>17885</v>
      </c>
      <c r="W1119">
        <v>17885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1236</v>
      </c>
      <c r="K1120" s="1" t="s">
        <v>1237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6.0134300000000002E-2</v>
      </c>
      <c r="R1120">
        <v>0</v>
      </c>
      <c r="S1120">
        <v>0</v>
      </c>
      <c r="T1120">
        <v>17885</v>
      </c>
      <c r="U1120">
        <v>17885</v>
      </c>
      <c r="V1120">
        <v>17885</v>
      </c>
      <c r="W1120">
        <v>17885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1236</v>
      </c>
      <c r="K1121" s="1" t="s">
        <v>1237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7.8894000000000006E-2</v>
      </c>
      <c r="R1121">
        <v>0</v>
      </c>
      <c r="S1121">
        <v>0</v>
      </c>
      <c r="T1121">
        <v>17885</v>
      </c>
      <c r="U1121">
        <v>17885</v>
      </c>
      <c r="V1121">
        <v>17885</v>
      </c>
      <c r="W1121">
        <v>17885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1236</v>
      </c>
      <c r="K1122" s="1" t="s">
        <v>1237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8.8511299999999904E-2</v>
      </c>
      <c r="R1122">
        <v>0</v>
      </c>
      <c r="S1122">
        <v>0</v>
      </c>
      <c r="T1122">
        <v>17885</v>
      </c>
      <c r="U1122">
        <v>17885</v>
      </c>
      <c r="V1122">
        <v>17885</v>
      </c>
      <c r="W1122">
        <v>17885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1236</v>
      </c>
      <c r="K1123" s="1" t="s">
        <v>1237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7.4551500000000104E-2</v>
      </c>
      <c r="R1123">
        <v>0</v>
      </c>
      <c r="S1123">
        <v>0</v>
      </c>
      <c r="T1123">
        <v>17885</v>
      </c>
      <c r="U1123">
        <v>17885</v>
      </c>
      <c r="V1123">
        <v>17885</v>
      </c>
      <c r="W1123">
        <v>17885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1236</v>
      </c>
      <c r="K1124" s="1" t="s">
        <v>1237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5.5291299999999897E-2</v>
      </c>
      <c r="R1124">
        <v>0</v>
      </c>
      <c r="S1124">
        <v>0</v>
      </c>
      <c r="T1124">
        <v>17885</v>
      </c>
      <c r="U1124">
        <v>17885</v>
      </c>
      <c r="V1124">
        <v>17885</v>
      </c>
      <c r="W1124">
        <v>17885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1236</v>
      </c>
      <c r="K1125" s="1" t="s">
        <v>1237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5.7998500000000001E-2</v>
      </c>
      <c r="R1125">
        <v>0</v>
      </c>
      <c r="S1125">
        <v>0</v>
      </c>
      <c r="T1125">
        <v>17885</v>
      </c>
      <c r="U1125">
        <v>17885</v>
      </c>
      <c r="V1125">
        <v>17885</v>
      </c>
      <c r="W1125">
        <v>17885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1236</v>
      </c>
      <c r="K1126" s="1" t="s">
        <v>1237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7.5814899999999602E-2</v>
      </c>
      <c r="R1126">
        <v>0</v>
      </c>
      <c r="S1126">
        <v>0</v>
      </c>
      <c r="T1126">
        <v>17885</v>
      </c>
      <c r="U1126">
        <v>17885</v>
      </c>
      <c r="V1126">
        <v>17885</v>
      </c>
      <c r="W1126">
        <v>17885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1236</v>
      </c>
      <c r="K1127" s="1" t="s">
        <v>1237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4.2212699999999798E-2</v>
      </c>
      <c r="R1127">
        <v>0</v>
      </c>
      <c r="S1127">
        <v>0</v>
      </c>
      <c r="T1127">
        <v>17885</v>
      </c>
      <c r="U1127">
        <v>17885</v>
      </c>
      <c r="V1127">
        <v>17885</v>
      </c>
      <c r="W1127">
        <v>17885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1236</v>
      </c>
      <c r="K1128" s="1" t="s">
        <v>1237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0.12918740000000009</v>
      </c>
      <c r="R1128">
        <v>0</v>
      </c>
      <c r="S1128">
        <v>0</v>
      </c>
      <c r="T1128">
        <v>17885</v>
      </c>
      <c r="U1128">
        <v>17885</v>
      </c>
      <c r="V1128">
        <v>17885</v>
      </c>
      <c r="W1128">
        <v>17885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1236</v>
      </c>
      <c r="K1129" s="1" t="s">
        <v>1237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6.6183699999999804E-2</v>
      </c>
      <c r="R1129">
        <v>0</v>
      </c>
      <c r="S1129">
        <v>0</v>
      </c>
      <c r="T1129">
        <v>17885</v>
      </c>
      <c r="U1129">
        <v>17885</v>
      </c>
      <c r="V1129">
        <v>17885</v>
      </c>
      <c r="W1129">
        <v>17885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1236</v>
      </c>
      <c r="K1130" s="1" t="s">
        <v>1237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5.93267000000001E-2</v>
      </c>
      <c r="R1130">
        <v>0</v>
      </c>
      <c r="S1130">
        <v>0</v>
      </c>
      <c r="T1130">
        <v>17885</v>
      </c>
      <c r="U1130">
        <v>17885</v>
      </c>
      <c r="V1130">
        <v>17885</v>
      </c>
      <c r="W1130">
        <v>17885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1236</v>
      </c>
      <c r="K1131" s="1" t="s">
        <v>1237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6.9861199999999998E-2</v>
      </c>
      <c r="R1131">
        <v>0</v>
      </c>
      <c r="S1131">
        <v>0</v>
      </c>
      <c r="T1131">
        <v>17885</v>
      </c>
      <c r="U1131">
        <v>17885</v>
      </c>
      <c r="V1131">
        <v>17885</v>
      </c>
      <c r="W1131">
        <v>17885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1236</v>
      </c>
      <c r="K1132" s="1" t="s">
        <v>1237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7.5836099999999601E-2</v>
      </c>
      <c r="R1132">
        <v>0</v>
      </c>
      <c r="S1132">
        <v>0</v>
      </c>
      <c r="T1132">
        <v>17885</v>
      </c>
      <c r="U1132">
        <v>17885</v>
      </c>
      <c r="V1132">
        <v>17885</v>
      </c>
      <c r="W1132">
        <v>17885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1236</v>
      </c>
      <c r="K1133" s="1" t="s">
        <v>1237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6.4365100000000203E-2</v>
      </c>
      <c r="R1133">
        <v>0</v>
      </c>
      <c r="S1133">
        <v>0</v>
      </c>
      <c r="T1133">
        <v>17885</v>
      </c>
      <c r="U1133">
        <v>17885</v>
      </c>
      <c r="V1133">
        <v>17885</v>
      </c>
      <c r="W1133">
        <v>17885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1236</v>
      </c>
      <c r="K1134" s="1" t="s">
        <v>1237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8.6464199999999894E-2</v>
      </c>
      <c r="R1134">
        <v>0</v>
      </c>
      <c r="S1134">
        <v>0</v>
      </c>
      <c r="T1134">
        <v>17885</v>
      </c>
      <c r="U1134">
        <v>17885</v>
      </c>
      <c r="V1134">
        <v>17885</v>
      </c>
      <c r="W1134">
        <v>17885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1236</v>
      </c>
      <c r="K1135" s="1" t="s">
        <v>1237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7.2375899999999896E-2</v>
      </c>
      <c r="R1135">
        <v>0</v>
      </c>
      <c r="S1135">
        <v>0</v>
      </c>
      <c r="T1135">
        <v>17885</v>
      </c>
      <c r="U1135">
        <v>17885</v>
      </c>
      <c r="V1135">
        <v>17885</v>
      </c>
      <c r="W1135">
        <v>17885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1236</v>
      </c>
      <c r="K1136" s="1" t="s">
        <v>1237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6.5191700000000102E-2</v>
      </c>
      <c r="R1136">
        <v>0</v>
      </c>
      <c r="S1136">
        <v>0</v>
      </c>
      <c r="T1136">
        <v>17885</v>
      </c>
      <c r="U1136">
        <v>17885</v>
      </c>
      <c r="V1136">
        <v>17885</v>
      </c>
      <c r="W1136">
        <v>17885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1236</v>
      </c>
      <c r="K1137" s="1" t="s">
        <v>1237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7.8792700000000104E-2</v>
      </c>
      <c r="R1137">
        <v>0</v>
      </c>
      <c r="S1137">
        <v>0</v>
      </c>
      <c r="T1137">
        <v>17885</v>
      </c>
      <c r="U1137">
        <v>17885</v>
      </c>
      <c r="V1137">
        <v>17885</v>
      </c>
      <c r="W1137">
        <v>17885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1236</v>
      </c>
      <c r="K1138" s="1" t="s">
        <v>1237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5.2250799999999903E-2</v>
      </c>
      <c r="R1138">
        <v>0</v>
      </c>
      <c r="S1138">
        <v>0</v>
      </c>
      <c r="T1138">
        <v>17885</v>
      </c>
      <c r="U1138">
        <v>17885</v>
      </c>
      <c r="V1138">
        <v>17885</v>
      </c>
      <c r="W1138">
        <v>17885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1236</v>
      </c>
      <c r="K1139" s="1" t="s">
        <v>1237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5.73296999999999E-2</v>
      </c>
      <c r="R1139">
        <v>0</v>
      </c>
      <c r="S1139">
        <v>0</v>
      </c>
      <c r="T1139">
        <v>17885</v>
      </c>
      <c r="U1139">
        <v>17885</v>
      </c>
      <c r="V1139">
        <v>17885</v>
      </c>
      <c r="W1139">
        <v>17885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1236</v>
      </c>
      <c r="K1140" s="1" t="s">
        <v>1237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5.7720000000000202E-2</v>
      </c>
      <c r="R1140">
        <v>0</v>
      </c>
      <c r="S1140">
        <v>0</v>
      </c>
      <c r="T1140">
        <v>17885</v>
      </c>
      <c r="U1140">
        <v>17885</v>
      </c>
      <c r="V1140">
        <v>17885</v>
      </c>
      <c r="W1140">
        <v>17885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1236</v>
      </c>
      <c r="K1141" s="1" t="s">
        <v>1237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9.54783999999997E-2</v>
      </c>
      <c r="R1141">
        <v>0</v>
      </c>
      <c r="S1141">
        <v>0</v>
      </c>
      <c r="T1141">
        <v>17885</v>
      </c>
      <c r="U1141">
        <v>17885</v>
      </c>
      <c r="V1141">
        <v>17885</v>
      </c>
      <c r="W1141">
        <v>17885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1236</v>
      </c>
      <c r="K1142" s="1" t="s">
        <v>1237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7.8623999999999999E-2</v>
      </c>
      <c r="R1142">
        <v>0</v>
      </c>
      <c r="S1142">
        <v>0</v>
      </c>
      <c r="T1142">
        <v>17885</v>
      </c>
      <c r="U1142">
        <v>17885</v>
      </c>
      <c r="V1142">
        <v>17885</v>
      </c>
      <c r="W1142">
        <v>17885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1236</v>
      </c>
      <c r="K1143" s="1" t="s">
        <v>1237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8.8774700000000095E-2</v>
      </c>
      <c r="R1143">
        <v>0</v>
      </c>
      <c r="S1143">
        <v>0</v>
      </c>
      <c r="T1143">
        <v>17885</v>
      </c>
      <c r="U1143">
        <v>17885</v>
      </c>
      <c r="V1143">
        <v>17885</v>
      </c>
      <c r="W1143">
        <v>17885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1236</v>
      </c>
      <c r="K1144" s="1" t="s">
        <v>1237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4.8473100000000199E-2</v>
      </c>
      <c r="R1144">
        <v>0</v>
      </c>
      <c r="S1144">
        <v>0</v>
      </c>
      <c r="T1144">
        <v>17885</v>
      </c>
      <c r="U1144">
        <v>17885</v>
      </c>
      <c r="V1144">
        <v>17885</v>
      </c>
      <c r="W1144">
        <v>17885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1236</v>
      </c>
      <c r="K1145" s="1" t="s">
        <v>1237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7.7569300000000396E-2</v>
      </c>
      <c r="R1145">
        <v>0</v>
      </c>
      <c r="S1145">
        <v>0</v>
      </c>
      <c r="T1145">
        <v>17885</v>
      </c>
      <c r="U1145">
        <v>17885</v>
      </c>
      <c r="V1145">
        <v>17885</v>
      </c>
      <c r="W1145">
        <v>17885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1236</v>
      </c>
      <c r="K1146" s="1" t="s">
        <v>1237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9.05749E-2</v>
      </c>
      <c r="R1146">
        <v>0</v>
      </c>
      <c r="S1146">
        <v>0</v>
      </c>
      <c r="T1146">
        <v>17885</v>
      </c>
      <c r="U1146">
        <v>17885</v>
      </c>
      <c r="V1146">
        <v>17885</v>
      </c>
      <c r="W1146">
        <v>17885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1236</v>
      </c>
      <c r="K1147" s="1" t="s">
        <v>1237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6.6955600000000004E-2</v>
      </c>
      <c r="R1147">
        <v>0</v>
      </c>
      <c r="S1147">
        <v>0</v>
      </c>
      <c r="T1147">
        <v>17885</v>
      </c>
      <c r="U1147">
        <v>17885</v>
      </c>
      <c r="V1147">
        <v>17885</v>
      </c>
      <c r="W1147">
        <v>17885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1236</v>
      </c>
      <c r="K1148" s="1" t="s">
        <v>1237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7.6618600000000203E-2</v>
      </c>
      <c r="R1148">
        <v>0</v>
      </c>
      <c r="S1148">
        <v>0</v>
      </c>
      <c r="T1148">
        <v>17885</v>
      </c>
      <c r="U1148">
        <v>17885</v>
      </c>
      <c r="V1148">
        <v>17885</v>
      </c>
      <c r="W1148">
        <v>17885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1236</v>
      </c>
      <c r="K1149" s="1" t="s">
        <v>1237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5.6200599999999899E-2</v>
      </c>
      <c r="R1149">
        <v>0</v>
      </c>
      <c r="S1149">
        <v>0</v>
      </c>
      <c r="T1149">
        <v>17885</v>
      </c>
      <c r="U1149">
        <v>17885</v>
      </c>
      <c r="V1149">
        <v>17885</v>
      </c>
      <c r="W1149">
        <v>17885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1236</v>
      </c>
      <c r="K1150" s="1" t="s">
        <v>1237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0.1022358999999997</v>
      </c>
      <c r="R1150">
        <v>0</v>
      </c>
      <c r="S1150">
        <v>0</v>
      </c>
      <c r="T1150">
        <v>17885</v>
      </c>
      <c r="U1150">
        <v>17885</v>
      </c>
      <c r="V1150">
        <v>17885</v>
      </c>
      <c r="W1150">
        <v>17885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1236</v>
      </c>
      <c r="K1151" s="1" t="s">
        <v>1237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9.2060500000000101E-2</v>
      </c>
      <c r="R1151">
        <v>0</v>
      </c>
      <c r="S1151">
        <v>0</v>
      </c>
      <c r="T1151">
        <v>17885</v>
      </c>
      <c r="U1151">
        <v>17885</v>
      </c>
      <c r="V1151">
        <v>17885</v>
      </c>
      <c r="W1151">
        <v>17885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1236</v>
      </c>
      <c r="K1152" s="1" t="s">
        <v>1237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0.1002677999999996</v>
      </c>
      <c r="R1152">
        <v>0</v>
      </c>
      <c r="S1152">
        <v>0</v>
      </c>
      <c r="T1152">
        <v>17885</v>
      </c>
      <c r="U1152">
        <v>17885</v>
      </c>
      <c r="V1152">
        <v>17885</v>
      </c>
      <c r="W1152">
        <v>17885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1236</v>
      </c>
      <c r="K1153" s="1" t="s">
        <v>1237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6.0664399999999799E-2</v>
      </c>
      <c r="R1153">
        <v>0</v>
      </c>
      <c r="S1153">
        <v>0</v>
      </c>
      <c r="T1153">
        <v>17885</v>
      </c>
      <c r="U1153">
        <v>17885</v>
      </c>
      <c r="V1153">
        <v>17885</v>
      </c>
      <c r="W1153">
        <v>17885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1236</v>
      </c>
      <c r="K1154" s="1" t="s">
        <v>1237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5.0798799999999901E-2</v>
      </c>
      <c r="R1154">
        <v>0</v>
      </c>
      <c r="S1154">
        <v>0</v>
      </c>
      <c r="T1154">
        <v>17885</v>
      </c>
      <c r="U1154">
        <v>17885</v>
      </c>
      <c r="V1154">
        <v>17885</v>
      </c>
      <c r="W1154">
        <v>17885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1236</v>
      </c>
      <c r="K1155" s="1" t="s">
        <v>1237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6.8995099999999907E-2</v>
      </c>
      <c r="R1155">
        <v>0</v>
      </c>
      <c r="S1155">
        <v>0</v>
      </c>
      <c r="T1155">
        <v>17885</v>
      </c>
      <c r="U1155">
        <v>17885</v>
      </c>
      <c r="V1155">
        <v>17885</v>
      </c>
      <c r="W1155">
        <v>17885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1236</v>
      </c>
      <c r="K1156" s="1" t="s">
        <v>1237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6.0912899999999902E-2</v>
      </c>
      <c r="R1156">
        <v>0</v>
      </c>
      <c r="S1156">
        <v>0</v>
      </c>
      <c r="T1156">
        <v>17885</v>
      </c>
      <c r="U1156">
        <v>17885</v>
      </c>
      <c r="V1156">
        <v>17885</v>
      </c>
      <c r="W1156">
        <v>17885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1236</v>
      </c>
      <c r="K1157" s="1" t="s">
        <v>1237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4.8509099999999902E-2</v>
      </c>
      <c r="R1157">
        <v>0</v>
      </c>
      <c r="S1157">
        <v>0</v>
      </c>
      <c r="T1157">
        <v>17885</v>
      </c>
      <c r="U1157">
        <v>17885</v>
      </c>
      <c r="V1157">
        <v>17885</v>
      </c>
      <c r="W1157">
        <v>17885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1236</v>
      </c>
      <c r="K1158" s="1" t="s">
        <v>1237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4.7969000000000102E-2</v>
      </c>
      <c r="R1158">
        <v>0</v>
      </c>
      <c r="S1158">
        <v>0</v>
      </c>
      <c r="T1158">
        <v>17885</v>
      </c>
      <c r="U1158">
        <v>17885</v>
      </c>
      <c r="V1158">
        <v>17885</v>
      </c>
      <c r="W1158">
        <v>17885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1236</v>
      </c>
      <c r="K1159" s="1" t="s">
        <v>1237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7.6547300000000096E-2</v>
      </c>
      <c r="R1159">
        <v>0</v>
      </c>
      <c r="S1159">
        <v>0</v>
      </c>
      <c r="T1159">
        <v>17885</v>
      </c>
      <c r="U1159">
        <v>17885</v>
      </c>
      <c r="V1159">
        <v>17885</v>
      </c>
      <c r="W1159">
        <v>17885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1236</v>
      </c>
      <c r="K1160" s="1" t="s">
        <v>1237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6.4780000000000199E-2</v>
      </c>
      <c r="R1160">
        <v>0</v>
      </c>
      <c r="S1160">
        <v>0</v>
      </c>
      <c r="T1160">
        <v>17885</v>
      </c>
      <c r="U1160">
        <v>17885</v>
      </c>
      <c r="V1160">
        <v>17885</v>
      </c>
      <c r="W1160">
        <v>17885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1236</v>
      </c>
      <c r="K1161" s="1" t="s">
        <v>1237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0.1196215999999998</v>
      </c>
      <c r="R1161">
        <v>0</v>
      </c>
      <c r="S1161">
        <v>0</v>
      </c>
      <c r="T1161">
        <v>17885</v>
      </c>
      <c r="U1161">
        <v>17885</v>
      </c>
      <c r="V1161">
        <v>17885</v>
      </c>
      <c r="W1161">
        <v>17885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1236</v>
      </c>
      <c r="K1162" s="1" t="s">
        <v>1237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5.9478200000000002E-2</v>
      </c>
      <c r="R1162">
        <v>0</v>
      </c>
      <c r="S1162">
        <v>0</v>
      </c>
      <c r="T1162">
        <v>17885</v>
      </c>
      <c r="U1162">
        <v>17885</v>
      </c>
      <c r="V1162">
        <v>17885</v>
      </c>
      <c r="W1162">
        <v>17885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1236</v>
      </c>
      <c r="K1163" s="1" t="s">
        <v>1237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9.3571899999999694E-2</v>
      </c>
      <c r="R1163">
        <v>0</v>
      </c>
      <c r="S1163">
        <v>0</v>
      </c>
      <c r="T1163">
        <v>17885</v>
      </c>
      <c r="U1163">
        <v>17885</v>
      </c>
      <c r="V1163">
        <v>17885</v>
      </c>
      <c r="W1163">
        <v>17885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1236</v>
      </c>
      <c r="K1164" s="1" t="s">
        <v>1237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0.1060920000000003</v>
      </c>
      <c r="R1164">
        <v>0</v>
      </c>
      <c r="S1164">
        <v>0</v>
      </c>
      <c r="T1164">
        <v>17885</v>
      </c>
      <c r="U1164">
        <v>17885</v>
      </c>
      <c r="V1164">
        <v>17885</v>
      </c>
      <c r="W1164">
        <v>17885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1236</v>
      </c>
      <c r="K1165" s="1" t="s">
        <v>1237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6.2554499999999999E-2</v>
      </c>
      <c r="R1165">
        <v>0</v>
      </c>
      <c r="S1165">
        <v>0</v>
      </c>
      <c r="T1165">
        <v>17885</v>
      </c>
      <c r="U1165">
        <v>17885</v>
      </c>
      <c r="V1165">
        <v>17885</v>
      </c>
      <c r="W1165">
        <v>17885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1236</v>
      </c>
      <c r="K1166" s="1" t="s">
        <v>1237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3.9998600000000099E-2</v>
      </c>
      <c r="R1166">
        <v>0</v>
      </c>
      <c r="S1166">
        <v>0</v>
      </c>
      <c r="T1166">
        <v>17885</v>
      </c>
      <c r="U1166">
        <v>17885</v>
      </c>
      <c r="V1166">
        <v>17885</v>
      </c>
      <c r="W1166">
        <v>17885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1236</v>
      </c>
      <c r="K1167" s="1" t="s">
        <v>1237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9.2110200000000003E-2</v>
      </c>
      <c r="R1167">
        <v>0</v>
      </c>
      <c r="S1167">
        <v>0</v>
      </c>
      <c r="T1167">
        <v>17885</v>
      </c>
      <c r="U1167">
        <v>17885</v>
      </c>
      <c r="V1167">
        <v>17885</v>
      </c>
      <c r="W1167">
        <v>17885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1236</v>
      </c>
      <c r="K1168" s="1" t="s">
        <v>1237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7.2275900000000101E-2</v>
      </c>
      <c r="R1168">
        <v>0</v>
      </c>
      <c r="S1168">
        <v>0</v>
      </c>
      <c r="T1168">
        <v>17885</v>
      </c>
      <c r="U1168">
        <v>17885</v>
      </c>
      <c r="V1168">
        <v>17885</v>
      </c>
      <c r="W1168">
        <v>17885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1236</v>
      </c>
      <c r="K1169" s="1" t="s">
        <v>1237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4.99626000000001E-2</v>
      </c>
      <c r="R1169">
        <v>0</v>
      </c>
      <c r="S1169">
        <v>0</v>
      </c>
      <c r="T1169">
        <v>17885</v>
      </c>
      <c r="U1169">
        <v>17885</v>
      </c>
      <c r="V1169">
        <v>17885</v>
      </c>
      <c r="W1169">
        <v>17885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1236</v>
      </c>
      <c r="K1170" s="1" t="s">
        <v>1237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7.0975499999999803E-2</v>
      </c>
      <c r="R1170">
        <v>0</v>
      </c>
      <c r="S1170">
        <v>0</v>
      </c>
      <c r="T1170">
        <v>17885</v>
      </c>
      <c r="U1170">
        <v>17885</v>
      </c>
      <c r="V1170">
        <v>17885</v>
      </c>
      <c r="W1170">
        <v>17885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1236</v>
      </c>
      <c r="K1171" s="1" t="s">
        <v>1237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8.7693499999999799E-2</v>
      </c>
      <c r="R1171">
        <v>0</v>
      </c>
      <c r="S1171">
        <v>0</v>
      </c>
      <c r="T1171">
        <v>17885</v>
      </c>
      <c r="U1171">
        <v>17885</v>
      </c>
      <c r="V1171">
        <v>17885</v>
      </c>
      <c r="W1171">
        <v>17885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1236</v>
      </c>
      <c r="K1172" s="1" t="s">
        <v>1237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0.1029637000000001</v>
      </c>
      <c r="R1172">
        <v>0</v>
      </c>
      <c r="S1172">
        <v>0</v>
      </c>
      <c r="T1172">
        <v>17885</v>
      </c>
      <c r="U1172">
        <v>17885</v>
      </c>
      <c r="V1172">
        <v>17885</v>
      </c>
      <c r="W1172">
        <v>17885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1236</v>
      </c>
      <c r="K1173" s="1" t="s">
        <v>1237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6.6838999999999801E-2</v>
      </c>
      <c r="R1173">
        <v>0</v>
      </c>
      <c r="S1173">
        <v>0</v>
      </c>
      <c r="T1173">
        <v>17885</v>
      </c>
      <c r="U1173">
        <v>17885</v>
      </c>
      <c r="V1173">
        <v>17885</v>
      </c>
      <c r="W1173">
        <v>17885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1236</v>
      </c>
      <c r="K1174" s="1" t="s">
        <v>1237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7.3511100000000107E-2</v>
      </c>
      <c r="R1174">
        <v>0</v>
      </c>
      <c r="S1174">
        <v>0</v>
      </c>
      <c r="T1174">
        <v>17885</v>
      </c>
      <c r="U1174">
        <v>17885</v>
      </c>
      <c r="V1174">
        <v>17885</v>
      </c>
      <c r="W1174">
        <v>17885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1236</v>
      </c>
      <c r="K1175" s="1" t="s">
        <v>1237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6.2169499999999898E-2</v>
      </c>
      <c r="R1175">
        <v>0</v>
      </c>
      <c r="S1175">
        <v>0</v>
      </c>
      <c r="T1175">
        <v>17885</v>
      </c>
      <c r="U1175">
        <v>17885</v>
      </c>
      <c r="V1175">
        <v>17885</v>
      </c>
      <c r="W1175">
        <v>17885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1236</v>
      </c>
      <c r="K1176" s="1" t="s">
        <v>1237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7.1517199999999698E-2</v>
      </c>
      <c r="R1176">
        <v>0</v>
      </c>
      <c r="S1176">
        <v>0</v>
      </c>
      <c r="T1176">
        <v>17885</v>
      </c>
      <c r="U1176">
        <v>17885</v>
      </c>
      <c r="V1176">
        <v>17885</v>
      </c>
      <c r="W1176">
        <v>17885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1236</v>
      </c>
      <c r="K1177" s="1" t="s">
        <v>1237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9.7773299999999994E-2</v>
      </c>
      <c r="R1177">
        <v>0</v>
      </c>
      <c r="S1177">
        <v>0</v>
      </c>
      <c r="T1177">
        <v>17885</v>
      </c>
      <c r="U1177">
        <v>17885</v>
      </c>
      <c r="V1177">
        <v>17885</v>
      </c>
      <c r="W1177">
        <v>17885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1236</v>
      </c>
      <c r="K1178" s="1" t="s">
        <v>1237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5.6725299999999597E-2</v>
      </c>
      <c r="R1178">
        <v>0</v>
      </c>
      <c r="S1178">
        <v>0</v>
      </c>
      <c r="T1178">
        <v>17885</v>
      </c>
      <c r="U1178">
        <v>17885</v>
      </c>
      <c r="V1178">
        <v>17885</v>
      </c>
      <c r="W1178">
        <v>17885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1236</v>
      </c>
      <c r="K1179" s="1" t="s">
        <v>1237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4.7946399999999799E-2</v>
      </c>
      <c r="R1179">
        <v>0</v>
      </c>
      <c r="S1179">
        <v>0</v>
      </c>
      <c r="T1179">
        <v>17885</v>
      </c>
      <c r="U1179">
        <v>17885</v>
      </c>
      <c r="V1179">
        <v>17885</v>
      </c>
      <c r="W1179">
        <v>17885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1236</v>
      </c>
      <c r="K1180" s="1" t="s">
        <v>1237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0.15058089999999999</v>
      </c>
      <c r="R1180">
        <v>0</v>
      </c>
      <c r="S1180">
        <v>0</v>
      </c>
      <c r="T1180">
        <v>17885</v>
      </c>
      <c r="U1180">
        <v>17885</v>
      </c>
      <c r="V1180">
        <v>17885</v>
      </c>
      <c r="W1180">
        <v>17885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1236</v>
      </c>
      <c r="K1181" s="1" t="s">
        <v>1237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5.13176999999998E-2</v>
      </c>
      <c r="R1181">
        <v>0</v>
      </c>
      <c r="S1181">
        <v>0</v>
      </c>
      <c r="T1181">
        <v>17885</v>
      </c>
      <c r="U1181">
        <v>17885</v>
      </c>
      <c r="V1181">
        <v>17885</v>
      </c>
      <c r="W1181">
        <v>17885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1236</v>
      </c>
      <c r="K1182" s="1" t="s">
        <v>1237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6.8186099999999694E-2</v>
      </c>
      <c r="R1182">
        <v>0</v>
      </c>
      <c r="S1182">
        <v>0</v>
      </c>
      <c r="T1182">
        <v>17885</v>
      </c>
      <c r="U1182">
        <v>17885</v>
      </c>
      <c r="V1182">
        <v>17885</v>
      </c>
      <c r="W1182">
        <v>17885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1236</v>
      </c>
      <c r="K1183" s="1" t="s">
        <v>1237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9.22127999999999E-2</v>
      </c>
      <c r="R1183">
        <v>0</v>
      </c>
      <c r="S1183">
        <v>0</v>
      </c>
      <c r="T1183">
        <v>17885</v>
      </c>
      <c r="U1183">
        <v>17885</v>
      </c>
      <c r="V1183">
        <v>17885</v>
      </c>
      <c r="W1183">
        <v>17885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1236</v>
      </c>
      <c r="K1184" s="1" t="s">
        <v>1237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4.4615199999999897E-2</v>
      </c>
      <c r="R1184">
        <v>0</v>
      </c>
      <c r="S1184">
        <v>0</v>
      </c>
      <c r="T1184">
        <v>17885</v>
      </c>
      <c r="U1184">
        <v>17885</v>
      </c>
      <c r="V1184">
        <v>17885</v>
      </c>
      <c r="W1184">
        <v>17885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1236</v>
      </c>
      <c r="K1185" s="1" t="s">
        <v>1237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7.2574400000000094E-2</v>
      </c>
      <c r="R1185">
        <v>0</v>
      </c>
      <c r="S1185">
        <v>0</v>
      </c>
      <c r="T1185">
        <v>17885</v>
      </c>
      <c r="U1185">
        <v>17885</v>
      </c>
      <c r="V1185">
        <v>17885</v>
      </c>
      <c r="W1185">
        <v>17885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1236</v>
      </c>
      <c r="K1186" s="1" t="s">
        <v>1237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6.3478700000000096E-2</v>
      </c>
      <c r="R1186">
        <v>0</v>
      </c>
      <c r="S1186">
        <v>0</v>
      </c>
      <c r="T1186">
        <v>17885</v>
      </c>
      <c r="U1186">
        <v>17885</v>
      </c>
      <c r="V1186">
        <v>17885</v>
      </c>
      <c r="W1186">
        <v>17885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1236</v>
      </c>
      <c r="K1187" s="1" t="s">
        <v>1237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5.63094999999997E-2</v>
      </c>
      <c r="R1187">
        <v>0</v>
      </c>
      <c r="S1187">
        <v>0</v>
      </c>
      <c r="T1187">
        <v>17885</v>
      </c>
      <c r="U1187">
        <v>17885</v>
      </c>
      <c r="V1187">
        <v>17885</v>
      </c>
      <c r="W1187">
        <v>17885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1236</v>
      </c>
      <c r="K1188" s="1" t="s">
        <v>1237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7.8308199999999897E-2</v>
      </c>
      <c r="R1188">
        <v>0</v>
      </c>
      <c r="S1188">
        <v>0</v>
      </c>
      <c r="T1188">
        <v>17885</v>
      </c>
      <c r="U1188">
        <v>17885</v>
      </c>
      <c r="V1188">
        <v>17885</v>
      </c>
      <c r="W1188">
        <v>17885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1236</v>
      </c>
      <c r="K1189" s="1" t="s">
        <v>1237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7.7664599999999806E-2</v>
      </c>
      <c r="R1189">
        <v>0</v>
      </c>
      <c r="S1189">
        <v>0</v>
      </c>
      <c r="T1189">
        <v>17885</v>
      </c>
      <c r="U1189">
        <v>17885</v>
      </c>
      <c r="V1189">
        <v>17885</v>
      </c>
      <c r="W1189">
        <v>17885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1236</v>
      </c>
      <c r="K1190" s="1" t="s">
        <v>1237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6.4918699999999704E-2</v>
      </c>
      <c r="R1190">
        <v>0</v>
      </c>
      <c r="S1190">
        <v>0</v>
      </c>
      <c r="T1190">
        <v>17885</v>
      </c>
      <c r="U1190">
        <v>17885</v>
      </c>
      <c r="V1190">
        <v>17885</v>
      </c>
      <c r="W1190">
        <v>17885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1236</v>
      </c>
      <c r="K1191" s="1" t="s">
        <v>1237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7.1082599999999996E-2</v>
      </c>
      <c r="R1191">
        <v>0</v>
      </c>
      <c r="S1191">
        <v>0</v>
      </c>
      <c r="T1191">
        <v>17885</v>
      </c>
      <c r="U1191">
        <v>17885</v>
      </c>
      <c r="V1191">
        <v>17885</v>
      </c>
      <c r="W1191">
        <v>17885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1236</v>
      </c>
      <c r="K1192" s="1" t="s">
        <v>1237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7.6658400000000307E-2</v>
      </c>
      <c r="R1192">
        <v>0</v>
      </c>
      <c r="S1192">
        <v>0</v>
      </c>
      <c r="T1192">
        <v>17885</v>
      </c>
      <c r="U1192">
        <v>17885</v>
      </c>
      <c r="V1192">
        <v>17885</v>
      </c>
      <c r="W1192">
        <v>17885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1236</v>
      </c>
      <c r="K1193" s="1" t="s">
        <v>1237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7.4824599999999894E-2</v>
      </c>
      <c r="R1193">
        <v>0</v>
      </c>
      <c r="S1193">
        <v>0</v>
      </c>
      <c r="T1193">
        <v>17885</v>
      </c>
      <c r="U1193">
        <v>17885</v>
      </c>
      <c r="V1193">
        <v>17885</v>
      </c>
      <c r="W1193">
        <v>17885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1236</v>
      </c>
      <c r="K1194" s="1" t="s">
        <v>1237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5.6445899999999903E-2</v>
      </c>
      <c r="R1194">
        <v>0</v>
      </c>
      <c r="S1194">
        <v>0</v>
      </c>
      <c r="T1194">
        <v>17885</v>
      </c>
      <c r="U1194">
        <v>17885</v>
      </c>
      <c r="V1194">
        <v>17885</v>
      </c>
      <c r="W1194">
        <v>17885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1236</v>
      </c>
      <c r="K1195" s="1" t="s">
        <v>1237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6.68237E-2</v>
      </c>
      <c r="R1195">
        <v>0</v>
      </c>
      <c r="S1195">
        <v>0</v>
      </c>
      <c r="T1195">
        <v>17885</v>
      </c>
      <c r="U1195">
        <v>17885</v>
      </c>
      <c r="V1195">
        <v>17885</v>
      </c>
      <c r="W1195">
        <v>17885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1236</v>
      </c>
      <c r="K1196" s="1" t="s">
        <v>1237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4.9670900000000101E-2</v>
      </c>
      <c r="R1196">
        <v>0</v>
      </c>
      <c r="S1196">
        <v>0</v>
      </c>
      <c r="T1196">
        <v>17885</v>
      </c>
      <c r="U1196">
        <v>17885</v>
      </c>
      <c r="V1196">
        <v>17885</v>
      </c>
      <c r="W1196">
        <v>17885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1236</v>
      </c>
      <c r="K1197" s="1" t="s">
        <v>1237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8.1934999999999994E-2</v>
      </c>
      <c r="R1197">
        <v>0</v>
      </c>
      <c r="S1197">
        <v>0</v>
      </c>
      <c r="T1197">
        <v>17885</v>
      </c>
      <c r="U1197">
        <v>17885</v>
      </c>
      <c r="V1197">
        <v>17885</v>
      </c>
      <c r="W1197">
        <v>17885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1236</v>
      </c>
      <c r="K1198" s="1" t="s">
        <v>1237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4.1136300000000202E-2</v>
      </c>
      <c r="R1198">
        <v>0</v>
      </c>
      <c r="S1198">
        <v>0</v>
      </c>
      <c r="T1198">
        <v>17885</v>
      </c>
      <c r="U1198">
        <v>17885</v>
      </c>
      <c r="V1198">
        <v>17885</v>
      </c>
      <c r="W1198">
        <v>17885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1236</v>
      </c>
      <c r="K1199" s="1" t="s">
        <v>1237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7.38757999999997E-2</v>
      </c>
      <c r="R1199">
        <v>0</v>
      </c>
      <c r="S1199">
        <v>0</v>
      </c>
      <c r="T1199">
        <v>17822</v>
      </c>
      <c r="U1199">
        <v>17822</v>
      </c>
      <c r="V1199">
        <v>17822</v>
      </c>
      <c r="W1199">
        <v>17822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1236</v>
      </c>
      <c r="K1200" s="1" t="s">
        <v>1237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6.2340299999999703E-2</v>
      </c>
      <c r="R1200">
        <v>0</v>
      </c>
      <c r="S1200">
        <v>0</v>
      </c>
      <c r="T1200">
        <v>17885</v>
      </c>
      <c r="U1200">
        <v>17885</v>
      </c>
      <c r="V1200">
        <v>17885</v>
      </c>
      <c r="W1200">
        <v>17885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1236</v>
      </c>
      <c r="K1201" s="1" t="s">
        <v>1237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0.1490355000000001</v>
      </c>
      <c r="R1201">
        <v>0</v>
      </c>
      <c r="S1201">
        <v>0</v>
      </c>
      <c r="T1201">
        <v>17885</v>
      </c>
      <c r="U1201">
        <v>17885</v>
      </c>
      <c r="V1201">
        <v>17885</v>
      </c>
      <c r="W1201">
        <v>17885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D636-8848-4FA4-A0CD-C9DFF88FF3CA}">
  <dimension ref="A1:W1201"/>
  <sheetViews>
    <sheetView topLeftCell="A79" workbookViewId="0">
      <selection activeCell="D100" sqref="D100"/>
    </sheetView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1238</v>
      </c>
      <c r="K2" s="1" t="s">
        <v>1239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4.830999999998E-4</v>
      </c>
      <c r="R2">
        <v>0</v>
      </c>
      <c r="S2">
        <v>0</v>
      </c>
      <c r="T2">
        <v>11237</v>
      </c>
      <c r="U2">
        <v>11237</v>
      </c>
      <c r="V2">
        <v>11237</v>
      </c>
      <c r="W2">
        <v>11237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1238</v>
      </c>
      <c r="K3" s="1" t="s">
        <v>1239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4.797E-4</v>
      </c>
      <c r="R3">
        <v>0</v>
      </c>
      <c r="S3">
        <v>0</v>
      </c>
      <c r="T3">
        <v>11237</v>
      </c>
      <c r="U3">
        <v>11237</v>
      </c>
      <c r="V3">
        <v>11237</v>
      </c>
      <c r="W3">
        <v>11237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1238</v>
      </c>
      <c r="K4" s="1" t="s">
        <v>1239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3.5359999999990001E-4</v>
      </c>
      <c r="R4">
        <v>0</v>
      </c>
      <c r="S4">
        <v>0</v>
      </c>
      <c r="T4">
        <v>10725</v>
      </c>
      <c r="U4">
        <v>10725</v>
      </c>
      <c r="V4">
        <v>10725</v>
      </c>
      <c r="W4">
        <v>10725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1238</v>
      </c>
      <c r="K5" s="1" t="s">
        <v>1239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3.5879999999980001E-4</v>
      </c>
      <c r="R5">
        <v>0</v>
      </c>
      <c r="S5">
        <v>0</v>
      </c>
      <c r="T5">
        <v>10725</v>
      </c>
      <c r="U5">
        <v>10725</v>
      </c>
      <c r="V5">
        <v>10725</v>
      </c>
      <c r="W5">
        <v>10725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1238</v>
      </c>
      <c r="K6" s="1" t="s">
        <v>1239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5.2650000000029995E-4</v>
      </c>
      <c r="R6">
        <v>0</v>
      </c>
      <c r="S6">
        <v>0</v>
      </c>
      <c r="T6">
        <v>10725</v>
      </c>
      <c r="U6">
        <v>10725</v>
      </c>
      <c r="V6">
        <v>10725</v>
      </c>
      <c r="W6">
        <v>10725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1238</v>
      </c>
      <c r="K7" s="1" t="s">
        <v>1239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4.027999999998E-4</v>
      </c>
      <c r="R7">
        <v>0</v>
      </c>
      <c r="S7">
        <v>0</v>
      </c>
      <c r="T7">
        <v>10917</v>
      </c>
      <c r="U7">
        <v>10917</v>
      </c>
      <c r="V7">
        <v>10917</v>
      </c>
      <c r="W7">
        <v>10917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1238</v>
      </c>
      <c r="K8" s="1" t="s">
        <v>1239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4.7679999999990003E-4</v>
      </c>
      <c r="R8">
        <v>0</v>
      </c>
      <c r="S8">
        <v>0</v>
      </c>
      <c r="T8">
        <v>11237</v>
      </c>
      <c r="U8">
        <v>11237</v>
      </c>
      <c r="V8">
        <v>11237</v>
      </c>
      <c r="W8">
        <v>11237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1238</v>
      </c>
      <c r="K9" s="1" t="s">
        <v>1239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3.4000000000000002E-4</v>
      </c>
      <c r="R9">
        <v>0</v>
      </c>
      <c r="S9">
        <v>0</v>
      </c>
      <c r="T9">
        <v>10725</v>
      </c>
      <c r="U9">
        <v>10725</v>
      </c>
      <c r="V9">
        <v>10725</v>
      </c>
      <c r="W9">
        <v>10725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1238</v>
      </c>
      <c r="K10" s="1" t="s">
        <v>1239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5.1149999999989995E-4</v>
      </c>
      <c r="R10">
        <v>0</v>
      </c>
      <c r="S10">
        <v>0</v>
      </c>
      <c r="T10">
        <v>11365</v>
      </c>
      <c r="U10">
        <v>11365</v>
      </c>
      <c r="V10">
        <v>11365</v>
      </c>
      <c r="W10">
        <v>11365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1238</v>
      </c>
      <c r="K11" s="1" t="s">
        <v>1239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3.865999999996E-4</v>
      </c>
      <c r="R11">
        <v>0</v>
      </c>
      <c r="S11">
        <v>0</v>
      </c>
      <c r="T11">
        <v>10917</v>
      </c>
      <c r="U11">
        <v>10917</v>
      </c>
      <c r="V11">
        <v>10917</v>
      </c>
      <c r="W11">
        <v>10917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1238</v>
      </c>
      <c r="K12" s="1" t="s">
        <v>1239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3.449999999998E-4</v>
      </c>
      <c r="R12">
        <v>0</v>
      </c>
      <c r="S12">
        <v>0</v>
      </c>
      <c r="T12">
        <v>10725</v>
      </c>
      <c r="U12">
        <v>10725</v>
      </c>
      <c r="V12">
        <v>10725</v>
      </c>
      <c r="W12">
        <v>10725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1238</v>
      </c>
      <c r="K13" s="1" t="s">
        <v>1239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4.1579999999979999E-4</v>
      </c>
      <c r="R13">
        <v>0</v>
      </c>
      <c r="S13">
        <v>0</v>
      </c>
      <c r="T13">
        <v>11045</v>
      </c>
      <c r="U13">
        <v>11045</v>
      </c>
      <c r="V13">
        <v>11045</v>
      </c>
      <c r="W13">
        <v>11045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1238</v>
      </c>
      <c r="K14" s="1" t="s">
        <v>1239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3.3580000000020001E-4</v>
      </c>
      <c r="R14">
        <v>0</v>
      </c>
      <c r="S14">
        <v>0</v>
      </c>
      <c r="T14">
        <v>10725</v>
      </c>
      <c r="U14">
        <v>10725</v>
      </c>
      <c r="V14">
        <v>10725</v>
      </c>
      <c r="W14">
        <v>10725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1238</v>
      </c>
      <c r="K15" s="1" t="s">
        <v>1239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4.154999999999E-4</v>
      </c>
      <c r="R15">
        <v>0</v>
      </c>
      <c r="S15">
        <v>0</v>
      </c>
      <c r="T15">
        <v>10917</v>
      </c>
      <c r="U15">
        <v>10917</v>
      </c>
      <c r="V15">
        <v>10917</v>
      </c>
      <c r="W15">
        <v>10917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1238</v>
      </c>
      <c r="K16" s="1" t="s">
        <v>1239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3.699999999997E-4</v>
      </c>
      <c r="R16">
        <v>0</v>
      </c>
      <c r="S16">
        <v>0</v>
      </c>
      <c r="T16">
        <v>10725</v>
      </c>
      <c r="U16">
        <v>10725</v>
      </c>
      <c r="V16">
        <v>10725</v>
      </c>
      <c r="W16">
        <v>10725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1238</v>
      </c>
      <c r="K17" s="1" t="s">
        <v>1239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7.5709999999989995E-4</v>
      </c>
      <c r="R17">
        <v>0</v>
      </c>
      <c r="S17">
        <v>0</v>
      </c>
      <c r="T17">
        <v>11365</v>
      </c>
      <c r="U17">
        <v>11365</v>
      </c>
      <c r="V17">
        <v>11365</v>
      </c>
      <c r="W17">
        <v>11365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1238</v>
      </c>
      <c r="K18" s="1" t="s">
        <v>1239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3.3500000000009997E-4</v>
      </c>
      <c r="R18">
        <v>0</v>
      </c>
      <c r="S18">
        <v>0</v>
      </c>
      <c r="T18">
        <v>10725</v>
      </c>
      <c r="U18">
        <v>10725</v>
      </c>
      <c r="V18">
        <v>10725</v>
      </c>
      <c r="W18">
        <v>10725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1238</v>
      </c>
      <c r="K19" s="1" t="s">
        <v>1239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5.7229999999990002E-4</v>
      </c>
      <c r="R19">
        <v>0</v>
      </c>
      <c r="S19">
        <v>0</v>
      </c>
      <c r="T19">
        <v>11749</v>
      </c>
      <c r="U19">
        <v>11749</v>
      </c>
      <c r="V19">
        <v>11749</v>
      </c>
      <c r="W19">
        <v>11749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1238</v>
      </c>
      <c r="K20" s="1" t="s">
        <v>1239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3.3839999999990002E-4</v>
      </c>
      <c r="R20">
        <v>0</v>
      </c>
      <c r="S20">
        <v>0</v>
      </c>
      <c r="T20">
        <v>10725</v>
      </c>
      <c r="U20">
        <v>10725</v>
      </c>
      <c r="V20">
        <v>10725</v>
      </c>
      <c r="W20">
        <v>10725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1238</v>
      </c>
      <c r="K21" s="1" t="s">
        <v>1239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3.3439999999980002E-4</v>
      </c>
      <c r="R21">
        <v>0</v>
      </c>
      <c r="S21">
        <v>0</v>
      </c>
      <c r="T21">
        <v>10725</v>
      </c>
      <c r="U21">
        <v>10725</v>
      </c>
      <c r="V21">
        <v>10725</v>
      </c>
      <c r="W21">
        <v>10725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1238</v>
      </c>
      <c r="K22" s="1" t="s">
        <v>1239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5.0209999999979997E-4</v>
      </c>
      <c r="R22">
        <v>0</v>
      </c>
      <c r="S22">
        <v>0</v>
      </c>
      <c r="T22">
        <v>11429</v>
      </c>
      <c r="U22">
        <v>11429</v>
      </c>
      <c r="V22">
        <v>11429</v>
      </c>
      <c r="W22">
        <v>11429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1238</v>
      </c>
      <c r="K23" s="1" t="s">
        <v>1239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4.310999999996E-4</v>
      </c>
      <c r="R23">
        <v>0</v>
      </c>
      <c r="S23">
        <v>0</v>
      </c>
      <c r="T23">
        <v>11173</v>
      </c>
      <c r="U23">
        <v>11173</v>
      </c>
      <c r="V23">
        <v>11173</v>
      </c>
      <c r="W23">
        <v>11173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1238</v>
      </c>
      <c r="K24" s="1" t="s">
        <v>1239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3.3329999999979999E-4</v>
      </c>
      <c r="R24">
        <v>0</v>
      </c>
      <c r="S24">
        <v>0</v>
      </c>
      <c r="T24">
        <v>10725</v>
      </c>
      <c r="U24">
        <v>10725</v>
      </c>
      <c r="V24">
        <v>10725</v>
      </c>
      <c r="W24">
        <v>10725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1238</v>
      </c>
      <c r="K25" s="1" t="s">
        <v>1239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4.0709999999979999E-4</v>
      </c>
      <c r="R25">
        <v>0</v>
      </c>
      <c r="S25">
        <v>0</v>
      </c>
      <c r="T25">
        <v>10981</v>
      </c>
      <c r="U25">
        <v>10981</v>
      </c>
      <c r="V25">
        <v>10981</v>
      </c>
      <c r="W25">
        <v>10981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1238</v>
      </c>
      <c r="K26" s="1" t="s">
        <v>1239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4.3820000000000003E-4</v>
      </c>
      <c r="R26">
        <v>0</v>
      </c>
      <c r="S26">
        <v>0</v>
      </c>
      <c r="T26">
        <v>10981</v>
      </c>
      <c r="U26">
        <v>10981</v>
      </c>
      <c r="V26">
        <v>10981</v>
      </c>
      <c r="W26">
        <v>10981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1238</v>
      </c>
      <c r="K27" s="1" t="s">
        <v>1239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3.551999999999E-4</v>
      </c>
      <c r="R27">
        <v>0</v>
      </c>
      <c r="S27">
        <v>0</v>
      </c>
      <c r="T27">
        <v>10725</v>
      </c>
      <c r="U27">
        <v>10725</v>
      </c>
      <c r="V27">
        <v>10725</v>
      </c>
      <c r="W27">
        <v>10725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1238</v>
      </c>
      <c r="K28" s="1" t="s">
        <v>1239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3.5700000000010002E-4</v>
      </c>
      <c r="R28">
        <v>0</v>
      </c>
      <c r="S28">
        <v>0</v>
      </c>
      <c r="T28">
        <v>10725</v>
      </c>
      <c r="U28">
        <v>10725</v>
      </c>
      <c r="V28">
        <v>10725</v>
      </c>
      <c r="W28">
        <v>10725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1238</v>
      </c>
      <c r="K29" s="1" t="s">
        <v>1239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4.9039999999979996E-4</v>
      </c>
      <c r="R29">
        <v>0</v>
      </c>
      <c r="S29">
        <v>0</v>
      </c>
      <c r="T29">
        <v>11301</v>
      </c>
      <c r="U29">
        <v>11301</v>
      </c>
      <c r="V29">
        <v>11301</v>
      </c>
      <c r="W29">
        <v>11301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1238</v>
      </c>
      <c r="K30" s="1" t="s">
        <v>1239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4.7940000000010002E-4</v>
      </c>
      <c r="R30">
        <v>0</v>
      </c>
      <c r="S30">
        <v>0</v>
      </c>
      <c r="T30">
        <v>11173</v>
      </c>
      <c r="U30">
        <v>11173</v>
      </c>
      <c r="V30">
        <v>11173</v>
      </c>
      <c r="W30">
        <v>11173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1238</v>
      </c>
      <c r="K31" s="1" t="s">
        <v>1239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5.5249999999989997E-4</v>
      </c>
      <c r="R31">
        <v>0</v>
      </c>
      <c r="S31">
        <v>0</v>
      </c>
      <c r="T31">
        <v>11557</v>
      </c>
      <c r="U31">
        <v>11557</v>
      </c>
      <c r="V31">
        <v>11557</v>
      </c>
      <c r="W31">
        <v>11557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1238</v>
      </c>
      <c r="K32" s="1" t="s">
        <v>1239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3.9720000000000001E-4</v>
      </c>
      <c r="R32">
        <v>0</v>
      </c>
      <c r="S32">
        <v>0</v>
      </c>
      <c r="T32">
        <v>10917</v>
      </c>
      <c r="U32">
        <v>10917</v>
      </c>
      <c r="V32">
        <v>10917</v>
      </c>
      <c r="W32">
        <v>10917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1238</v>
      </c>
      <c r="K33" s="1" t="s">
        <v>1239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3.3579999999969998E-4</v>
      </c>
      <c r="R33">
        <v>0</v>
      </c>
      <c r="S33">
        <v>0</v>
      </c>
      <c r="T33">
        <v>10725</v>
      </c>
      <c r="U33">
        <v>10725</v>
      </c>
      <c r="V33">
        <v>10725</v>
      </c>
      <c r="W33">
        <v>10725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1238</v>
      </c>
      <c r="K34" s="1" t="s">
        <v>1239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3.8660000000009998E-4</v>
      </c>
      <c r="R34">
        <v>0</v>
      </c>
      <c r="S34">
        <v>0</v>
      </c>
      <c r="T34">
        <v>10917</v>
      </c>
      <c r="U34">
        <v>10917</v>
      </c>
      <c r="V34">
        <v>10917</v>
      </c>
      <c r="W34">
        <v>10917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1238</v>
      </c>
      <c r="K35" s="1" t="s">
        <v>1239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5.1589999999990005E-4</v>
      </c>
      <c r="R35">
        <v>0</v>
      </c>
      <c r="S35">
        <v>0</v>
      </c>
      <c r="T35">
        <v>11429</v>
      </c>
      <c r="U35">
        <v>11429</v>
      </c>
      <c r="V35">
        <v>11429</v>
      </c>
      <c r="W35">
        <v>11429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1238</v>
      </c>
      <c r="K36" s="1" t="s">
        <v>1239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4.5319999999989999E-4</v>
      </c>
      <c r="R36">
        <v>0</v>
      </c>
      <c r="S36">
        <v>0</v>
      </c>
      <c r="T36">
        <v>11173</v>
      </c>
      <c r="U36">
        <v>11173</v>
      </c>
      <c r="V36">
        <v>11173</v>
      </c>
      <c r="W36">
        <v>11173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1238</v>
      </c>
      <c r="K37" s="1" t="s">
        <v>1239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4.1149999999969997E-4</v>
      </c>
      <c r="R37">
        <v>0</v>
      </c>
      <c r="S37">
        <v>0</v>
      </c>
      <c r="T37">
        <v>10860</v>
      </c>
      <c r="U37">
        <v>10860</v>
      </c>
      <c r="V37">
        <v>10860</v>
      </c>
      <c r="W37">
        <v>10860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1238</v>
      </c>
      <c r="K38" s="1" t="s">
        <v>1239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3.8760000000020002E-4</v>
      </c>
      <c r="R38">
        <v>0</v>
      </c>
      <c r="S38">
        <v>0</v>
      </c>
      <c r="T38">
        <v>10917</v>
      </c>
      <c r="U38">
        <v>10917</v>
      </c>
      <c r="V38">
        <v>10917</v>
      </c>
      <c r="W38">
        <v>10917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1238</v>
      </c>
      <c r="K39" s="1" t="s">
        <v>1239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5.0640000000029995E-4</v>
      </c>
      <c r="R39">
        <v>0</v>
      </c>
      <c r="S39">
        <v>0</v>
      </c>
      <c r="T39">
        <v>11493</v>
      </c>
      <c r="U39">
        <v>11493</v>
      </c>
      <c r="V39">
        <v>11493</v>
      </c>
      <c r="W39">
        <v>11493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1238</v>
      </c>
      <c r="K40" s="1" t="s">
        <v>1239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3.4040000000020002E-4</v>
      </c>
      <c r="R40">
        <v>0</v>
      </c>
      <c r="S40">
        <v>0</v>
      </c>
      <c r="T40">
        <v>10725</v>
      </c>
      <c r="U40">
        <v>10725</v>
      </c>
      <c r="V40">
        <v>10725</v>
      </c>
      <c r="W40">
        <v>10725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1238</v>
      </c>
      <c r="K41" s="1" t="s">
        <v>1239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3.5349999999960001E-4</v>
      </c>
      <c r="R41">
        <v>0</v>
      </c>
      <c r="S41">
        <v>0</v>
      </c>
      <c r="T41">
        <v>10725</v>
      </c>
      <c r="U41">
        <v>10725</v>
      </c>
      <c r="V41">
        <v>10725</v>
      </c>
      <c r="W41">
        <v>10725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1238</v>
      </c>
      <c r="K42" s="1" t="s">
        <v>1239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4.6670000000000001E-4</v>
      </c>
      <c r="R42">
        <v>0</v>
      </c>
      <c r="S42">
        <v>0</v>
      </c>
      <c r="T42">
        <v>11109</v>
      </c>
      <c r="U42">
        <v>11109</v>
      </c>
      <c r="V42">
        <v>11109</v>
      </c>
      <c r="W42">
        <v>11109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1238</v>
      </c>
      <c r="K43" s="1" t="s">
        <v>1239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9.4589999999999995E-4</v>
      </c>
      <c r="R43">
        <v>0</v>
      </c>
      <c r="S43">
        <v>0</v>
      </c>
      <c r="T43">
        <v>11621</v>
      </c>
      <c r="U43">
        <v>11621</v>
      </c>
      <c r="V43">
        <v>11621</v>
      </c>
      <c r="W43">
        <v>11621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1238</v>
      </c>
      <c r="K44" s="1" t="s">
        <v>1239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4.0319999999999999E-4</v>
      </c>
      <c r="R44">
        <v>0</v>
      </c>
      <c r="S44">
        <v>0</v>
      </c>
      <c r="T44">
        <v>10981</v>
      </c>
      <c r="U44">
        <v>10981</v>
      </c>
      <c r="V44">
        <v>10981</v>
      </c>
      <c r="W44">
        <v>10981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1238</v>
      </c>
      <c r="K45" s="1" t="s">
        <v>1239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3.4720000000020002E-4</v>
      </c>
      <c r="R45">
        <v>0</v>
      </c>
      <c r="S45">
        <v>0</v>
      </c>
      <c r="T45">
        <v>10725</v>
      </c>
      <c r="U45">
        <v>10725</v>
      </c>
      <c r="V45">
        <v>10725</v>
      </c>
      <c r="W45">
        <v>10725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1238</v>
      </c>
      <c r="K46" s="1" t="s">
        <v>1239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3.8809999999980002E-4</v>
      </c>
      <c r="R46">
        <v>0</v>
      </c>
      <c r="S46">
        <v>0</v>
      </c>
      <c r="T46">
        <v>10981</v>
      </c>
      <c r="U46">
        <v>10981</v>
      </c>
      <c r="V46">
        <v>10981</v>
      </c>
      <c r="W46">
        <v>10981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1238</v>
      </c>
      <c r="K47" s="1" t="s">
        <v>1239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3.4299999999990003E-4</v>
      </c>
      <c r="R47">
        <v>0</v>
      </c>
      <c r="S47">
        <v>0</v>
      </c>
      <c r="T47">
        <v>10725</v>
      </c>
      <c r="U47">
        <v>10725</v>
      </c>
      <c r="V47">
        <v>10725</v>
      </c>
      <c r="W47">
        <v>10725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1238</v>
      </c>
      <c r="K48" s="1" t="s">
        <v>1239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4.0949999999990002E-4</v>
      </c>
      <c r="R48">
        <v>0</v>
      </c>
      <c r="S48">
        <v>0</v>
      </c>
      <c r="T48">
        <v>10672</v>
      </c>
      <c r="U48">
        <v>10672</v>
      </c>
      <c r="V48">
        <v>10672</v>
      </c>
      <c r="W48">
        <v>10672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1238</v>
      </c>
      <c r="K49" s="1" t="s">
        <v>1239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5.1639999999990001E-4</v>
      </c>
      <c r="R49">
        <v>0</v>
      </c>
      <c r="S49">
        <v>0</v>
      </c>
      <c r="T49">
        <v>11365</v>
      </c>
      <c r="U49">
        <v>11365</v>
      </c>
      <c r="V49">
        <v>11365</v>
      </c>
      <c r="W49">
        <v>11365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1238</v>
      </c>
      <c r="K50" s="1" t="s">
        <v>1239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3.498999999997E-4</v>
      </c>
      <c r="R50">
        <v>0</v>
      </c>
      <c r="S50">
        <v>0</v>
      </c>
      <c r="T50">
        <v>10725</v>
      </c>
      <c r="U50">
        <v>10725</v>
      </c>
      <c r="V50">
        <v>10725</v>
      </c>
      <c r="W50">
        <v>10725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1238</v>
      </c>
      <c r="K51" s="1" t="s">
        <v>1239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4.6040000000009999E-4</v>
      </c>
      <c r="R51">
        <v>0</v>
      </c>
      <c r="S51">
        <v>0</v>
      </c>
      <c r="T51">
        <v>10981</v>
      </c>
      <c r="U51">
        <v>10981</v>
      </c>
      <c r="V51">
        <v>10981</v>
      </c>
      <c r="W51">
        <v>10981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1238</v>
      </c>
      <c r="K52" s="1" t="s">
        <v>1239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4.3389999999990001E-4</v>
      </c>
      <c r="R52">
        <v>0</v>
      </c>
      <c r="S52">
        <v>0</v>
      </c>
      <c r="T52">
        <v>11045</v>
      </c>
      <c r="U52">
        <v>11045</v>
      </c>
      <c r="V52">
        <v>11045</v>
      </c>
      <c r="W52">
        <v>11045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1238</v>
      </c>
      <c r="K53" s="1" t="s">
        <v>1239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4.9659999999989996E-4</v>
      </c>
      <c r="R53">
        <v>0</v>
      </c>
      <c r="S53">
        <v>0</v>
      </c>
      <c r="T53">
        <v>11237</v>
      </c>
      <c r="U53">
        <v>11237</v>
      </c>
      <c r="V53">
        <v>11237</v>
      </c>
      <c r="W53">
        <v>11237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1238</v>
      </c>
      <c r="K54" s="1" t="s">
        <v>1239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3.595999999999E-4</v>
      </c>
      <c r="R54">
        <v>0</v>
      </c>
      <c r="S54">
        <v>0</v>
      </c>
      <c r="T54">
        <v>10725</v>
      </c>
      <c r="U54">
        <v>10725</v>
      </c>
      <c r="V54">
        <v>10725</v>
      </c>
      <c r="W54">
        <v>10725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1238</v>
      </c>
      <c r="K55" s="1" t="s">
        <v>1239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4.4549999999960002E-4</v>
      </c>
      <c r="R55">
        <v>0</v>
      </c>
      <c r="S55">
        <v>0</v>
      </c>
      <c r="T55">
        <v>11173</v>
      </c>
      <c r="U55">
        <v>11173</v>
      </c>
      <c r="V55">
        <v>11173</v>
      </c>
      <c r="W55">
        <v>11173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1238</v>
      </c>
      <c r="K56" s="1" t="s">
        <v>1239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4.7379999999990001E-4</v>
      </c>
      <c r="R56">
        <v>0</v>
      </c>
      <c r="S56">
        <v>0</v>
      </c>
      <c r="T56">
        <v>11109</v>
      </c>
      <c r="U56">
        <v>11109</v>
      </c>
      <c r="V56">
        <v>11109</v>
      </c>
      <c r="W56">
        <v>11109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1238</v>
      </c>
      <c r="K57" s="1" t="s">
        <v>1239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4.4710000000009999E-4</v>
      </c>
      <c r="R57">
        <v>0</v>
      </c>
      <c r="S57">
        <v>0</v>
      </c>
      <c r="T57">
        <v>11173</v>
      </c>
      <c r="U57">
        <v>11173</v>
      </c>
      <c r="V57">
        <v>11173</v>
      </c>
      <c r="W57">
        <v>11173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1238</v>
      </c>
      <c r="K58" s="1" t="s">
        <v>1239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4.2059999999990001E-4</v>
      </c>
      <c r="R58">
        <v>0</v>
      </c>
      <c r="S58">
        <v>0</v>
      </c>
      <c r="T58">
        <v>11109</v>
      </c>
      <c r="U58">
        <v>11109</v>
      </c>
      <c r="V58">
        <v>11109</v>
      </c>
      <c r="W58">
        <v>11109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1238</v>
      </c>
      <c r="K59" s="1" t="s">
        <v>1239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5.375E-4</v>
      </c>
      <c r="R59">
        <v>0</v>
      </c>
      <c r="S59">
        <v>0</v>
      </c>
      <c r="T59">
        <v>11493</v>
      </c>
      <c r="U59">
        <v>11493</v>
      </c>
      <c r="V59">
        <v>11493</v>
      </c>
      <c r="W59">
        <v>11493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1238</v>
      </c>
      <c r="K60" s="1" t="s">
        <v>1239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4.1629999999990002E-4</v>
      </c>
      <c r="R60">
        <v>0</v>
      </c>
      <c r="S60">
        <v>0</v>
      </c>
      <c r="T60">
        <v>11045</v>
      </c>
      <c r="U60">
        <v>11045</v>
      </c>
      <c r="V60">
        <v>11045</v>
      </c>
      <c r="W60">
        <v>11045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1238</v>
      </c>
      <c r="K61" s="1" t="s">
        <v>1239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3.902E-4</v>
      </c>
      <c r="R61">
        <v>0</v>
      </c>
      <c r="S61">
        <v>0</v>
      </c>
      <c r="T61">
        <v>10864</v>
      </c>
      <c r="U61">
        <v>10864</v>
      </c>
      <c r="V61">
        <v>10864</v>
      </c>
      <c r="W61">
        <v>10864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1238</v>
      </c>
      <c r="K62" s="1" t="s">
        <v>1239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4.016E-4</v>
      </c>
      <c r="R62">
        <v>0</v>
      </c>
      <c r="S62">
        <v>0</v>
      </c>
      <c r="T62">
        <v>10917</v>
      </c>
      <c r="U62">
        <v>10917</v>
      </c>
      <c r="V62">
        <v>10917</v>
      </c>
      <c r="W62">
        <v>10917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1238</v>
      </c>
      <c r="K63" s="1" t="s">
        <v>1239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4.9369999999979998E-4</v>
      </c>
      <c r="R63">
        <v>0</v>
      </c>
      <c r="S63">
        <v>0</v>
      </c>
      <c r="T63">
        <v>11173</v>
      </c>
      <c r="U63">
        <v>11173</v>
      </c>
      <c r="V63">
        <v>11173</v>
      </c>
      <c r="W63">
        <v>11173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1238</v>
      </c>
      <c r="K64" s="1" t="s">
        <v>1239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4.4649999999970001E-4</v>
      </c>
      <c r="R64">
        <v>0</v>
      </c>
      <c r="S64">
        <v>0</v>
      </c>
      <c r="T64">
        <v>11109</v>
      </c>
      <c r="U64">
        <v>11109</v>
      </c>
      <c r="V64">
        <v>11109</v>
      </c>
      <c r="W64">
        <v>11109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1238</v>
      </c>
      <c r="K65" s="1" t="s">
        <v>1239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4.1009999999980001E-4</v>
      </c>
      <c r="R65">
        <v>0</v>
      </c>
      <c r="S65">
        <v>0</v>
      </c>
      <c r="T65">
        <v>10917</v>
      </c>
      <c r="U65">
        <v>10917</v>
      </c>
      <c r="V65">
        <v>10917</v>
      </c>
      <c r="W65">
        <v>10917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1238</v>
      </c>
      <c r="K66" s="1" t="s">
        <v>1239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5.2099999999990002E-4</v>
      </c>
      <c r="R66">
        <v>0</v>
      </c>
      <c r="S66">
        <v>0</v>
      </c>
      <c r="T66">
        <v>11365</v>
      </c>
      <c r="U66">
        <v>11365</v>
      </c>
      <c r="V66">
        <v>11365</v>
      </c>
      <c r="W66">
        <v>11365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1238</v>
      </c>
      <c r="K67" s="1" t="s">
        <v>1239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4.3300000000010003E-4</v>
      </c>
      <c r="R67">
        <v>0</v>
      </c>
      <c r="S67">
        <v>0</v>
      </c>
      <c r="T67">
        <v>10981</v>
      </c>
      <c r="U67">
        <v>10981</v>
      </c>
      <c r="V67">
        <v>10981</v>
      </c>
      <c r="W67">
        <v>10981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1238</v>
      </c>
      <c r="K68" s="1" t="s">
        <v>1239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4.3349999999970002E-4</v>
      </c>
      <c r="R68">
        <v>0</v>
      </c>
      <c r="S68">
        <v>0</v>
      </c>
      <c r="T68">
        <v>11237</v>
      </c>
      <c r="U68">
        <v>11237</v>
      </c>
      <c r="V68">
        <v>11237</v>
      </c>
      <c r="W68">
        <v>11237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1238</v>
      </c>
      <c r="K69" s="1" t="s">
        <v>1239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3.3500000000009997E-4</v>
      </c>
      <c r="R69">
        <v>0</v>
      </c>
      <c r="S69">
        <v>0</v>
      </c>
      <c r="T69">
        <v>10725</v>
      </c>
      <c r="U69">
        <v>10725</v>
      </c>
      <c r="V69">
        <v>10725</v>
      </c>
      <c r="W69">
        <v>10725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1238</v>
      </c>
      <c r="K70" s="1" t="s">
        <v>1239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4.6630000000019999E-4</v>
      </c>
      <c r="R70">
        <v>0</v>
      </c>
      <c r="S70">
        <v>0</v>
      </c>
      <c r="T70">
        <v>11301</v>
      </c>
      <c r="U70">
        <v>11301</v>
      </c>
      <c r="V70">
        <v>11301</v>
      </c>
      <c r="W70">
        <v>11301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1238</v>
      </c>
      <c r="K71" s="1" t="s">
        <v>1239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3.3930000000019999E-4</v>
      </c>
      <c r="R71">
        <v>0</v>
      </c>
      <c r="S71">
        <v>0</v>
      </c>
      <c r="T71">
        <v>10725</v>
      </c>
      <c r="U71">
        <v>10725</v>
      </c>
      <c r="V71">
        <v>10725</v>
      </c>
      <c r="W71">
        <v>10725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1238</v>
      </c>
      <c r="K72" s="1" t="s">
        <v>1239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4.5560000000000002E-4</v>
      </c>
      <c r="R72">
        <v>0</v>
      </c>
      <c r="S72">
        <v>0</v>
      </c>
      <c r="T72">
        <v>11173</v>
      </c>
      <c r="U72">
        <v>11173</v>
      </c>
      <c r="V72">
        <v>11173</v>
      </c>
      <c r="W72">
        <v>11173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1238</v>
      </c>
      <c r="K73" s="1" t="s">
        <v>1239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5.1570000000020005E-4</v>
      </c>
      <c r="R73">
        <v>0</v>
      </c>
      <c r="S73">
        <v>0</v>
      </c>
      <c r="T73">
        <v>11429</v>
      </c>
      <c r="U73">
        <v>11429</v>
      </c>
      <c r="V73">
        <v>11429</v>
      </c>
      <c r="W73">
        <v>11429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1238</v>
      </c>
      <c r="K74" s="1" t="s">
        <v>1239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6.7969999999999999E-4</v>
      </c>
      <c r="R74">
        <v>0</v>
      </c>
      <c r="S74">
        <v>0</v>
      </c>
      <c r="T74">
        <v>10725</v>
      </c>
      <c r="U74">
        <v>10725</v>
      </c>
      <c r="V74">
        <v>10725</v>
      </c>
      <c r="W74">
        <v>10725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1238</v>
      </c>
      <c r="K75" s="1" t="s">
        <v>1239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3.3520000000030001E-4</v>
      </c>
      <c r="R75">
        <v>0</v>
      </c>
      <c r="S75">
        <v>0</v>
      </c>
      <c r="T75">
        <v>10725</v>
      </c>
      <c r="U75">
        <v>10725</v>
      </c>
      <c r="V75">
        <v>10725</v>
      </c>
      <c r="W75">
        <v>10725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1238</v>
      </c>
      <c r="K76" s="1" t="s">
        <v>1239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4.6429999999989999E-4</v>
      </c>
      <c r="R76">
        <v>0</v>
      </c>
      <c r="S76">
        <v>0</v>
      </c>
      <c r="T76">
        <v>11301</v>
      </c>
      <c r="U76">
        <v>11301</v>
      </c>
      <c r="V76">
        <v>11301</v>
      </c>
      <c r="W76">
        <v>11301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1238</v>
      </c>
      <c r="K77" s="1" t="s">
        <v>1239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5.860000000001E-4</v>
      </c>
      <c r="R77">
        <v>0</v>
      </c>
      <c r="S77">
        <v>0</v>
      </c>
      <c r="T77">
        <v>11557</v>
      </c>
      <c r="U77">
        <v>11557</v>
      </c>
      <c r="V77">
        <v>11557</v>
      </c>
      <c r="W77">
        <v>11557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1238</v>
      </c>
      <c r="K78" s="1" t="s">
        <v>1239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3.5860000000020002E-4</v>
      </c>
      <c r="R78">
        <v>0</v>
      </c>
      <c r="S78">
        <v>0</v>
      </c>
      <c r="T78">
        <v>10725</v>
      </c>
      <c r="U78">
        <v>10725</v>
      </c>
      <c r="V78">
        <v>10725</v>
      </c>
      <c r="W78">
        <v>10725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1238</v>
      </c>
      <c r="K79" s="1" t="s">
        <v>1239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5.2510000000030002E-4</v>
      </c>
      <c r="R79">
        <v>0</v>
      </c>
      <c r="S79">
        <v>0</v>
      </c>
      <c r="T79">
        <v>11429</v>
      </c>
      <c r="U79">
        <v>11429</v>
      </c>
      <c r="V79">
        <v>11429</v>
      </c>
      <c r="W79">
        <v>11429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1238</v>
      </c>
      <c r="K80" s="1" t="s">
        <v>1239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5.4789999999989996E-4</v>
      </c>
      <c r="R80">
        <v>0</v>
      </c>
      <c r="S80">
        <v>0</v>
      </c>
      <c r="T80">
        <v>11557</v>
      </c>
      <c r="U80">
        <v>11557</v>
      </c>
      <c r="V80">
        <v>11557</v>
      </c>
      <c r="W80">
        <v>11557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1238</v>
      </c>
      <c r="K81" s="1" t="s">
        <v>1239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4.3829999999979999E-4</v>
      </c>
      <c r="R81">
        <v>0</v>
      </c>
      <c r="S81">
        <v>0</v>
      </c>
      <c r="T81">
        <v>11173</v>
      </c>
      <c r="U81">
        <v>11173</v>
      </c>
      <c r="V81">
        <v>11173</v>
      </c>
      <c r="W81">
        <v>11173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1238</v>
      </c>
      <c r="K82" s="1" t="s">
        <v>1239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4.2469999999990001E-4</v>
      </c>
      <c r="R82">
        <v>0</v>
      </c>
      <c r="S82">
        <v>0</v>
      </c>
      <c r="T82">
        <v>11109</v>
      </c>
      <c r="U82">
        <v>11109</v>
      </c>
      <c r="V82">
        <v>11109</v>
      </c>
      <c r="W82">
        <v>11109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1238</v>
      </c>
      <c r="K83" s="1" t="s">
        <v>1239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4.2329999999950001E-4</v>
      </c>
      <c r="R83">
        <v>0</v>
      </c>
      <c r="S83">
        <v>0</v>
      </c>
      <c r="T83">
        <v>11045</v>
      </c>
      <c r="U83">
        <v>11045</v>
      </c>
      <c r="V83">
        <v>11045</v>
      </c>
      <c r="W83">
        <v>11045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1238</v>
      </c>
      <c r="K84" s="1" t="s">
        <v>1239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4.6439999999979998E-4</v>
      </c>
      <c r="R84">
        <v>0</v>
      </c>
      <c r="S84">
        <v>0</v>
      </c>
      <c r="T84">
        <v>11301</v>
      </c>
      <c r="U84">
        <v>11301</v>
      </c>
      <c r="V84">
        <v>11301</v>
      </c>
      <c r="W84">
        <v>11301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1238</v>
      </c>
      <c r="K85" s="1" t="s">
        <v>1239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3.4729999999999999E-4</v>
      </c>
      <c r="R85">
        <v>0</v>
      </c>
      <c r="S85">
        <v>0</v>
      </c>
      <c r="T85">
        <v>10725</v>
      </c>
      <c r="U85">
        <v>10725</v>
      </c>
      <c r="V85">
        <v>10725</v>
      </c>
      <c r="W85">
        <v>10725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1238</v>
      </c>
      <c r="K86" s="1" t="s">
        <v>1239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4.1979999999989999E-4</v>
      </c>
      <c r="R86">
        <v>0</v>
      </c>
      <c r="S86">
        <v>0</v>
      </c>
      <c r="T86">
        <v>11045</v>
      </c>
      <c r="U86">
        <v>11045</v>
      </c>
      <c r="V86">
        <v>11045</v>
      </c>
      <c r="W86">
        <v>11045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1238</v>
      </c>
      <c r="K87" s="1" t="s">
        <v>1239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4.8119999999980001E-4</v>
      </c>
      <c r="R87">
        <v>0</v>
      </c>
      <c r="S87">
        <v>0</v>
      </c>
      <c r="T87">
        <v>11301</v>
      </c>
      <c r="U87">
        <v>11301</v>
      </c>
      <c r="V87">
        <v>11301</v>
      </c>
      <c r="W87">
        <v>11301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1238</v>
      </c>
      <c r="K88" s="1" t="s">
        <v>1239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4.4489999999969997E-4</v>
      </c>
      <c r="R88">
        <v>0</v>
      </c>
      <c r="S88">
        <v>0</v>
      </c>
      <c r="T88">
        <v>11173</v>
      </c>
      <c r="U88">
        <v>11173</v>
      </c>
      <c r="V88">
        <v>11173</v>
      </c>
      <c r="W88">
        <v>11173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1238</v>
      </c>
      <c r="K89" s="1" t="s">
        <v>1239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4.1310000000019999E-4</v>
      </c>
      <c r="R89">
        <v>0</v>
      </c>
      <c r="S89">
        <v>0</v>
      </c>
      <c r="T89">
        <v>11045</v>
      </c>
      <c r="U89">
        <v>11045</v>
      </c>
      <c r="V89">
        <v>11045</v>
      </c>
      <c r="W89">
        <v>11045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1238</v>
      </c>
      <c r="K90" s="1" t="s">
        <v>1239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4.2929999999990001E-4</v>
      </c>
      <c r="R90">
        <v>0</v>
      </c>
      <c r="S90">
        <v>0</v>
      </c>
      <c r="T90">
        <v>10981</v>
      </c>
      <c r="U90">
        <v>10981</v>
      </c>
      <c r="V90">
        <v>10981</v>
      </c>
      <c r="W90">
        <v>10981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1238</v>
      </c>
      <c r="K91" s="1" t="s">
        <v>1239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3.5529999999979998E-4</v>
      </c>
      <c r="R91">
        <v>0</v>
      </c>
      <c r="S91">
        <v>0</v>
      </c>
      <c r="T91">
        <v>10725</v>
      </c>
      <c r="U91">
        <v>10725</v>
      </c>
      <c r="V91">
        <v>10725</v>
      </c>
      <c r="W91">
        <v>10725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1238</v>
      </c>
      <c r="K92" s="1" t="s">
        <v>1239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7.136E-4</v>
      </c>
      <c r="R92">
        <v>0</v>
      </c>
      <c r="S92">
        <v>0</v>
      </c>
      <c r="T92">
        <v>10725</v>
      </c>
      <c r="U92">
        <v>10725</v>
      </c>
      <c r="V92">
        <v>10725</v>
      </c>
      <c r="W92">
        <v>10725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1238</v>
      </c>
      <c r="K93" s="1" t="s">
        <v>1239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5.1539999999980002E-4</v>
      </c>
      <c r="R93">
        <v>0</v>
      </c>
      <c r="S93">
        <v>0</v>
      </c>
      <c r="T93">
        <v>11429</v>
      </c>
      <c r="U93">
        <v>11429</v>
      </c>
      <c r="V93">
        <v>11429</v>
      </c>
      <c r="W93">
        <v>11429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1238</v>
      </c>
      <c r="K94" s="1" t="s">
        <v>1239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5.1149999999989995E-4</v>
      </c>
      <c r="R94">
        <v>0</v>
      </c>
      <c r="S94">
        <v>0</v>
      </c>
      <c r="T94">
        <v>11365</v>
      </c>
      <c r="U94">
        <v>11365</v>
      </c>
      <c r="V94">
        <v>11365</v>
      </c>
      <c r="W94">
        <v>11365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1238</v>
      </c>
      <c r="K95" s="1" t="s">
        <v>1239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4.0999999999999999E-4</v>
      </c>
      <c r="R95">
        <v>0</v>
      </c>
      <c r="S95">
        <v>0</v>
      </c>
      <c r="T95">
        <v>10981</v>
      </c>
      <c r="U95">
        <v>10981</v>
      </c>
      <c r="V95">
        <v>10981</v>
      </c>
      <c r="W95">
        <v>10981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1238</v>
      </c>
      <c r="K96" s="1" t="s">
        <v>1239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3.8029999999969998E-4</v>
      </c>
      <c r="R96">
        <v>0</v>
      </c>
      <c r="S96">
        <v>0</v>
      </c>
      <c r="T96">
        <v>10917</v>
      </c>
      <c r="U96">
        <v>10917</v>
      </c>
      <c r="V96">
        <v>10917</v>
      </c>
      <c r="W96">
        <v>10917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1238</v>
      </c>
      <c r="K97" s="1" t="s">
        <v>1239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4.4850000000000001E-4</v>
      </c>
      <c r="R97">
        <v>0</v>
      </c>
      <c r="S97">
        <v>0</v>
      </c>
      <c r="T97">
        <v>11173</v>
      </c>
      <c r="U97">
        <v>11173</v>
      </c>
      <c r="V97">
        <v>11173</v>
      </c>
      <c r="W97">
        <v>11173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1238</v>
      </c>
      <c r="K98" s="1" t="s">
        <v>1239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3.9209999999999999E-4</v>
      </c>
      <c r="R98">
        <v>0</v>
      </c>
      <c r="S98">
        <v>0</v>
      </c>
      <c r="T98">
        <v>10917</v>
      </c>
      <c r="U98">
        <v>10917</v>
      </c>
      <c r="V98">
        <v>10917</v>
      </c>
      <c r="W98">
        <v>10917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1238</v>
      </c>
      <c r="K99" s="1" t="s">
        <v>1239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3.3709999999980003E-4</v>
      </c>
      <c r="R99">
        <v>0</v>
      </c>
      <c r="S99">
        <v>0</v>
      </c>
      <c r="T99">
        <v>10725</v>
      </c>
      <c r="U99">
        <v>10725</v>
      </c>
      <c r="V99">
        <v>10725</v>
      </c>
      <c r="W99">
        <v>10725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1238</v>
      </c>
      <c r="K100" s="1" t="s">
        <v>1239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7.3979999999979995E-4</v>
      </c>
      <c r="R100">
        <v>0</v>
      </c>
      <c r="S100">
        <v>0</v>
      </c>
      <c r="T100">
        <v>11365</v>
      </c>
      <c r="U100">
        <v>11365</v>
      </c>
      <c r="V100">
        <v>11365</v>
      </c>
      <c r="W100">
        <v>11365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1238</v>
      </c>
      <c r="K101" s="1" t="s">
        <v>1239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4.1119999999979999E-4</v>
      </c>
      <c r="R101">
        <v>0</v>
      </c>
      <c r="S101">
        <v>0</v>
      </c>
      <c r="T101">
        <v>11045</v>
      </c>
      <c r="U101">
        <v>11045</v>
      </c>
      <c r="V101">
        <v>11045</v>
      </c>
      <c r="W101">
        <v>11045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1238</v>
      </c>
      <c r="K102" s="1" t="s">
        <v>1239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5.7649999999969997E-4</v>
      </c>
      <c r="R102">
        <v>0</v>
      </c>
      <c r="S102">
        <v>0</v>
      </c>
      <c r="T102">
        <v>11589</v>
      </c>
      <c r="U102">
        <v>11589</v>
      </c>
      <c r="V102">
        <v>11589</v>
      </c>
      <c r="W102">
        <v>11589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1238</v>
      </c>
      <c r="K103" s="1" t="s">
        <v>1239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7.0029999999999995E-4</v>
      </c>
      <c r="R103">
        <v>0</v>
      </c>
      <c r="S103">
        <v>0</v>
      </c>
      <c r="T103">
        <v>11973</v>
      </c>
      <c r="U103">
        <v>11973</v>
      </c>
      <c r="V103">
        <v>11973</v>
      </c>
      <c r="W103">
        <v>11973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1238</v>
      </c>
      <c r="K104" s="1" t="s">
        <v>1239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5.8259999999989999E-4</v>
      </c>
      <c r="R104">
        <v>0</v>
      </c>
      <c r="S104">
        <v>0</v>
      </c>
      <c r="T104">
        <v>11461</v>
      </c>
      <c r="U104">
        <v>11461</v>
      </c>
      <c r="V104">
        <v>11461</v>
      </c>
      <c r="W104">
        <v>11461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1238</v>
      </c>
      <c r="K105" s="1" t="s">
        <v>1239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8.6269999999979995E-4</v>
      </c>
      <c r="R105">
        <v>0</v>
      </c>
      <c r="S105">
        <v>0</v>
      </c>
      <c r="T105">
        <v>12549</v>
      </c>
      <c r="U105">
        <v>12549</v>
      </c>
      <c r="V105">
        <v>12549</v>
      </c>
      <c r="W105">
        <v>12549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1238</v>
      </c>
      <c r="K106" s="1" t="s">
        <v>1239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6.401E-4</v>
      </c>
      <c r="R106">
        <v>0</v>
      </c>
      <c r="S106">
        <v>0</v>
      </c>
      <c r="T106">
        <v>11909</v>
      </c>
      <c r="U106">
        <v>11909</v>
      </c>
      <c r="V106">
        <v>11909</v>
      </c>
      <c r="W106">
        <v>11909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1238</v>
      </c>
      <c r="K107" s="1" t="s">
        <v>1239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4.8510000000009999E-4</v>
      </c>
      <c r="R107">
        <v>0</v>
      </c>
      <c r="S107">
        <v>0</v>
      </c>
      <c r="T107">
        <v>11269</v>
      </c>
      <c r="U107">
        <v>11269</v>
      </c>
      <c r="V107">
        <v>11269</v>
      </c>
      <c r="W107">
        <v>11269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1238</v>
      </c>
      <c r="K108" s="1" t="s">
        <v>1239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4.8799999999980001E-4</v>
      </c>
      <c r="R108">
        <v>0</v>
      </c>
      <c r="S108">
        <v>0</v>
      </c>
      <c r="T108">
        <v>11205</v>
      </c>
      <c r="U108">
        <v>11205</v>
      </c>
      <c r="V108">
        <v>11205</v>
      </c>
      <c r="W108">
        <v>11205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1238</v>
      </c>
      <c r="K109" s="1" t="s">
        <v>1239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1.3091000000002E-3</v>
      </c>
      <c r="R109">
        <v>0</v>
      </c>
      <c r="S109">
        <v>0</v>
      </c>
      <c r="T109">
        <v>11525</v>
      </c>
      <c r="U109">
        <v>11525</v>
      </c>
      <c r="V109">
        <v>11525</v>
      </c>
      <c r="W109">
        <v>11525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1238</v>
      </c>
      <c r="K110" s="1" t="s">
        <v>1239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1.1429999999998E-3</v>
      </c>
      <c r="R110">
        <v>0</v>
      </c>
      <c r="S110">
        <v>0</v>
      </c>
      <c r="T110">
        <v>12165</v>
      </c>
      <c r="U110">
        <v>12165</v>
      </c>
      <c r="V110">
        <v>12165</v>
      </c>
      <c r="W110">
        <v>12165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1238</v>
      </c>
      <c r="K111" s="1" t="s">
        <v>1239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4.7420000000020001E-4</v>
      </c>
      <c r="R111">
        <v>0</v>
      </c>
      <c r="S111">
        <v>0</v>
      </c>
      <c r="T111">
        <v>11205</v>
      </c>
      <c r="U111">
        <v>11205</v>
      </c>
      <c r="V111">
        <v>11205</v>
      </c>
      <c r="W111">
        <v>11205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1238</v>
      </c>
      <c r="K112" s="1" t="s">
        <v>1239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8.5849999999960003E-4</v>
      </c>
      <c r="R112">
        <v>0</v>
      </c>
      <c r="S112">
        <v>0</v>
      </c>
      <c r="T112">
        <v>12677</v>
      </c>
      <c r="U112">
        <v>12677</v>
      </c>
      <c r="V112">
        <v>12677</v>
      </c>
      <c r="W112">
        <v>12677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1238</v>
      </c>
      <c r="K113" s="1" t="s">
        <v>1239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4.2479999999970003E-4</v>
      </c>
      <c r="R113">
        <v>0</v>
      </c>
      <c r="S113">
        <v>0</v>
      </c>
      <c r="T113">
        <v>11013</v>
      </c>
      <c r="U113">
        <v>11013</v>
      </c>
      <c r="V113">
        <v>11013</v>
      </c>
      <c r="W113">
        <v>11013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1238</v>
      </c>
      <c r="K114" s="1" t="s">
        <v>1239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7.9949999999980005E-4</v>
      </c>
      <c r="R114">
        <v>0</v>
      </c>
      <c r="S114">
        <v>0</v>
      </c>
      <c r="T114">
        <v>12229</v>
      </c>
      <c r="U114">
        <v>12229</v>
      </c>
      <c r="V114">
        <v>12229</v>
      </c>
      <c r="W114">
        <v>12229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1238</v>
      </c>
      <c r="K115" s="1" t="s">
        <v>1239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7.4339999999969996E-4</v>
      </c>
      <c r="R115">
        <v>0</v>
      </c>
      <c r="S115">
        <v>0</v>
      </c>
      <c r="T115">
        <v>12044</v>
      </c>
      <c r="U115">
        <v>12044</v>
      </c>
      <c r="V115">
        <v>12044</v>
      </c>
      <c r="W115">
        <v>12044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1238</v>
      </c>
      <c r="K116" s="1" t="s">
        <v>1239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5.1259999999990003E-4</v>
      </c>
      <c r="R116">
        <v>0</v>
      </c>
      <c r="S116">
        <v>0</v>
      </c>
      <c r="T116">
        <v>11013</v>
      </c>
      <c r="U116">
        <v>11013</v>
      </c>
      <c r="V116">
        <v>11013</v>
      </c>
      <c r="W116">
        <v>11013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1238</v>
      </c>
      <c r="K117" s="1" t="s">
        <v>1239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6.8819999999989996E-4</v>
      </c>
      <c r="R117">
        <v>0</v>
      </c>
      <c r="S117">
        <v>0</v>
      </c>
      <c r="T117">
        <v>12037</v>
      </c>
      <c r="U117">
        <v>12037</v>
      </c>
      <c r="V117">
        <v>12037</v>
      </c>
      <c r="W117">
        <v>12037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1238</v>
      </c>
      <c r="K118" s="1" t="s">
        <v>1239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5.8429999999980002E-4</v>
      </c>
      <c r="R118">
        <v>0</v>
      </c>
      <c r="S118">
        <v>0</v>
      </c>
      <c r="T118">
        <v>11589</v>
      </c>
      <c r="U118">
        <v>11589</v>
      </c>
      <c r="V118">
        <v>11589</v>
      </c>
      <c r="W118">
        <v>11589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1238</v>
      </c>
      <c r="K119" s="1" t="s">
        <v>1239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6.733999999997E-4</v>
      </c>
      <c r="R119">
        <v>0</v>
      </c>
      <c r="S119">
        <v>0</v>
      </c>
      <c r="T119">
        <v>12037</v>
      </c>
      <c r="U119">
        <v>12037</v>
      </c>
      <c r="V119">
        <v>12037</v>
      </c>
      <c r="W119">
        <v>12037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1238</v>
      </c>
      <c r="K120" s="1" t="s">
        <v>1239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5.8930000000010003E-4</v>
      </c>
      <c r="R120">
        <v>0</v>
      </c>
      <c r="S120">
        <v>0</v>
      </c>
      <c r="T120">
        <v>11461</v>
      </c>
      <c r="U120">
        <v>11461</v>
      </c>
      <c r="V120">
        <v>11461</v>
      </c>
      <c r="W120">
        <v>11461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1238</v>
      </c>
      <c r="K121" s="1" t="s">
        <v>1239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5.4350000000000004E-4</v>
      </c>
      <c r="R121">
        <v>0</v>
      </c>
      <c r="S121">
        <v>0</v>
      </c>
      <c r="T121">
        <v>11525</v>
      </c>
      <c r="U121">
        <v>11525</v>
      </c>
      <c r="V121">
        <v>11525</v>
      </c>
      <c r="W121">
        <v>11525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1238</v>
      </c>
      <c r="K122" s="1" t="s">
        <v>1239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7.5249999999989995E-4</v>
      </c>
      <c r="R122">
        <v>0</v>
      </c>
      <c r="S122">
        <v>0</v>
      </c>
      <c r="T122">
        <v>12485</v>
      </c>
      <c r="U122">
        <v>12485</v>
      </c>
      <c r="V122">
        <v>12485</v>
      </c>
      <c r="W122">
        <v>12485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1238</v>
      </c>
      <c r="K123" s="1" t="s">
        <v>1239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1.7002999999998999E-3</v>
      </c>
      <c r="R123">
        <v>0</v>
      </c>
      <c r="S123">
        <v>0</v>
      </c>
      <c r="T123">
        <v>12805</v>
      </c>
      <c r="U123">
        <v>12805</v>
      </c>
      <c r="V123">
        <v>12805</v>
      </c>
      <c r="W123">
        <v>12805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1238</v>
      </c>
      <c r="K124" s="1" t="s">
        <v>1239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9.6579999999989999E-4</v>
      </c>
      <c r="R124">
        <v>0</v>
      </c>
      <c r="S124">
        <v>0</v>
      </c>
      <c r="T124">
        <v>13061</v>
      </c>
      <c r="U124">
        <v>13061</v>
      </c>
      <c r="V124">
        <v>13061</v>
      </c>
      <c r="W124">
        <v>13061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1238</v>
      </c>
      <c r="K125" s="1" t="s">
        <v>1239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4.3790000000009998E-4</v>
      </c>
      <c r="R125">
        <v>0</v>
      </c>
      <c r="S125">
        <v>0</v>
      </c>
      <c r="T125">
        <v>11013</v>
      </c>
      <c r="U125">
        <v>11013</v>
      </c>
      <c r="V125">
        <v>11013</v>
      </c>
      <c r="W125">
        <v>11013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1238</v>
      </c>
      <c r="K126" s="1" t="s">
        <v>1239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9.2779999999990004E-4</v>
      </c>
      <c r="R126">
        <v>0</v>
      </c>
      <c r="S126">
        <v>0</v>
      </c>
      <c r="T126">
        <v>12101</v>
      </c>
      <c r="U126">
        <v>12101</v>
      </c>
      <c r="V126">
        <v>12101</v>
      </c>
      <c r="W126">
        <v>12101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1238</v>
      </c>
      <c r="K127" s="1" t="s">
        <v>1239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4.9759999999959999E-4</v>
      </c>
      <c r="R127">
        <v>0</v>
      </c>
      <c r="S127">
        <v>0</v>
      </c>
      <c r="T127">
        <v>11205</v>
      </c>
      <c r="U127">
        <v>11205</v>
      </c>
      <c r="V127">
        <v>11205</v>
      </c>
      <c r="W127">
        <v>11205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1238</v>
      </c>
      <c r="K128" s="1" t="s">
        <v>1239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6.7079999999989997E-4</v>
      </c>
      <c r="R128">
        <v>0</v>
      </c>
      <c r="S128">
        <v>0</v>
      </c>
      <c r="T128">
        <v>11333</v>
      </c>
      <c r="U128">
        <v>11333</v>
      </c>
      <c r="V128">
        <v>11333</v>
      </c>
      <c r="W128">
        <v>11333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1238</v>
      </c>
      <c r="K129" s="1" t="s">
        <v>1239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4.9840000000010004E-4</v>
      </c>
      <c r="R129">
        <v>0</v>
      </c>
      <c r="S129">
        <v>0</v>
      </c>
      <c r="T129">
        <v>11205</v>
      </c>
      <c r="U129">
        <v>11205</v>
      </c>
      <c r="V129">
        <v>11205</v>
      </c>
      <c r="W129">
        <v>11205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1238</v>
      </c>
      <c r="K130" s="1" t="s">
        <v>1239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8.1830000000009996E-4</v>
      </c>
      <c r="R130">
        <v>0</v>
      </c>
      <c r="S130">
        <v>0</v>
      </c>
      <c r="T130">
        <v>12549</v>
      </c>
      <c r="U130">
        <v>12549</v>
      </c>
      <c r="V130">
        <v>12549</v>
      </c>
      <c r="W130">
        <v>12549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1238</v>
      </c>
      <c r="K131" s="1" t="s">
        <v>1239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8.2169999999990001E-4</v>
      </c>
      <c r="R131">
        <v>0</v>
      </c>
      <c r="S131">
        <v>0</v>
      </c>
      <c r="T131">
        <v>12549</v>
      </c>
      <c r="U131">
        <v>12549</v>
      </c>
      <c r="V131">
        <v>12549</v>
      </c>
      <c r="W131">
        <v>12549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1238</v>
      </c>
      <c r="K132" s="1" t="s">
        <v>1239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7.0419999999990002E-4</v>
      </c>
      <c r="R132">
        <v>0</v>
      </c>
      <c r="S132">
        <v>0</v>
      </c>
      <c r="T132">
        <v>12229</v>
      </c>
      <c r="U132">
        <v>12229</v>
      </c>
      <c r="V132">
        <v>12229</v>
      </c>
      <c r="W132">
        <v>12229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1238</v>
      </c>
      <c r="K133" s="1" t="s">
        <v>1239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5.225000000002E-4</v>
      </c>
      <c r="R133">
        <v>0</v>
      </c>
      <c r="S133">
        <v>0</v>
      </c>
      <c r="T133">
        <v>11461</v>
      </c>
      <c r="U133">
        <v>11461</v>
      </c>
      <c r="V133">
        <v>11461</v>
      </c>
      <c r="W133">
        <v>11461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1238</v>
      </c>
      <c r="K134" s="1" t="s">
        <v>1239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8.4289999999980002E-4</v>
      </c>
      <c r="R134">
        <v>0</v>
      </c>
      <c r="S134">
        <v>0</v>
      </c>
      <c r="T134">
        <v>12549</v>
      </c>
      <c r="U134">
        <v>12549</v>
      </c>
      <c r="V134">
        <v>12549</v>
      </c>
      <c r="W134">
        <v>12549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1238</v>
      </c>
      <c r="K135" s="1" t="s">
        <v>1239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6.0929999999979998E-4</v>
      </c>
      <c r="R135">
        <v>0</v>
      </c>
      <c r="S135">
        <v>0</v>
      </c>
      <c r="T135">
        <v>11653</v>
      </c>
      <c r="U135">
        <v>11653</v>
      </c>
      <c r="V135">
        <v>11653</v>
      </c>
      <c r="W135">
        <v>11653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1238</v>
      </c>
      <c r="K136" s="1" t="s">
        <v>1239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5.1230000000000004E-4</v>
      </c>
      <c r="R136">
        <v>0</v>
      </c>
      <c r="S136">
        <v>0</v>
      </c>
      <c r="T136">
        <v>11269</v>
      </c>
      <c r="U136">
        <v>11269</v>
      </c>
      <c r="V136">
        <v>11269</v>
      </c>
      <c r="W136">
        <v>11269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1238</v>
      </c>
      <c r="K137" s="1" t="s">
        <v>1239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6.5889999999989995E-4</v>
      </c>
      <c r="R137">
        <v>0</v>
      </c>
      <c r="S137">
        <v>0</v>
      </c>
      <c r="T137">
        <v>11717</v>
      </c>
      <c r="U137">
        <v>11717</v>
      </c>
      <c r="V137">
        <v>11717</v>
      </c>
      <c r="W137">
        <v>11717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1238</v>
      </c>
      <c r="K138" s="1" t="s">
        <v>1239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7.473E-4</v>
      </c>
      <c r="R138">
        <v>0</v>
      </c>
      <c r="S138">
        <v>0</v>
      </c>
      <c r="T138">
        <v>12037</v>
      </c>
      <c r="U138">
        <v>12037</v>
      </c>
      <c r="V138">
        <v>12037</v>
      </c>
      <c r="W138">
        <v>12037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1238</v>
      </c>
      <c r="K139" s="1" t="s">
        <v>1239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6.4180000000029999E-4</v>
      </c>
      <c r="R139">
        <v>0</v>
      </c>
      <c r="S139">
        <v>0</v>
      </c>
      <c r="T139">
        <v>11653</v>
      </c>
      <c r="U139">
        <v>11653</v>
      </c>
      <c r="V139">
        <v>11653</v>
      </c>
      <c r="W139">
        <v>11653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1238</v>
      </c>
      <c r="K140" s="1" t="s">
        <v>1239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6.466E-4</v>
      </c>
      <c r="R140">
        <v>0</v>
      </c>
      <c r="S140">
        <v>0</v>
      </c>
      <c r="T140">
        <v>11781</v>
      </c>
      <c r="U140">
        <v>11781</v>
      </c>
      <c r="V140">
        <v>11781</v>
      </c>
      <c r="W140">
        <v>11781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1238</v>
      </c>
      <c r="K141" s="1" t="s">
        <v>1239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4.3000000000010001E-4</v>
      </c>
      <c r="R141">
        <v>0</v>
      </c>
      <c r="S141">
        <v>0</v>
      </c>
      <c r="T141">
        <v>11013</v>
      </c>
      <c r="U141">
        <v>11013</v>
      </c>
      <c r="V141">
        <v>11013</v>
      </c>
      <c r="W141">
        <v>11013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1238</v>
      </c>
      <c r="K142" s="1" t="s">
        <v>1239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6.9579999999990004E-4</v>
      </c>
      <c r="R142">
        <v>0</v>
      </c>
      <c r="S142">
        <v>0</v>
      </c>
      <c r="T142">
        <v>12101</v>
      </c>
      <c r="U142">
        <v>12101</v>
      </c>
      <c r="V142">
        <v>12101</v>
      </c>
      <c r="W142">
        <v>12101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1238</v>
      </c>
      <c r="K143" s="1" t="s">
        <v>1239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5.7470000000000004E-4</v>
      </c>
      <c r="R143">
        <v>0</v>
      </c>
      <c r="S143">
        <v>0</v>
      </c>
      <c r="T143">
        <v>11653</v>
      </c>
      <c r="U143">
        <v>11653</v>
      </c>
      <c r="V143">
        <v>11653</v>
      </c>
      <c r="W143">
        <v>11653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1238</v>
      </c>
      <c r="K144" s="1" t="s">
        <v>1239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5.827999999996E-4</v>
      </c>
      <c r="R144">
        <v>0</v>
      </c>
      <c r="S144">
        <v>0</v>
      </c>
      <c r="T144">
        <v>11653</v>
      </c>
      <c r="U144">
        <v>11653</v>
      </c>
      <c r="V144">
        <v>11653</v>
      </c>
      <c r="W144">
        <v>11653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1238</v>
      </c>
      <c r="K145" s="1" t="s">
        <v>1239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6.8590000000009999E-4</v>
      </c>
      <c r="R145">
        <v>0</v>
      </c>
      <c r="S145">
        <v>0</v>
      </c>
      <c r="T145">
        <v>12037</v>
      </c>
      <c r="U145">
        <v>12037</v>
      </c>
      <c r="V145">
        <v>12037</v>
      </c>
      <c r="W145">
        <v>12037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1238</v>
      </c>
      <c r="K146" s="1" t="s">
        <v>1239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5.2039999999999996E-4</v>
      </c>
      <c r="R146">
        <v>0</v>
      </c>
      <c r="S146">
        <v>0</v>
      </c>
      <c r="T146">
        <v>11333</v>
      </c>
      <c r="U146">
        <v>11333</v>
      </c>
      <c r="V146">
        <v>11333</v>
      </c>
      <c r="W146">
        <v>11333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1238</v>
      </c>
      <c r="K147" s="1" t="s">
        <v>1239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1.5398000000001999E-3</v>
      </c>
      <c r="R147">
        <v>0</v>
      </c>
      <c r="S147">
        <v>0</v>
      </c>
      <c r="T147">
        <v>12293</v>
      </c>
      <c r="U147">
        <v>12293</v>
      </c>
      <c r="V147">
        <v>12293</v>
      </c>
      <c r="W147">
        <v>12293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1238</v>
      </c>
      <c r="K148" s="1" t="s">
        <v>1239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5.6780000000019996E-4</v>
      </c>
      <c r="R148">
        <v>0</v>
      </c>
      <c r="S148">
        <v>0</v>
      </c>
      <c r="T148">
        <v>11461</v>
      </c>
      <c r="U148">
        <v>11461</v>
      </c>
      <c r="V148">
        <v>11461</v>
      </c>
      <c r="W148">
        <v>11461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1238</v>
      </c>
      <c r="K149" s="1" t="s">
        <v>1239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6.6429999999989997E-4</v>
      </c>
      <c r="R149">
        <v>0</v>
      </c>
      <c r="S149">
        <v>0</v>
      </c>
      <c r="T149">
        <v>11909</v>
      </c>
      <c r="U149">
        <v>11909</v>
      </c>
      <c r="V149">
        <v>11909</v>
      </c>
      <c r="W149">
        <v>11909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1238</v>
      </c>
      <c r="K150" s="1" t="s">
        <v>1239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4.2620000000010002E-4</v>
      </c>
      <c r="R150">
        <v>0</v>
      </c>
      <c r="S150">
        <v>0</v>
      </c>
      <c r="T150">
        <v>11013</v>
      </c>
      <c r="U150">
        <v>11013</v>
      </c>
      <c r="V150">
        <v>11013</v>
      </c>
      <c r="W150">
        <v>11013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1238</v>
      </c>
      <c r="K151" s="1" t="s">
        <v>1239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8.5389999999999999E-4</v>
      </c>
      <c r="R151">
        <v>0</v>
      </c>
      <c r="S151">
        <v>0</v>
      </c>
      <c r="T151">
        <v>11525</v>
      </c>
      <c r="U151">
        <v>11525</v>
      </c>
      <c r="V151">
        <v>11525</v>
      </c>
      <c r="W151">
        <v>11525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1238</v>
      </c>
      <c r="K152" s="1" t="s">
        <v>1239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5.9579999999969996E-4</v>
      </c>
      <c r="R152">
        <v>0</v>
      </c>
      <c r="S152">
        <v>0</v>
      </c>
      <c r="T152">
        <v>11461</v>
      </c>
      <c r="U152">
        <v>11461</v>
      </c>
      <c r="V152">
        <v>11461</v>
      </c>
      <c r="W152">
        <v>11461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1238</v>
      </c>
      <c r="K153" s="1" t="s">
        <v>1239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6.6729999999990005E-4</v>
      </c>
      <c r="R153">
        <v>0</v>
      </c>
      <c r="S153">
        <v>0</v>
      </c>
      <c r="T153">
        <v>11909</v>
      </c>
      <c r="U153">
        <v>11909</v>
      </c>
      <c r="V153">
        <v>11909</v>
      </c>
      <c r="W153">
        <v>11909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1238</v>
      </c>
      <c r="K154" s="1" t="s">
        <v>1239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8.7910000000010003E-4</v>
      </c>
      <c r="R154">
        <v>0</v>
      </c>
      <c r="S154">
        <v>0</v>
      </c>
      <c r="T154">
        <v>12741</v>
      </c>
      <c r="U154">
        <v>12741</v>
      </c>
      <c r="V154">
        <v>12741</v>
      </c>
      <c r="W154">
        <v>12741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1238</v>
      </c>
      <c r="K155" s="1" t="s">
        <v>1239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8.0530000000009997E-4</v>
      </c>
      <c r="R155">
        <v>0</v>
      </c>
      <c r="S155">
        <v>0</v>
      </c>
      <c r="T155">
        <v>12293</v>
      </c>
      <c r="U155">
        <v>12293</v>
      </c>
      <c r="V155">
        <v>12293</v>
      </c>
      <c r="W155">
        <v>12293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1238</v>
      </c>
      <c r="K156" s="1" t="s">
        <v>1239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5.657000000001E-4</v>
      </c>
      <c r="R156">
        <v>0</v>
      </c>
      <c r="S156">
        <v>0</v>
      </c>
      <c r="T156">
        <v>11461</v>
      </c>
      <c r="U156">
        <v>11461</v>
      </c>
      <c r="V156">
        <v>11461</v>
      </c>
      <c r="W156">
        <v>11461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1238</v>
      </c>
      <c r="K157" s="1" t="s">
        <v>1239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4.2969999999969998E-4</v>
      </c>
      <c r="R157">
        <v>0</v>
      </c>
      <c r="S157">
        <v>0</v>
      </c>
      <c r="T157">
        <v>11013</v>
      </c>
      <c r="U157">
        <v>11013</v>
      </c>
      <c r="V157">
        <v>11013</v>
      </c>
      <c r="W157">
        <v>11013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1238</v>
      </c>
      <c r="K158" s="1" t="s">
        <v>1239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5.5579999999980003E-4</v>
      </c>
      <c r="R158">
        <v>0</v>
      </c>
      <c r="S158">
        <v>0</v>
      </c>
      <c r="T158">
        <v>11526</v>
      </c>
      <c r="U158">
        <v>11526</v>
      </c>
      <c r="V158">
        <v>11526</v>
      </c>
      <c r="W158">
        <v>11526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1238</v>
      </c>
      <c r="K159" s="1" t="s">
        <v>1239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5.1529999999990004E-4</v>
      </c>
      <c r="R159">
        <v>0</v>
      </c>
      <c r="S159">
        <v>0</v>
      </c>
      <c r="T159">
        <v>11397</v>
      </c>
      <c r="U159">
        <v>11397</v>
      </c>
      <c r="V159">
        <v>11397</v>
      </c>
      <c r="W159">
        <v>11397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1238</v>
      </c>
      <c r="K160" s="1" t="s">
        <v>1239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6.7759999999990003E-4</v>
      </c>
      <c r="R160">
        <v>0</v>
      </c>
      <c r="S160">
        <v>0</v>
      </c>
      <c r="T160">
        <v>11781</v>
      </c>
      <c r="U160">
        <v>11781</v>
      </c>
      <c r="V160">
        <v>11781</v>
      </c>
      <c r="W160">
        <v>11781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1238</v>
      </c>
      <c r="K161" s="1" t="s">
        <v>1239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4.9749999999979997E-4</v>
      </c>
      <c r="R161">
        <v>0</v>
      </c>
      <c r="S161">
        <v>0</v>
      </c>
      <c r="T161">
        <v>11269</v>
      </c>
      <c r="U161">
        <v>11269</v>
      </c>
      <c r="V161">
        <v>11269</v>
      </c>
      <c r="W161">
        <v>11269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1238</v>
      </c>
      <c r="K162" s="1" t="s">
        <v>1239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9.1899999999960004E-4</v>
      </c>
      <c r="R162">
        <v>0</v>
      </c>
      <c r="S162">
        <v>0</v>
      </c>
      <c r="T162">
        <v>12677</v>
      </c>
      <c r="U162">
        <v>12677</v>
      </c>
      <c r="V162">
        <v>12677</v>
      </c>
      <c r="W162">
        <v>12677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1238</v>
      </c>
      <c r="K163" s="1" t="s">
        <v>1239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6.1040000000020002E-4</v>
      </c>
      <c r="R163">
        <v>0</v>
      </c>
      <c r="S163">
        <v>0</v>
      </c>
      <c r="T163">
        <v>11269</v>
      </c>
      <c r="U163">
        <v>11269</v>
      </c>
      <c r="V163">
        <v>11269</v>
      </c>
      <c r="W163">
        <v>11269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1238</v>
      </c>
      <c r="K164" s="1" t="s">
        <v>1239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7.7129999999980001E-4</v>
      </c>
      <c r="R164">
        <v>0</v>
      </c>
      <c r="S164">
        <v>0</v>
      </c>
      <c r="T164">
        <v>12101</v>
      </c>
      <c r="U164">
        <v>12101</v>
      </c>
      <c r="V164">
        <v>12101</v>
      </c>
      <c r="W164">
        <v>12101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1238</v>
      </c>
      <c r="K165" s="1" t="s">
        <v>1239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4.773E-4</v>
      </c>
      <c r="R165">
        <v>0</v>
      </c>
      <c r="S165">
        <v>0</v>
      </c>
      <c r="T165">
        <v>11013</v>
      </c>
      <c r="U165">
        <v>11013</v>
      </c>
      <c r="V165">
        <v>11013</v>
      </c>
      <c r="W165">
        <v>11013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1238</v>
      </c>
      <c r="K166" s="1" t="s">
        <v>1239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7.0889999999970005E-4</v>
      </c>
      <c r="R166">
        <v>0</v>
      </c>
      <c r="S166">
        <v>0</v>
      </c>
      <c r="T166">
        <v>11845</v>
      </c>
      <c r="U166">
        <v>11845</v>
      </c>
      <c r="V166">
        <v>11845</v>
      </c>
      <c r="W166">
        <v>11845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1238</v>
      </c>
      <c r="K167" s="1" t="s">
        <v>1239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5.9559999999999995E-4</v>
      </c>
      <c r="R167">
        <v>0</v>
      </c>
      <c r="S167">
        <v>0</v>
      </c>
      <c r="T167">
        <v>11589</v>
      </c>
      <c r="U167">
        <v>11589</v>
      </c>
      <c r="V167">
        <v>11589</v>
      </c>
      <c r="W167">
        <v>11589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1238</v>
      </c>
      <c r="K168" s="1" t="s">
        <v>1239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6.273999999999E-4</v>
      </c>
      <c r="R168">
        <v>0</v>
      </c>
      <c r="S168">
        <v>0</v>
      </c>
      <c r="T168">
        <v>11717</v>
      </c>
      <c r="U168">
        <v>11717</v>
      </c>
      <c r="V168">
        <v>11717</v>
      </c>
      <c r="W168">
        <v>11717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1238</v>
      </c>
      <c r="K169" s="1" t="s">
        <v>1239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5.3799999999969996E-4</v>
      </c>
      <c r="R169">
        <v>0</v>
      </c>
      <c r="S169">
        <v>0</v>
      </c>
      <c r="T169">
        <v>11333</v>
      </c>
      <c r="U169">
        <v>11333</v>
      </c>
      <c r="V169">
        <v>11333</v>
      </c>
      <c r="W169">
        <v>11333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1238</v>
      </c>
      <c r="K170" s="1" t="s">
        <v>1239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7.5460000000000002E-4</v>
      </c>
      <c r="R170">
        <v>0</v>
      </c>
      <c r="S170">
        <v>0</v>
      </c>
      <c r="T170">
        <v>12037</v>
      </c>
      <c r="U170">
        <v>12037</v>
      </c>
      <c r="V170">
        <v>12037</v>
      </c>
      <c r="W170">
        <v>12037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1238</v>
      </c>
      <c r="K171" s="1" t="s">
        <v>1239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5.1520000000010002E-4</v>
      </c>
      <c r="R171">
        <v>0</v>
      </c>
      <c r="S171">
        <v>0</v>
      </c>
      <c r="T171">
        <v>11397</v>
      </c>
      <c r="U171">
        <v>11397</v>
      </c>
      <c r="V171">
        <v>11397</v>
      </c>
      <c r="W171">
        <v>11397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1238</v>
      </c>
      <c r="K172" s="1" t="s">
        <v>1239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1.0143000000000001E-3</v>
      </c>
      <c r="R172">
        <v>0</v>
      </c>
      <c r="S172">
        <v>0</v>
      </c>
      <c r="T172">
        <v>13253</v>
      </c>
      <c r="U172">
        <v>13253</v>
      </c>
      <c r="V172">
        <v>13253</v>
      </c>
      <c r="W172">
        <v>13253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1238</v>
      </c>
      <c r="K173" s="1" t="s">
        <v>1239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8.9439999999989998E-4</v>
      </c>
      <c r="R173">
        <v>0</v>
      </c>
      <c r="S173">
        <v>0</v>
      </c>
      <c r="T173">
        <v>12741</v>
      </c>
      <c r="U173">
        <v>12741</v>
      </c>
      <c r="V173">
        <v>12741</v>
      </c>
      <c r="W173">
        <v>12741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1238</v>
      </c>
      <c r="K174" s="1" t="s">
        <v>1239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9.5750000000009998E-4</v>
      </c>
      <c r="R174">
        <v>0</v>
      </c>
      <c r="S174">
        <v>0</v>
      </c>
      <c r="T174">
        <v>12677</v>
      </c>
      <c r="U174">
        <v>12677</v>
      </c>
      <c r="V174">
        <v>12677</v>
      </c>
      <c r="W174">
        <v>12677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1238</v>
      </c>
      <c r="K175" s="1" t="s">
        <v>1239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6.273999999999E-4</v>
      </c>
      <c r="R175">
        <v>0</v>
      </c>
      <c r="S175">
        <v>0</v>
      </c>
      <c r="T175">
        <v>11653</v>
      </c>
      <c r="U175">
        <v>11653</v>
      </c>
      <c r="V175">
        <v>11653</v>
      </c>
      <c r="W175">
        <v>11653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1238</v>
      </c>
      <c r="K176" s="1" t="s">
        <v>1239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7.718000000003E-4</v>
      </c>
      <c r="R176">
        <v>0</v>
      </c>
      <c r="S176">
        <v>0</v>
      </c>
      <c r="T176">
        <v>12293</v>
      </c>
      <c r="U176">
        <v>12293</v>
      </c>
      <c r="V176">
        <v>12293</v>
      </c>
      <c r="W176">
        <v>12293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1238</v>
      </c>
      <c r="K177" s="1" t="s">
        <v>1239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8.6289999999990003E-4</v>
      </c>
      <c r="R177">
        <v>0</v>
      </c>
      <c r="S177">
        <v>0</v>
      </c>
      <c r="T177">
        <v>11845</v>
      </c>
      <c r="U177">
        <v>11845</v>
      </c>
      <c r="V177">
        <v>11845</v>
      </c>
      <c r="W177">
        <v>11845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1238</v>
      </c>
      <c r="K178" s="1" t="s">
        <v>1239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6.5680000000019995E-4</v>
      </c>
      <c r="R178">
        <v>0</v>
      </c>
      <c r="S178">
        <v>0</v>
      </c>
      <c r="T178">
        <v>11013</v>
      </c>
      <c r="U178">
        <v>11013</v>
      </c>
      <c r="V178">
        <v>11013</v>
      </c>
      <c r="W178">
        <v>11013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1238</v>
      </c>
      <c r="K179" s="1" t="s">
        <v>1239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1.1062000000001001E-3</v>
      </c>
      <c r="R179">
        <v>0</v>
      </c>
      <c r="S179">
        <v>0</v>
      </c>
      <c r="T179">
        <v>13573</v>
      </c>
      <c r="U179">
        <v>13573</v>
      </c>
      <c r="V179">
        <v>13573</v>
      </c>
      <c r="W179">
        <v>13573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1238</v>
      </c>
      <c r="K180" s="1" t="s">
        <v>1239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6.7409999999980003E-4</v>
      </c>
      <c r="R180">
        <v>0</v>
      </c>
      <c r="S180">
        <v>0</v>
      </c>
      <c r="T180">
        <v>11845</v>
      </c>
      <c r="U180">
        <v>11845</v>
      </c>
      <c r="V180">
        <v>11845</v>
      </c>
      <c r="W180">
        <v>11845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1238</v>
      </c>
      <c r="K181" s="1" t="s">
        <v>1239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8.8590000000009998E-4</v>
      </c>
      <c r="R181">
        <v>0</v>
      </c>
      <c r="S181">
        <v>0</v>
      </c>
      <c r="T181">
        <v>12869</v>
      </c>
      <c r="U181">
        <v>12869</v>
      </c>
      <c r="V181">
        <v>12869</v>
      </c>
      <c r="W181">
        <v>12869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1238</v>
      </c>
      <c r="K182" s="1" t="s">
        <v>1239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5.7879999999990001E-4</v>
      </c>
      <c r="R182">
        <v>0</v>
      </c>
      <c r="S182">
        <v>0</v>
      </c>
      <c r="T182">
        <v>11653</v>
      </c>
      <c r="U182">
        <v>11653</v>
      </c>
      <c r="V182">
        <v>11653</v>
      </c>
      <c r="W182">
        <v>11653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1238</v>
      </c>
      <c r="K183" s="1" t="s">
        <v>1239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6.9620000000009997E-4</v>
      </c>
      <c r="R183">
        <v>0</v>
      </c>
      <c r="S183">
        <v>0</v>
      </c>
      <c r="T183">
        <v>11717</v>
      </c>
      <c r="U183">
        <v>11717</v>
      </c>
      <c r="V183">
        <v>11717</v>
      </c>
      <c r="W183">
        <v>11717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1238</v>
      </c>
      <c r="K184" s="1" t="s">
        <v>1239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5.8840000000020003E-4</v>
      </c>
      <c r="R184">
        <v>0</v>
      </c>
      <c r="S184">
        <v>0</v>
      </c>
      <c r="T184">
        <v>11653</v>
      </c>
      <c r="U184">
        <v>11653</v>
      </c>
      <c r="V184">
        <v>11653</v>
      </c>
      <c r="W184">
        <v>11653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1238</v>
      </c>
      <c r="K185" s="1" t="s">
        <v>1239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9.8509999999979989E-4</v>
      </c>
      <c r="R185">
        <v>0</v>
      </c>
      <c r="S185">
        <v>0</v>
      </c>
      <c r="T185">
        <v>11781</v>
      </c>
      <c r="U185">
        <v>11781</v>
      </c>
      <c r="V185">
        <v>11781</v>
      </c>
      <c r="W185">
        <v>11781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1238</v>
      </c>
      <c r="K186" s="1" t="s">
        <v>1239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7.1140000000010002E-4</v>
      </c>
      <c r="R186">
        <v>0</v>
      </c>
      <c r="S186">
        <v>0</v>
      </c>
      <c r="T186">
        <v>11973</v>
      </c>
      <c r="U186">
        <v>11973</v>
      </c>
      <c r="V186">
        <v>11973</v>
      </c>
      <c r="W186">
        <v>11973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1238</v>
      </c>
      <c r="K187" s="1" t="s">
        <v>1239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6.4559999999990001E-4</v>
      </c>
      <c r="R187">
        <v>0</v>
      </c>
      <c r="S187">
        <v>0</v>
      </c>
      <c r="T187">
        <v>11717</v>
      </c>
      <c r="U187">
        <v>11717</v>
      </c>
      <c r="V187">
        <v>11717</v>
      </c>
      <c r="W187">
        <v>11717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1238</v>
      </c>
      <c r="K188" s="1" t="s">
        <v>1239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6.8029999999990004E-4</v>
      </c>
      <c r="R188">
        <v>0</v>
      </c>
      <c r="S188">
        <v>0</v>
      </c>
      <c r="T188">
        <v>12037</v>
      </c>
      <c r="U188">
        <v>12037</v>
      </c>
      <c r="V188">
        <v>12037</v>
      </c>
      <c r="W188">
        <v>12037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1238</v>
      </c>
      <c r="K189" s="1" t="s">
        <v>1239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6.5479999999990001E-4</v>
      </c>
      <c r="R189">
        <v>0</v>
      </c>
      <c r="S189">
        <v>0</v>
      </c>
      <c r="T189">
        <v>11845</v>
      </c>
      <c r="U189">
        <v>11845</v>
      </c>
      <c r="V189">
        <v>11845</v>
      </c>
      <c r="W189">
        <v>11845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1238</v>
      </c>
      <c r="K190" s="1" t="s">
        <v>1239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8.2459999999999999E-4</v>
      </c>
      <c r="R190">
        <v>0</v>
      </c>
      <c r="S190">
        <v>0</v>
      </c>
      <c r="T190">
        <v>12485</v>
      </c>
      <c r="U190">
        <v>12485</v>
      </c>
      <c r="V190">
        <v>12485</v>
      </c>
      <c r="W190">
        <v>12485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1238</v>
      </c>
      <c r="K191" s="1" t="s">
        <v>1239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6.2430000000010001E-4</v>
      </c>
      <c r="R191">
        <v>0</v>
      </c>
      <c r="S191">
        <v>0</v>
      </c>
      <c r="T191">
        <v>11718</v>
      </c>
      <c r="U191">
        <v>11718</v>
      </c>
      <c r="V191">
        <v>11718</v>
      </c>
      <c r="W191">
        <v>11718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1238</v>
      </c>
      <c r="K192" s="1" t="s">
        <v>1239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8.9990000000019995E-4</v>
      </c>
      <c r="R192">
        <v>0</v>
      </c>
      <c r="S192">
        <v>0</v>
      </c>
      <c r="T192">
        <v>11909</v>
      </c>
      <c r="U192">
        <v>11909</v>
      </c>
      <c r="V192">
        <v>11909</v>
      </c>
      <c r="W192">
        <v>11909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1238</v>
      </c>
      <c r="K193" s="1" t="s">
        <v>1239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6.6740000000019999E-4</v>
      </c>
      <c r="R193">
        <v>0</v>
      </c>
      <c r="S193">
        <v>0</v>
      </c>
      <c r="T193">
        <v>11909</v>
      </c>
      <c r="U193">
        <v>11909</v>
      </c>
      <c r="V193">
        <v>11909</v>
      </c>
      <c r="W193">
        <v>11909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1238</v>
      </c>
      <c r="K194" s="1" t="s">
        <v>1239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7.316000000003E-4</v>
      </c>
      <c r="R194">
        <v>0</v>
      </c>
      <c r="S194">
        <v>0</v>
      </c>
      <c r="T194">
        <v>11589</v>
      </c>
      <c r="U194">
        <v>11589</v>
      </c>
      <c r="V194">
        <v>11589</v>
      </c>
      <c r="W194">
        <v>11589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1238</v>
      </c>
      <c r="K195" s="1" t="s">
        <v>1239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5.9519999999970005E-4</v>
      </c>
      <c r="R195">
        <v>0</v>
      </c>
      <c r="S195">
        <v>0</v>
      </c>
      <c r="T195">
        <v>11654</v>
      </c>
      <c r="U195">
        <v>11654</v>
      </c>
      <c r="V195">
        <v>11654</v>
      </c>
      <c r="W195">
        <v>11654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1238</v>
      </c>
      <c r="K196" s="1" t="s">
        <v>1239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7.8209999999979995E-4</v>
      </c>
      <c r="R196">
        <v>0</v>
      </c>
      <c r="S196">
        <v>0</v>
      </c>
      <c r="T196">
        <v>12485</v>
      </c>
      <c r="U196">
        <v>12485</v>
      </c>
      <c r="V196">
        <v>12485</v>
      </c>
      <c r="W196">
        <v>12485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1238</v>
      </c>
      <c r="K197" s="1" t="s">
        <v>1239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6.7870000000029996E-4</v>
      </c>
      <c r="R197">
        <v>0</v>
      </c>
      <c r="S197">
        <v>0</v>
      </c>
      <c r="T197">
        <v>11781</v>
      </c>
      <c r="U197">
        <v>11781</v>
      </c>
      <c r="V197">
        <v>11781</v>
      </c>
      <c r="W197">
        <v>11781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1238</v>
      </c>
      <c r="K198" s="1" t="s">
        <v>1239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4.5219999999969999E-4</v>
      </c>
      <c r="R198">
        <v>0</v>
      </c>
      <c r="S198">
        <v>0</v>
      </c>
      <c r="T198">
        <v>11013</v>
      </c>
      <c r="U198">
        <v>11013</v>
      </c>
      <c r="V198">
        <v>11013</v>
      </c>
      <c r="W198">
        <v>11013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1238</v>
      </c>
      <c r="K199" s="1" t="s">
        <v>1239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7.5559999999970004E-4</v>
      </c>
      <c r="R199">
        <v>0</v>
      </c>
      <c r="S199">
        <v>0</v>
      </c>
      <c r="T199">
        <v>12229</v>
      </c>
      <c r="U199">
        <v>12229</v>
      </c>
      <c r="V199">
        <v>12229</v>
      </c>
      <c r="W199">
        <v>12229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1238</v>
      </c>
      <c r="K200" s="1" t="s">
        <v>1239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6.2770000000030002E-4</v>
      </c>
      <c r="R200">
        <v>0</v>
      </c>
      <c r="S200">
        <v>0</v>
      </c>
      <c r="T200">
        <v>11717</v>
      </c>
      <c r="U200">
        <v>11717</v>
      </c>
      <c r="V200">
        <v>11717</v>
      </c>
      <c r="W200">
        <v>11717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1238</v>
      </c>
      <c r="K201" s="1" t="s">
        <v>1239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7.0480000000020004E-4</v>
      </c>
      <c r="R201">
        <v>0</v>
      </c>
      <c r="S201">
        <v>0</v>
      </c>
      <c r="T201">
        <v>12037</v>
      </c>
      <c r="U201">
        <v>12037</v>
      </c>
      <c r="V201">
        <v>12037</v>
      </c>
      <c r="W201">
        <v>12037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1238</v>
      </c>
      <c r="K202" s="1" t="s">
        <v>1239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1.1462999999997999E-3</v>
      </c>
      <c r="R202">
        <v>0</v>
      </c>
      <c r="S202">
        <v>0</v>
      </c>
      <c r="T202">
        <v>13589</v>
      </c>
      <c r="U202">
        <v>13589</v>
      </c>
      <c r="V202">
        <v>13589</v>
      </c>
      <c r="W202">
        <v>13589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1238</v>
      </c>
      <c r="K203" s="1" t="s">
        <v>1239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9.8340000000040001E-4</v>
      </c>
      <c r="R203">
        <v>0</v>
      </c>
      <c r="S203">
        <v>0</v>
      </c>
      <c r="T203">
        <v>13077</v>
      </c>
      <c r="U203">
        <v>13077</v>
      </c>
      <c r="V203">
        <v>13077</v>
      </c>
      <c r="W203">
        <v>13077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1238</v>
      </c>
      <c r="K204" s="1" t="s">
        <v>1239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1.0514999999999E-3</v>
      </c>
      <c r="R204">
        <v>0</v>
      </c>
      <c r="S204">
        <v>0</v>
      </c>
      <c r="T204">
        <v>13333</v>
      </c>
      <c r="U204">
        <v>13333</v>
      </c>
      <c r="V204">
        <v>13333</v>
      </c>
      <c r="W204">
        <v>13333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1238</v>
      </c>
      <c r="K205" s="1" t="s">
        <v>1239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1.1513000000000001E-3</v>
      </c>
      <c r="R205">
        <v>0</v>
      </c>
      <c r="S205">
        <v>0</v>
      </c>
      <c r="T205">
        <v>12885</v>
      </c>
      <c r="U205">
        <v>12885</v>
      </c>
      <c r="V205">
        <v>12885</v>
      </c>
      <c r="W205">
        <v>12885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1238</v>
      </c>
      <c r="K206" s="1" t="s">
        <v>1239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1.4237999999999001E-3</v>
      </c>
      <c r="R206">
        <v>0</v>
      </c>
      <c r="S206">
        <v>0</v>
      </c>
      <c r="T206">
        <v>13909</v>
      </c>
      <c r="U206">
        <v>13909</v>
      </c>
      <c r="V206">
        <v>13909</v>
      </c>
      <c r="W206">
        <v>13909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1238</v>
      </c>
      <c r="K207" s="1" t="s">
        <v>1239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8.8949999999990003E-4</v>
      </c>
      <c r="R207">
        <v>0</v>
      </c>
      <c r="S207">
        <v>0</v>
      </c>
      <c r="T207">
        <v>12693</v>
      </c>
      <c r="U207">
        <v>12693</v>
      </c>
      <c r="V207">
        <v>12693</v>
      </c>
      <c r="W207">
        <v>12693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1238</v>
      </c>
      <c r="K208" s="1" t="s">
        <v>1239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8.145999999999E-4</v>
      </c>
      <c r="R208">
        <v>0</v>
      </c>
      <c r="S208">
        <v>0</v>
      </c>
      <c r="T208">
        <v>12373</v>
      </c>
      <c r="U208">
        <v>12373</v>
      </c>
      <c r="V208">
        <v>12373</v>
      </c>
      <c r="W208">
        <v>12373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1238</v>
      </c>
      <c r="K209" s="1" t="s">
        <v>1239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1.1713000000002E-3</v>
      </c>
      <c r="R209">
        <v>0</v>
      </c>
      <c r="S209">
        <v>0</v>
      </c>
      <c r="T209">
        <v>13781</v>
      </c>
      <c r="U209">
        <v>13781</v>
      </c>
      <c r="V209">
        <v>13781</v>
      </c>
      <c r="W209">
        <v>13781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1238</v>
      </c>
      <c r="K210" s="1" t="s">
        <v>1239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9.6790000000000005E-4</v>
      </c>
      <c r="R210">
        <v>0</v>
      </c>
      <c r="S210">
        <v>0</v>
      </c>
      <c r="T210">
        <v>12885</v>
      </c>
      <c r="U210">
        <v>12885</v>
      </c>
      <c r="V210">
        <v>12885</v>
      </c>
      <c r="W210">
        <v>12885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1238</v>
      </c>
      <c r="K211" s="1" t="s">
        <v>1239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1.1098E-3</v>
      </c>
      <c r="R211">
        <v>0</v>
      </c>
      <c r="S211">
        <v>0</v>
      </c>
      <c r="T211">
        <v>12885</v>
      </c>
      <c r="U211">
        <v>12885</v>
      </c>
      <c r="V211">
        <v>12885</v>
      </c>
      <c r="W211">
        <v>12885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1238</v>
      </c>
      <c r="K212" s="1" t="s">
        <v>1239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7.6059999999999995E-4</v>
      </c>
      <c r="R212">
        <v>0</v>
      </c>
      <c r="S212">
        <v>0</v>
      </c>
      <c r="T212">
        <v>12053</v>
      </c>
      <c r="U212">
        <v>12053</v>
      </c>
      <c r="V212">
        <v>12053</v>
      </c>
      <c r="W212">
        <v>12053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1238</v>
      </c>
      <c r="K213" s="1" t="s">
        <v>1239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7.2729999999980002E-4</v>
      </c>
      <c r="R213">
        <v>0</v>
      </c>
      <c r="S213">
        <v>0</v>
      </c>
      <c r="T213">
        <v>11989</v>
      </c>
      <c r="U213">
        <v>11989</v>
      </c>
      <c r="V213">
        <v>11989</v>
      </c>
      <c r="W213">
        <v>11989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1238</v>
      </c>
      <c r="K214" s="1" t="s">
        <v>1239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5.9099999999950002E-4</v>
      </c>
      <c r="R214">
        <v>0</v>
      </c>
      <c r="S214">
        <v>0</v>
      </c>
      <c r="T214">
        <v>11541</v>
      </c>
      <c r="U214">
        <v>11541</v>
      </c>
      <c r="V214">
        <v>11541</v>
      </c>
      <c r="W214">
        <v>11541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1238</v>
      </c>
      <c r="K215" s="1" t="s">
        <v>1239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1.5899999999996999E-3</v>
      </c>
      <c r="R215">
        <v>0</v>
      </c>
      <c r="S215">
        <v>0</v>
      </c>
      <c r="T215">
        <v>14933</v>
      </c>
      <c r="U215">
        <v>14933</v>
      </c>
      <c r="V215">
        <v>14933</v>
      </c>
      <c r="W215">
        <v>14933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1238</v>
      </c>
      <c r="K216" s="1" t="s">
        <v>1239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9.9019999999989993E-4</v>
      </c>
      <c r="R216">
        <v>0</v>
      </c>
      <c r="S216">
        <v>0</v>
      </c>
      <c r="T216">
        <v>12949</v>
      </c>
      <c r="U216">
        <v>12949</v>
      </c>
      <c r="V216">
        <v>12949</v>
      </c>
      <c r="W216">
        <v>12949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1238</v>
      </c>
      <c r="K217" s="1" t="s">
        <v>1239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7.2570000000019995E-4</v>
      </c>
      <c r="R217">
        <v>0</v>
      </c>
      <c r="S217">
        <v>0</v>
      </c>
      <c r="T217">
        <v>11925</v>
      </c>
      <c r="U217">
        <v>11925</v>
      </c>
      <c r="V217">
        <v>11925</v>
      </c>
      <c r="W217">
        <v>11925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1238</v>
      </c>
      <c r="K218" s="1" t="s">
        <v>1239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1.1357000000002E-3</v>
      </c>
      <c r="R218">
        <v>0</v>
      </c>
      <c r="S218">
        <v>0</v>
      </c>
      <c r="T218">
        <v>13525</v>
      </c>
      <c r="U218">
        <v>13525</v>
      </c>
      <c r="V218">
        <v>13525</v>
      </c>
      <c r="W218">
        <v>13525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1238</v>
      </c>
      <c r="K219" s="1" t="s">
        <v>1239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8.651999999997E-4</v>
      </c>
      <c r="R219">
        <v>0</v>
      </c>
      <c r="S219">
        <v>0</v>
      </c>
      <c r="T219">
        <v>12693</v>
      </c>
      <c r="U219">
        <v>12693</v>
      </c>
      <c r="V219">
        <v>12693</v>
      </c>
      <c r="W219">
        <v>12693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1238</v>
      </c>
      <c r="K220" s="1" t="s">
        <v>1239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1.4864999999999E-3</v>
      </c>
      <c r="R220">
        <v>0</v>
      </c>
      <c r="S220">
        <v>0</v>
      </c>
      <c r="T220">
        <v>12437</v>
      </c>
      <c r="U220">
        <v>12437</v>
      </c>
      <c r="V220">
        <v>12437</v>
      </c>
      <c r="W220">
        <v>12437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1238</v>
      </c>
      <c r="K221" s="1" t="s">
        <v>1239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1.0997999999999E-3</v>
      </c>
      <c r="R221">
        <v>0</v>
      </c>
      <c r="S221">
        <v>0</v>
      </c>
      <c r="T221">
        <v>13461</v>
      </c>
      <c r="U221">
        <v>13461</v>
      </c>
      <c r="V221">
        <v>13461</v>
      </c>
      <c r="W221">
        <v>13461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1238</v>
      </c>
      <c r="K222" s="1" t="s">
        <v>1239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1.0706000000002E-3</v>
      </c>
      <c r="R222">
        <v>0</v>
      </c>
      <c r="S222">
        <v>0</v>
      </c>
      <c r="T222">
        <v>13205</v>
      </c>
      <c r="U222">
        <v>13205</v>
      </c>
      <c r="V222">
        <v>13205</v>
      </c>
      <c r="W222">
        <v>13205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1238</v>
      </c>
      <c r="K223" s="1" t="s">
        <v>1239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1.4126E-3</v>
      </c>
      <c r="R223">
        <v>0</v>
      </c>
      <c r="S223">
        <v>0</v>
      </c>
      <c r="T223">
        <v>14357</v>
      </c>
      <c r="U223">
        <v>14357</v>
      </c>
      <c r="V223">
        <v>14357</v>
      </c>
      <c r="W223">
        <v>14357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1238</v>
      </c>
      <c r="K224" s="1" t="s">
        <v>1239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7.0479999999979997E-4</v>
      </c>
      <c r="R224">
        <v>0</v>
      </c>
      <c r="S224">
        <v>0</v>
      </c>
      <c r="T224">
        <v>11989</v>
      </c>
      <c r="U224">
        <v>11989</v>
      </c>
      <c r="V224">
        <v>11989</v>
      </c>
      <c r="W224">
        <v>11989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1238</v>
      </c>
      <c r="K225" s="1" t="s">
        <v>1239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8.651999999997E-4</v>
      </c>
      <c r="R225">
        <v>0</v>
      </c>
      <c r="S225">
        <v>0</v>
      </c>
      <c r="T225">
        <v>12565</v>
      </c>
      <c r="U225">
        <v>12565</v>
      </c>
      <c r="V225">
        <v>12565</v>
      </c>
      <c r="W225">
        <v>12565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1238</v>
      </c>
      <c r="K226" s="1" t="s">
        <v>1239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7.9259999999999997E-4</v>
      </c>
      <c r="R226">
        <v>0</v>
      </c>
      <c r="S226">
        <v>0</v>
      </c>
      <c r="T226">
        <v>12373</v>
      </c>
      <c r="U226">
        <v>12373</v>
      </c>
      <c r="V226">
        <v>12373</v>
      </c>
      <c r="W226">
        <v>12373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1238</v>
      </c>
      <c r="K227" s="1" t="s">
        <v>1239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1.0248000000000999E-3</v>
      </c>
      <c r="R227">
        <v>0</v>
      </c>
      <c r="S227">
        <v>0</v>
      </c>
      <c r="T227">
        <v>13269</v>
      </c>
      <c r="U227">
        <v>13269</v>
      </c>
      <c r="V227">
        <v>13269</v>
      </c>
      <c r="W227">
        <v>13269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1238</v>
      </c>
      <c r="K228" s="1" t="s">
        <v>1239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6.8999999999999997E-4</v>
      </c>
      <c r="R228">
        <v>0</v>
      </c>
      <c r="S228">
        <v>0</v>
      </c>
      <c r="T228">
        <v>11861</v>
      </c>
      <c r="U228">
        <v>11861</v>
      </c>
      <c r="V228">
        <v>11861</v>
      </c>
      <c r="W228">
        <v>11861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1238</v>
      </c>
      <c r="K229" s="1" t="s">
        <v>1239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1.1658999999997E-3</v>
      </c>
      <c r="R229">
        <v>0</v>
      </c>
      <c r="S229">
        <v>0</v>
      </c>
      <c r="T229">
        <v>11989</v>
      </c>
      <c r="U229">
        <v>11989</v>
      </c>
      <c r="V229">
        <v>11989</v>
      </c>
      <c r="W229">
        <v>11989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1238</v>
      </c>
      <c r="K230" s="1" t="s">
        <v>1239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1.5454999999996999E-3</v>
      </c>
      <c r="R230">
        <v>0</v>
      </c>
      <c r="S230">
        <v>0</v>
      </c>
      <c r="T230">
        <v>14229</v>
      </c>
      <c r="U230">
        <v>14229</v>
      </c>
      <c r="V230">
        <v>14229</v>
      </c>
      <c r="W230">
        <v>14229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1238</v>
      </c>
      <c r="K231" s="1" t="s">
        <v>1239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5.4300000000040004E-4</v>
      </c>
      <c r="R231">
        <v>0</v>
      </c>
      <c r="S231">
        <v>0</v>
      </c>
      <c r="T231">
        <v>11349</v>
      </c>
      <c r="U231">
        <v>11349</v>
      </c>
      <c r="V231">
        <v>11349</v>
      </c>
      <c r="W231">
        <v>11349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1238</v>
      </c>
      <c r="K232" s="1" t="s">
        <v>1239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1.4047000000001E-3</v>
      </c>
      <c r="R232">
        <v>0</v>
      </c>
      <c r="S232">
        <v>0</v>
      </c>
      <c r="T232">
        <v>14613</v>
      </c>
      <c r="U232">
        <v>14613</v>
      </c>
      <c r="V232">
        <v>14613</v>
      </c>
      <c r="W232">
        <v>14613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1238</v>
      </c>
      <c r="K233" s="1" t="s">
        <v>1239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1.0396000000003E-3</v>
      </c>
      <c r="R233">
        <v>0</v>
      </c>
      <c r="S233">
        <v>0</v>
      </c>
      <c r="T233">
        <v>13269</v>
      </c>
      <c r="U233">
        <v>13269</v>
      </c>
      <c r="V233">
        <v>13269</v>
      </c>
      <c r="W233">
        <v>13269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1238</v>
      </c>
      <c r="K234" s="1" t="s">
        <v>1239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1.8745000000000001E-3</v>
      </c>
      <c r="R234">
        <v>0</v>
      </c>
      <c r="S234">
        <v>0</v>
      </c>
      <c r="T234">
        <v>13205</v>
      </c>
      <c r="U234">
        <v>13205</v>
      </c>
      <c r="V234">
        <v>13205</v>
      </c>
      <c r="W234">
        <v>13205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1238</v>
      </c>
      <c r="K235" s="1" t="s">
        <v>1239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7.3349999999990003E-4</v>
      </c>
      <c r="R235">
        <v>0</v>
      </c>
      <c r="S235">
        <v>0</v>
      </c>
      <c r="T235">
        <v>11989</v>
      </c>
      <c r="U235">
        <v>11989</v>
      </c>
      <c r="V235">
        <v>11989</v>
      </c>
      <c r="W235">
        <v>11989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1238</v>
      </c>
      <c r="K236" s="1" t="s">
        <v>1239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1.1505999999998E-3</v>
      </c>
      <c r="R236">
        <v>0</v>
      </c>
      <c r="S236">
        <v>0</v>
      </c>
      <c r="T236">
        <v>13333</v>
      </c>
      <c r="U236">
        <v>13333</v>
      </c>
      <c r="V236">
        <v>13333</v>
      </c>
      <c r="W236">
        <v>13333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1238</v>
      </c>
      <c r="K237" s="1" t="s">
        <v>1239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1.1019000000001E-3</v>
      </c>
      <c r="R237">
        <v>0</v>
      </c>
      <c r="S237">
        <v>0</v>
      </c>
      <c r="T237">
        <v>13461</v>
      </c>
      <c r="U237">
        <v>13461</v>
      </c>
      <c r="V237">
        <v>13461</v>
      </c>
      <c r="W237">
        <v>13461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1238</v>
      </c>
      <c r="K238" s="1" t="s">
        <v>1239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1.4088E-3</v>
      </c>
      <c r="R238">
        <v>0</v>
      </c>
      <c r="S238">
        <v>0</v>
      </c>
      <c r="T238">
        <v>14421</v>
      </c>
      <c r="U238">
        <v>14421</v>
      </c>
      <c r="V238">
        <v>14421</v>
      </c>
      <c r="W238">
        <v>14421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1238</v>
      </c>
      <c r="K239" s="1" t="s">
        <v>1239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6.2949999999999996E-4</v>
      </c>
      <c r="R239">
        <v>0</v>
      </c>
      <c r="S239">
        <v>0</v>
      </c>
      <c r="T239">
        <v>11733</v>
      </c>
      <c r="U239">
        <v>11733</v>
      </c>
      <c r="V239">
        <v>11733</v>
      </c>
      <c r="W239">
        <v>11733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1238</v>
      </c>
      <c r="K240" s="1" t="s">
        <v>1239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8.732999999998E-4</v>
      </c>
      <c r="R240">
        <v>0</v>
      </c>
      <c r="S240">
        <v>0</v>
      </c>
      <c r="T240">
        <v>12565</v>
      </c>
      <c r="U240">
        <v>12565</v>
      </c>
      <c r="V240">
        <v>12565</v>
      </c>
      <c r="W240">
        <v>12565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1238</v>
      </c>
      <c r="K241" s="1" t="s">
        <v>1239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1.0580999999998E-3</v>
      </c>
      <c r="R241">
        <v>0</v>
      </c>
      <c r="S241">
        <v>0</v>
      </c>
      <c r="T241">
        <v>13078</v>
      </c>
      <c r="U241">
        <v>13078</v>
      </c>
      <c r="V241">
        <v>13078</v>
      </c>
      <c r="W241">
        <v>13078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1238</v>
      </c>
      <c r="K242" s="1" t="s">
        <v>1239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1.2153000000001001E-3</v>
      </c>
      <c r="R242">
        <v>0</v>
      </c>
      <c r="S242">
        <v>0</v>
      </c>
      <c r="T242">
        <v>13013</v>
      </c>
      <c r="U242">
        <v>13013</v>
      </c>
      <c r="V242">
        <v>13013</v>
      </c>
      <c r="W242">
        <v>13013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1238</v>
      </c>
      <c r="K243" s="1" t="s">
        <v>1239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8.9229999999980002E-4</v>
      </c>
      <c r="R243">
        <v>0</v>
      </c>
      <c r="S243">
        <v>0</v>
      </c>
      <c r="T243">
        <v>12693</v>
      </c>
      <c r="U243">
        <v>12693</v>
      </c>
      <c r="V243">
        <v>12693</v>
      </c>
      <c r="W243">
        <v>12693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1238</v>
      </c>
      <c r="K244" s="1" t="s">
        <v>1239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1.2551000000002E-3</v>
      </c>
      <c r="R244">
        <v>0</v>
      </c>
      <c r="S244">
        <v>0</v>
      </c>
      <c r="T244">
        <v>12181</v>
      </c>
      <c r="U244">
        <v>12181</v>
      </c>
      <c r="V244">
        <v>12181</v>
      </c>
      <c r="W244">
        <v>12181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1238</v>
      </c>
      <c r="K245" s="1" t="s">
        <v>1239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2.0798000000000999E-3</v>
      </c>
      <c r="R245">
        <v>0</v>
      </c>
      <c r="S245">
        <v>0</v>
      </c>
      <c r="T245">
        <v>13845</v>
      </c>
      <c r="U245">
        <v>13845</v>
      </c>
      <c r="V245">
        <v>13845</v>
      </c>
      <c r="W245">
        <v>13845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1238</v>
      </c>
      <c r="K246" s="1" t="s">
        <v>1239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8.0979999999980002E-4</v>
      </c>
      <c r="R246">
        <v>0</v>
      </c>
      <c r="S246">
        <v>0</v>
      </c>
      <c r="T246">
        <v>12117</v>
      </c>
      <c r="U246">
        <v>12117</v>
      </c>
      <c r="V246">
        <v>12117</v>
      </c>
      <c r="W246">
        <v>12117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1238</v>
      </c>
      <c r="K247" s="1" t="s">
        <v>1239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1.5314000000001E-3</v>
      </c>
      <c r="R247">
        <v>0</v>
      </c>
      <c r="S247">
        <v>0</v>
      </c>
      <c r="T247">
        <v>12053</v>
      </c>
      <c r="U247">
        <v>12053</v>
      </c>
      <c r="V247">
        <v>12053</v>
      </c>
      <c r="W247">
        <v>12053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1238</v>
      </c>
      <c r="K248" s="1" t="s">
        <v>1239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8.2529999999980002E-4</v>
      </c>
      <c r="R248">
        <v>0</v>
      </c>
      <c r="S248">
        <v>0</v>
      </c>
      <c r="T248">
        <v>12437</v>
      </c>
      <c r="U248">
        <v>12437</v>
      </c>
      <c r="V248">
        <v>12437</v>
      </c>
      <c r="W248">
        <v>12437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1238</v>
      </c>
      <c r="K249" s="1" t="s">
        <v>1239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1.0030000000003001E-3</v>
      </c>
      <c r="R249">
        <v>0</v>
      </c>
      <c r="S249">
        <v>0</v>
      </c>
      <c r="T249">
        <v>13077</v>
      </c>
      <c r="U249">
        <v>13077</v>
      </c>
      <c r="V249">
        <v>13077</v>
      </c>
      <c r="W249">
        <v>13077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1238</v>
      </c>
      <c r="K250" s="1" t="s">
        <v>1239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6.2400000000009995E-4</v>
      </c>
      <c r="R250">
        <v>0</v>
      </c>
      <c r="S250">
        <v>0</v>
      </c>
      <c r="T250">
        <v>11733</v>
      </c>
      <c r="U250">
        <v>11733</v>
      </c>
      <c r="V250">
        <v>11733</v>
      </c>
      <c r="W250">
        <v>11733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1238</v>
      </c>
      <c r="K251" s="1" t="s">
        <v>1239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1.1403999999997001E-3</v>
      </c>
      <c r="R251">
        <v>0</v>
      </c>
      <c r="S251">
        <v>0</v>
      </c>
      <c r="T251">
        <v>13589</v>
      </c>
      <c r="U251">
        <v>13589</v>
      </c>
      <c r="V251">
        <v>13589</v>
      </c>
      <c r="W251">
        <v>13589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1238</v>
      </c>
      <c r="K252" s="1" t="s">
        <v>1239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5.7510000000019997E-4</v>
      </c>
      <c r="R252">
        <v>0</v>
      </c>
      <c r="S252">
        <v>0</v>
      </c>
      <c r="T252">
        <v>11541</v>
      </c>
      <c r="U252">
        <v>11541</v>
      </c>
      <c r="V252">
        <v>11541</v>
      </c>
      <c r="W252">
        <v>11541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1238</v>
      </c>
      <c r="K253" s="1" t="s">
        <v>1239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7.7259999999989995E-4</v>
      </c>
      <c r="R253">
        <v>0</v>
      </c>
      <c r="S253">
        <v>0</v>
      </c>
      <c r="T253">
        <v>12117</v>
      </c>
      <c r="U253">
        <v>12117</v>
      </c>
      <c r="V253">
        <v>12117</v>
      </c>
      <c r="W253">
        <v>12117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1238</v>
      </c>
      <c r="K254" s="1" t="s">
        <v>1239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7.5540000000000004E-4</v>
      </c>
      <c r="R254">
        <v>0</v>
      </c>
      <c r="S254">
        <v>0</v>
      </c>
      <c r="T254">
        <v>12117</v>
      </c>
      <c r="U254">
        <v>12117</v>
      </c>
      <c r="V254">
        <v>12117</v>
      </c>
      <c r="W254">
        <v>12117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1238</v>
      </c>
      <c r="K255" s="1" t="s">
        <v>1239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6.6429999999989997E-4</v>
      </c>
      <c r="R255">
        <v>0</v>
      </c>
      <c r="S255">
        <v>0</v>
      </c>
      <c r="T255">
        <v>11861</v>
      </c>
      <c r="U255">
        <v>11861</v>
      </c>
      <c r="V255">
        <v>11861</v>
      </c>
      <c r="W255">
        <v>11861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1238</v>
      </c>
      <c r="K256" s="1" t="s">
        <v>1239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8.5219999999970001E-4</v>
      </c>
      <c r="R256">
        <v>0</v>
      </c>
      <c r="S256">
        <v>0</v>
      </c>
      <c r="T256">
        <v>12437</v>
      </c>
      <c r="U256">
        <v>12437</v>
      </c>
      <c r="V256">
        <v>12437</v>
      </c>
      <c r="W256">
        <v>12437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1238</v>
      </c>
      <c r="K257" s="1" t="s">
        <v>1239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7.7199999999990004E-4</v>
      </c>
      <c r="R257">
        <v>0</v>
      </c>
      <c r="S257">
        <v>0</v>
      </c>
      <c r="T257">
        <v>11797</v>
      </c>
      <c r="U257">
        <v>11797</v>
      </c>
      <c r="V257">
        <v>11797</v>
      </c>
      <c r="W257">
        <v>11797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1238</v>
      </c>
      <c r="K258" s="1" t="s">
        <v>1239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8.9439999999989998E-4</v>
      </c>
      <c r="R258">
        <v>0</v>
      </c>
      <c r="S258">
        <v>0</v>
      </c>
      <c r="T258">
        <v>12565</v>
      </c>
      <c r="U258">
        <v>12565</v>
      </c>
      <c r="V258">
        <v>12565</v>
      </c>
      <c r="W258">
        <v>12565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1238</v>
      </c>
      <c r="K259" s="1" t="s">
        <v>1239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1.0739000000001E-3</v>
      </c>
      <c r="R259">
        <v>0</v>
      </c>
      <c r="S259">
        <v>0</v>
      </c>
      <c r="T259">
        <v>13077</v>
      </c>
      <c r="U259">
        <v>13077</v>
      </c>
      <c r="V259">
        <v>13077</v>
      </c>
      <c r="W259">
        <v>13077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1238</v>
      </c>
      <c r="K260" s="1" t="s">
        <v>1239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8.8159999999999996E-4</v>
      </c>
      <c r="R260">
        <v>0</v>
      </c>
      <c r="S260">
        <v>0</v>
      </c>
      <c r="T260">
        <v>12629</v>
      </c>
      <c r="U260">
        <v>12629</v>
      </c>
      <c r="V260">
        <v>12629</v>
      </c>
      <c r="W260">
        <v>12629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1238</v>
      </c>
      <c r="K261" s="1" t="s">
        <v>1239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2.0626999999997001E-3</v>
      </c>
      <c r="R261">
        <v>0</v>
      </c>
      <c r="S261">
        <v>0</v>
      </c>
      <c r="T261">
        <v>13525</v>
      </c>
      <c r="U261">
        <v>13525</v>
      </c>
      <c r="V261">
        <v>13525</v>
      </c>
      <c r="W261">
        <v>13525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1238</v>
      </c>
      <c r="K262" s="1" t="s">
        <v>1239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9.5769999999979999E-4</v>
      </c>
      <c r="R262">
        <v>0</v>
      </c>
      <c r="S262">
        <v>0</v>
      </c>
      <c r="T262">
        <v>12885</v>
      </c>
      <c r="U262">
        <v>12885</v>
      </c>
      <c r="V262">
        <v>12885</v>
      </c>
      <c r="W262">
        <v>12885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1238</v>
      </c>
      <c r="K263" s="1" t="s">
        <v>1239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6.4309999999999997E-4</v>
      </c>
      <c r="R263">
        <v>0</v>
      </c>
      <c r="S263">
        <v>0</v>
      </c>
      <c r="T263">
        <v>11733</v>
      </c>
      <c r="U263">
        <v>11733</v>
      </c>
      <c r="V263">
        <v>11733</v>
      </c>
      <c r="W263">
        <v>11733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1238</v>
      </c>
      <c r="K264" s="1" t="s">
        <v>1239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7.0899999999999999E-4</v>
      </c>
      <c r="R264">
        <v>0</v>
      </c>
      <c r="S264">
        <v>0</v>
      </c>
      <c r="T264">
        <v>12053</v>
      </c>
      <c r="U264">
        <v>12053</v>
      </c>
      <c r="V264">
        <v>12053</v>
      </c>
      <c r="W264">
        <v>12053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1238</v>
      </c>
      <c r="K265" s="1" t="s">
        <v>1239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8.8029999999990002E-4</v>
      </c>
      <c r="R265">
        <v>0</v>
      </c>
      <c r="S265">
        <v>0</v>
      </c>
      <c r="T265">
        <v>11861</v>
      </c>
      <c r="U265">
        <v>11861</v>
      </c>
      <c r="V265">
        <v>11861</v>
      </c>
      <c r="W265">
        <v>11861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1238</v>
      </c>
      <c r="K266" s="1" t="s">
        <v>1239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9.8539999999980006E-4</v>
      </c>
      <c r="R266">
        <v>0</v>
      </c>
      <c r="S266">
        <v>0</v>
      </c>
      <c r="T266">
        <v>13077</v>
      </c>
      <c r="U266">
        <v>13077</v>
      </c>
      <c r="V266">
        <v>13077</v>
      </c>
      <c r="W266">
        <v>13077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1238</v>
      </c>
      <c r="K267" s="1" t="s">
        <v>1239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1.0112000000002E-3</v>
      </c>
      <c r="R267">
        <v>0</v>
      </c>
      <c r="S267">
        <v>0</v>
      </c>
      <c r="T267">
        <v>12501</v>
      </c>
      <c r="U267">
        <v>12501</v>
      </c>
      <c r="V267">
        <v>12501</v>
      </c>
      <c r="W267">
        <v>12501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1238</v>
      </c>
      <c r="K268" s="1" t="s">
        <v>1239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1.0474E-3</v>
      </c>
      <c r="R268">
        <v>0</v>
      </c>
      <c r="S268">
        <v>0</v>
      </c>
      <c r="T268">
        <v>13205</v>
      </c>
      <c r="U268">
        <v>13205</v>
      </c>
      <c r="V268">
        <v>13205</v>
      </c>
      <c r="W268">
        <v>13205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1238</v>
      </c>
      <c r="K269" s="1" t="s">
        <v>1239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9.6460000000000003E-4</v>
      </c>
      <c r="R269">
        <v>0</v>
      </c>
      <c r="S269">
        <v>0</v>
      </c>
      <c r="T269">
        <v>12885</v>
      </c>
      <c r="U269">
        <v>12885</v>
      </c>
      <c r="V269">
        <v>12885</v>
      </c>
      <c r="W269">
        <v>12885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1238</v>
      </c>
      <c r="K270" s="1" t="s">
        <v>1239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9.1889999999980002E-4</v>
      </c>
      <c r="R270">
        <v>0</v>
      </c>
      <c r="S270">
        <v>0</v>
      </c>
      <c r="T270">
        <v>12117</v>
      </c>
      <c r="U270">
        <v>12117</v>
      </c>
      <c r="V270">
        <v>12117</v>
      </c>
      <c r="W270">
        <v>12117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1238</v>
      </c>
      <c r="K271" s="1" t="s">
        <v>1239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1.0587999999999999E-3</v>
      </c>
      <c r="R271">
        <v>0</v>
      </c>
      <c r="S271">
        <v>0</v>
      </c>
      <c r="T271">
        <v>13077</v>
      </c>
      <c r="U271">
        <v>13077</v>
      </c>
      <c r="V271">
        <v>13077</v>
      </c>
      <c r="W271">
        <v>13077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1238</v>
      </c>
      <c r="K272" s="1" t="s">
        <v>1239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1.1074000000004E-3</v>
      </c>
      <c r="R272">
        <v>0</v>
      </c>
      <c r="S272">
        <v>0</v>
      </c>
      <c r="T272">
        <v>13206</v>
      </c>
      <c r="U272">
        <v>13206</v>
      </c>
      <c r="V272">
        <v>13206</v>
      </c>
      <c r="W272">
        <v>13206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1238</v>
      </c>
      <c r="K273" s="1" t="s">
        <v>1239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1.7898999999998999E-3</v>
      </c>
      <c r="R273">
        <v>0</v>
      </c>
      <c r="S273">
        <v>0</v>
      </c>
      <c r="T273">
        <v>13269</v>
      </c>
      <c r="U273">
        <v>13269</v>
      </c>
      <c r="V273">
        <v>13269</v>
      </c>
      <c r="W273">
        <v>13269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1238</v>
      </c>
      <c r="K274" s="1" t="s">
        <v>1239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1.6980999999999999E-3</v>
      </c>
      <c r="R274">
        <v>0</v>
      </c>
      <c r="S274">
        <v>0</v>
      </c>
      <c r="T274">
        <v>13269</v>
      </c>
      <c r="U274">
        <v>13269</v>
      </c>
      <c r="V274">
        <v>13269</v>
      </c>
      <c r="W274">
        <v>13269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1238</v>
      </c>
      <c r="K275" s="1" t="s">
        <v>1239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9.2539999999980002E-4</v>
      </c>
      <c r="R275">
        <v>0</v>
      </c>
      <c r="S275">
        <v>0</v>
      </c>
      <c r="T275">
        <v>12821</v>
      </c>
      <c r="U275">
        <v>12821</v>
      </c>
      <c r="V275">
        <v>12821</v>
      </c>
      <c r="W275">
        <v>12821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1238</v>
      </c>
      <c r="K276" s="1" t="s">
        <v>1239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8.3979999999959996E-4</v>
      </c>
      <c r="R276">
        <v>0</v>
      </c>
      <c r="S276">
        <v>0</v>
      </c>
      <c r="T276">
        <v>12565</v>
      </c>
      <c r="U276">
        <v>12565</v>
      </c>
      <c r="V276">
        <v>12565</v>
      </c>
      <c r="W276">
        <v>12565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1238</v>
      </c>
      <c r="K277" s="1" t="s">
        <v>1239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8.8879999999979999E-4</v>
      </c>
      <c r="R277">
        <v>0</v>
      </c>
      <c r="S277">
        <v>0</v>
      </c>
      <c r="T277">
        <v>12565</v>
      </c>
      <c r="U277">
        <v>12565</v>
      </c>
      <c r="V277">
        <v>12565</v>
      </c>
      <c r="W277">
        <v>12565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1238</v>
      </c>
      <c r="K278" s="1" t="s">
        <v>1239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9.0349999999970001E-4</v>
      </c>
      <c r="R278">
        <v>0</v>
      </c>
      <c r="S278">
        <v>0</v>
      </c>
      <c r="T278">
        <v>12693</v>
      </c>
      <c r="U278">
        <v>12693</v>
      </c>
      <c r="V278">
        <v>12693</v>
      </c>
      <c r="W278">
        <v>12693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1238</v>
      </c>
      <c r="K279" s="1" t="s">
        <v>1239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1.1163E-3</v>
      </c>
      <c r="R279">
        <v>0</v>
      </c>
      <c r="S279">
        <v>0</v>
      </c>
      <c r="T279">
        <v>13397</v>
      </c>
      <c r="U279">
        <v>13397</v>
      </c>
      <c r="V279">
        <v>13397</v>
      </c>
      <c r="W279">
        <v>13397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1238</v>
      </c>
      <c r="K280" s="1" t="s">
        <v>1239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6.8990000000020005E-4</v>
      </c>
      <c r="R280">
        <v>0</v>
      </c>
      <c r="S280">
        <v>0</v>
      </c>
      <c r="T280">
        <v>11797</v>
      </c>
      <c r="U280">
        <v>11797</v>
      </c>
      <c r="V280">
        <v>11797</v>
      </c>
      <c r="W280">
        <v>11797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1238</v>
      </c>
      <c r="K281" s="1" t="s">
        <v>1239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1.2535000000002E-3</v>
      </c>
      <c r="R281">
        <v>0</v>
      </c>
      <c r="S281">
        <v>0</v>
      </c>
      <c r="T281">
        <v>13717</v>
      </c>
      <c r="U281">
        <v>13717</v>
      </c>
      <c r="V281">
        <v>13717</v>
      </c>
      <c r="W281">
        <v>13717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1238</v>
      </c>
      <c r="K282" s="1" t="s">
        <v>1239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7.9789999999970004E-4</v>
      </c>
      <c r="R282">
        <v>0</v>
      </c>
      <c r="S282">
        <v>0</v>
      </c>
      <c r="T282">
        <v>12309</v>
      </c>
      <c r="U282">
        <v>12309</v>
      </c>
      <c r="V282">
        <v>12309</v>
      </c>
      <c r="W282">
        <v>12309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1238</v>
      </c>
      <c r="K283" s="1" t="s">
        <v>1239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7.7210000000019999E-4</v>
      </c>
      <c r="R283">
        <v>0</v>
      </c>
      <c r="S283">
        <v>0</v>
      </c>
      <c r="T283">
        <v>12117</v>
      </c>
      <c r="U283">
        <v>12117</v>
      </c>
      <c r="V283">
        <v>12117</v>
      </c>
      <c r="W283">
        <v>12117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1238</v>
      </c>
      <c r="K284" s="1" t="s">
        <v>1239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7.9209999999990005E-4</v>
      </c>
      <c r="R284">
        <v>0</v>
      </c>
      <c r="S284">
        <v>0</v>
      </c>
      <c r="T284">
        <v>12309</v>
      </c>
      <c r="U284">
        <v>12309</v>
      </c>
      <c r="V284">
        <v>12309</v>
      </c>
      <c r="W284">
        <v>12309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1238</v>
      </c>
      <c r="K285" s="1" t="s">
        <v>1239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8.1050000000000002E-4</v>
      </c>
      <c r="R285">
        <v>0</v>
      </c>
      <c r="S285">
        <v>0</v>
      </c>
      <c r="T285">
        <v>12437</v>
      </c>
      <c r="U285">
        <v>12437</v>
      </c>
      <c r="V285">
        <v>12437</v>
      </c>
      <c r="W285">
        <v>12437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1238</v>
      </c>
      <c r="K286" s="1" t="s">
        <v>1239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7.9979999999970003E-4</v>
      </c>
      <c r="R286">
        <v>0</v>
      </c>
      <c r="S286">
        <v>0</v>
      </c>
      <c r="T286">
        <v>12501</v>
      </c>
      <c r="U286">
        <v>12501</v>
      </c>
      <c r="V286">
        <v>12501</v>
      </c>
      <c r="W286">
        <v>12501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1238</v>
      </c>
      <c r="K287" s="1" t="s">
        <v>1239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6.1659999999979999E-4</v>
      </c>
      <c r="R287">
        <v>0</v>
      </c>
      <c r="S287">
        <v>0</v>
      </c>
      <c r="T287">
        <v>11605</v>
      </c>
      <c r="U287">
        <v>11605</v>
      </c>
      <c r="V287">
        <v>11605</v>
      </c>
      <c r="W287">
        <v>11605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1238</v>
      </c>
      <c r="K288" s="1" t="s">
        <v>1239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1.0267999999999001E-3</v>
      </c>
      <c r="R288">
        <v>0</v>
      </c>
      <c r="S288">
        <v>0</v>
      </c>
      <c r="T288">
        <v>13141</v>
      </c>
      <c r="U288">
        <v>13141</v>
      </c>
      <c r="V288">
        <v>13141</v>
      </c>
      <c r="W288">
        <v>13141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1238</v>
      </c>
      <c r="K289" s="1" t="s">
        <v>1239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1.4175999999999E-3</v>
      </c>
      <c r="R289">
        <v>0</v>
      </c>
      <c r="S289">
        <v>0</v>
      </c>
      <c r="T289">
        <v>14741</v>
      </c>
      <c r="U289">
        <v>14741</v>
      </c>
      <c r="V289">
        <v>14741</v>
      </c>
      <c r="W289">
        <v>14741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1238</v>
      </c>
      <c r="K290" s="1" t="s">
        <v>1239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8.3109999999999998E-4</v>
      </c>
      <c r="R290">
        <v>0</v>
      </c>
      <c r="S290">
        <v>0</v>
      </c>
      <c r="T290">
        <v>12565</v>
      </c>
      <c r="U290">
        <v>12565</v>
      </c>
      <c r="V290">
        <v>12565</v>
      </c>
      <c r="W290">
        <v>12565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1238</v>
      </c>
      <c r="K291" s="1" t="s">
        <v>1239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7.870999999997E-4</v>
      </c>
      <c r="R291">
        <v>0</v>
      </c>
      <c r="S291">
        <v>0</v>
      </c>
      <c r="T291">
        <v>12373</v>
      </c>
      <c r="U291">
        <v>12373</v>
      </c>
      <c r="V291">
        <v>12373</v>
      </c>
      <c r="W291">
        <v>12373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1238</v>
      </c>
      <c r="K292" s="1" t="s">
        <v>1239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1.2137999999998999E-3</v>
      </c>
      <c r="R292">
        <v>0</v>
      </c>
      <c r="S292">
        <v>0</v>
      </c>
      <c r="T292">
        <v>13845</v>
      </c>
      <c r="U292">
        <v>13845</v>
      </c>
      <c r="V292">
        <v>13845</v>
      </c>
      <c r="W292">
        <v>13845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1238</v>
      </c>
      <c r="K293" s="1" t="s">
        <v>1239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1.2696000000000001E-3</v>
      </c>
      <c r="R293">
        <v>0</v>
      </c>
      <c r="S293">
        <v>0</v>
      </c>
      <c r="T293">
        <v>13845</v>
      </c>
      <c r="U293">
        <v>13845</v>
      </c>
      <c r="V293">
        <v>13845</v>
      </c>
      <c r="W293">
        <v>13845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1238</v>
      </c>
      <c r="K294" s="1" t="s">
        <v>1239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3.3643000000002999E-3</v>
      </c>
      <c r="R294">
        <v>0</v>
      </c>
      <c r="S294">
        <v>0</v>
      </c>
      <c r="T294">
        <v>13589</v>
      </c>
      <c r="U294">
        <v>13589</v>
      </c>
      <c r="V294">
        <v>13589</v>
      </c>
      <c r="W294">
        <v>13589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1238</v>
      </c>
      <c r="K295" s="1" t="s">
        <v>1239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7.783000000003E-4</v>
      </c>
      <c r="R295">
        <v>0</v>
      </c>
      <c r="S295">
        <v>0</v>
      </c>
      <c r="T295">
        <v>12117</v>
      </c>
      <c r="U295">
        <v>12117</v>
      </c>
      <c r="V295">
        <v>12117</v>
      </c>
      <c r="W295">
        <v>12117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1238</v>
      </c>
      <c r="K296" s="1" t="s">
        <v>1239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9.217999999999E-4</v>
      </c>
      <c r="R296">
        <v>0</v>
      </c>
      <c r="S296">
        <v>0</v>
      </c>
      <c r="T296">
        <v>12821</v>
      </c>
      <c r="U296">
        <v>12821</v>
      </c>
      <c r="V296">
        <v>12821</v>
      </c>
      <c r="W296">
        <v>12821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1238</v>
      </c>
      <c r="K297" s="1" t="s">
        <v>1239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8.3780000000020002E-4</v>
      </c>
      <c r="R297">
        <v>0</v>
      </c>
      <c r="S297">
        <v>0</v>
      </c>
      <c r="T297">
        <v>12373</v>
      </c>
      <c r="U297">
        <v>12373</v>
      </c>
      <c r="V297">
        <v>12373</v>
      </c>
      <c r="W297">
        <v>12373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1238</v>
      </c>
      <c r="K298" s="1" t="s">
        <v>1239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8.0299999999979997E-4</v>
      </c>
      <c r="R298">
        <v>0</v>
      </c>
      <c r="S298">
        <v>0</v>
      </c>
      <c r="T298">
        <v>11861</v>
      </c>
      <c r="U298">
        <v>11861</v>
      </c>
      <c r="V298">
        <v>11861</v>
      </c>
      <c r="W298">
        <v>11861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1238</v>
      </c>
      <c r="K299" s="1" t="s">
        <v>1239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9.476999999997E-4</v>
      </c>
      <c r="R299">
        <v>0</v>
      </c>
      <c r="S299">
        <v>0</v>
      </c>
      <c r="T299">
        <v>12821</v>
      </c>
      <c r="U299">
        <v>12821</v>
      </c>
      <c r="V299">
        <v>12821</v>
      </c>
      <c r="W299">
        <v>12821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1238</v>
      </c>
      <c r="K300" s="1" t="s">
        <v>1239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9.8820000000010002E-4</v>
      </c>
      <c r="R300">
        <v>0</v>
      </c>
      <c r="S300">
        <v>0</v>
      </c>
      <c r="T300">
        <v>12821</v>
      </c>
      <c r="U300">
        <v>12821</v>
      </c>
      <c r="V300">
        <v>12821</v>
      </c>
      <c r="W300">
        <v>12821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1238</v>
      </c>
      <c r="K301" s="1" t="s">
        <v>1239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1.0281000000000001E-3</v>
      </c>
      <c r="R301">
        <v>0</v>
      </c>
      <c r="S301">
        <v>0</v>
      </c>
      <c r="T301">
        <v>13141</v>
      </c>
      <c r="U301">
        <v>13141</v>
      </c>
      <c r="V301">
        <v>13141</v>
      </c>
      <c r="W301">
        <v>13141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1238</v>
      </c>
      <c r="K302" s="1" t="s">
        <v>1239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1.0848999999999E-3</v>
      </c>
      <c r="R302">
        <v>0</v>
      </c>
      <c r="S302">
        <v>0</v>
      </c>
      <c r="T302">
        <v>13117</v>
      </c>
      <c r="U302">
        <v>13117</v>
      </c>
      <c r="V302">
        <v>13117</v>
      </c>
      <c r="W302">
        <v>13117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1238</v>
      </c>
      <c r="K303" s="1" t="s">
        <v>1239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2.0279000000003001E-3</v>
      </c>
      <c r="R303">
        <v>0</v>
      </c>
      <c r="S303">
        <v>0</v>
      </c>
      <c r="T303">
        <v>15165</v>
      </c>
      <c r="U303">
        <v>15165</v>
      </c>
      <c r="V303">
        <v>15165</v>
      </c>
      <c r="W303">
        <v>15165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1238</v>
      </c>
      <c r="K304" s="1" t="s">
        <v>1239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2.2418999999999998E-3</v>
      </c>
      <c r="R304">
        <v>0</v>
      </c>
      <c r="S304">
        <v>0</v>
      </c>
      <c r="T304">
        <v>13501</v>
      </c>
      <c r="U304">
        <v>13501</v>
      </c>
      <c r="V304">
        <v>13501</v>
      </c>
      <c r="W304">
        <v>13501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1238</v>
      </c>
      <c r="K305" s="1" t="s">
        <v>1239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1.2469000000002999E-3</v>
      </c>
      <c r="R305">
        <v>0</v>
      </c>
      <c r="S305">
        <v>0</v>
      </c>
      <c r="T305">
        <v>13245</v>
      </c>
      <c r="U305">
        <v>13245</v>
      </c>
      <c r="V305">
        <v>13245</v>
      </c>
      <c r="W305">
        <v>13245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1238</v>
      </c>
      <c r="K306" s="1" t="s">
        <v>1239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3.0547999999996E-3</v>
      </c>
      <c r="R306">
        <v>0</v>
      </c>
      <c r="S306">
        <v>0</v>
      </c>
      <c r="T306">
        <v>15165</v>
      </c>
      <c r="U306">
        <v>15165</v>
      </c>
      <c r="V306">
        <v>15165</v>
      </c>
      <c r="W306">
        <v>15165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1238</v>
      </c>
      <c r="K307" s="1" t="s">
        <v>1239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1.0251000000001001E-3</v>
      </c>
      <c r="R307">
        <v>0</v>
      </c>
      <c r="S307">
        <v>0</v>
      </c>
      <c r="T307">
        <v>12989</v>
      </c>
      <c r="U307">
        <v>12989</v>
      </c>
      <c r="V307">
        <v>12989</v>
      </c>
      <c r="W307">
        <v>12989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1238</v>
      </c>
      <c r="K308" s="1" t="s">
        <v>1239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7.4609999999969998E-4</v>
      </c>
      <c r="R308">
        <v>0</v>
      </c>
      <c r="S308">
        <v>0</v>
      </c>
      <c r="T308">
        <v>12029</v>
      </c>
      <c r="U308">
        <v>12029</v>
      </c>
      <c r="V308">
        <v>12029</v>
      </c>
      <c r="W308">
        <v>12029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1238</v>
      </c>
      <c r="K309" s="1" t="s">
        <v>1239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1.5418000000000001E-3</v>
      </c>
      <c r="R309">
        <v>0</v>
      </c>
      <c r="S309">
        <v>0</v>
      </c>
      <c r="T309">
        <v>14781</v>
      </c>
      <c r="U309">
        <v>14781</v>
      </c>
      <c r="V309">
        <v>14781</v>
      </c>
      <c r="W309">
        <v>14781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1238</v>
      </c>
      <c r="K310" s="1" t="s">
        <v>1239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1.6628000000000001E-3</v>
      </c>
      <c r="R310">
        <v>0</v>
      </c>
      <c r="S310">
        <v>0</v>
      </c>
      <c r="T310">
        <v>15165</v>
      </c>
      <c r="U310">
        <v>15165</v>
      </c>
      <c r="V310">
        <v>15165</v>
      </c>
      <c r="W310">
        <v>15165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1238</v>
      </c>
      <c r="K311" s="1" t="s">
        <v>1239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1.5358999999999E-3</v>
      </c>
      <c r="R311">
        <v>0</v>
      </c>
      <c r="S311">
        <v>0</v>
      </c>
      <c r="T311">
        <v>14781</v>
      </c>
      <c r="U311">
        <v>14781</v>
      </c>
      <c r="V311">
        <v>14781</v>
      </c>
      <c r="W311">
        <v>14781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1238</v>
      </c>
      <c r="K312" s="1" t="s">
        <v>1239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1.4136000000002E-3</v>
      </c>
      <c r="R312">
        <v>0</v>
      </c>
      <c r="S312">
        <v>0</v>
      </c>
      <c r="T312">
        <v>14205</v>
      </c>
      <c r="U312">
        <v>14205</v>
      </c>
      <c r="V312">
        <v>14205</v>
      </c>
      <c r="W312">
        <v>14205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1238</v>
      </c>
      <c r="K313" s="1" t="s">
        <v>1239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1.3985E-3</v>
      </c>
      <c r="R313">
        <v>0</v>
      </c>
      <c r="S313">
        <v>0</v>
      </c>
      <c r="T313">
        <v>14205</v>
      </c>
      <c r="U313">
        <v>14205</v>
      </c>
      <c r="V313">
        <v>14205</v>
      </c>
      <c r="W313">
        <v>14205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1238</v>
      </c>
      <c r="K314" s="1" t="s">
        <v>1239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1.5980999999997999E-3</v>
      </c>
      <c r="R314">
        <v>0</v>
      </c>
      <c r="S314">
        <v>0</v>
      </c>
      <c r="T314">
        <v>14269</v>
      </c>
      <c r="U314">
        <v>14269</v>
      </c>
      <c r="V314">
        <v>14269</v>
      </c>
      <c r="W314">
        <v>14269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1238</v>
      </c>
      <c r="K315" s="1" t="s">
        <v>1239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2.2720999999998001E-3</v>
      </c>
      <c r="R315">
        <v>0</v>
      </c>
      <c r="S315">
        <v>0</v>
      </c>
      <c r="T315">
        <v>15165</v>
      </c>
      <c r="U315">
        <v>15165</v>
      </c>
      <c r="V315">
        <v>15165</v>
      </c>
      <c r="W315">
        <v>15165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1238</v>
      </c>
      <c r="K316" s="1" t="s">
        <v>1239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1.6682000000001001E-3</v>
      </c>
      <c r="R316">
        <v>0</v>
      </c>
      <c r="S316">
        <v>0</v>
      </c>
      <c r="T316">
        <v>14845</v>
      </c>
      <c r="U316">
        <v>14845</v>
      </c>
      <c r="V316">
        <v>14845</v>
      </c>
      <c r="W316">
        <v>14845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1238</v>
      </c>
      <c r="K317" s="1" t="s">
        <v>1239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1.8782000000001E-3</v>
      </c>
      <c r="R317">
        <v>0</v>
      </c>
      <c r="S317">
        <v>0</v>
      </c>
      <c r="T317">
        <v>15165</v>
      </c>
      <c r="U317">
        <v>15165</v>
      </c>
      <c r="V317">
        <v>15165</v>
      </c>
      <c r="W317">
        <v>15165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1238</v>
      </c>
      <c r="K318" s="1" t="s">
        <v>1239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1.8098000000001E-3</v>
      </c>
      <c r="R318">
        <v>0</v>
      </c>
      <c r="S318">
        <v>0</v>
      </c>
      <c r="T318">
        <v>15165</v>
      </c>
      <c r="U318">
        <v>15165</v>
      </c>
      <c r="V318">
        <v>15165</v>
      </c>
      <c r="W318">
        <v>15165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1238</v>
      </c>
      <c r="K319" s="1" t="s">
        <v>1239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1.7244000000000001E-3</v>
      </c>
      <c r="R319">
        <v>0</v>
      </c>
      <c r="S319">
        <v>0</v>
      </c>
      <c r="T319">
        <v>14397</v>
      </c>
      <c r="U319">
        <v>14397</v>
      </c>
      <c r="V319">
        <v>14397</v>
      </c>
      <c r="W319">
        <v>14397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1238</v>
      </c>
      <c r="K320" s="1" t="s">
        <v>1239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1.6920999999995999E-3</v>
      </c>
      <c r="R320">
        <v>0</v>
      </c>
      <c r="S320">
        <v>0</v>
      </c>
      <c r="T320">
        <v>14333</v>
      </c>
      <c r="U320">
        <v>14333</v>
      </c>
      <c r="V320">
        <v>14333</v>
      </c>
      <c r="W320">
        <v>14333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1238</v>
      </c>
      <c r="K321" s="1" t="s">
        <v>1239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1.4961000000001999E-3</v>
      </c>
      <c r="R321">
        <v>0</v>
      </c>
      <c r="S321">
        <v>0</v>
      </c>
      <c r="T321">
        <v>14461</v>
      </c>
      <c r="U321">
        <v>14461</v>
      </c>
      <c r="V321">
        <v>14461</v>
      </c>
      <c r="W321">
        <v>14461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1238</v>
      </c>
      <c r="K322" s="1" t="s">
        <v>1239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9.3900000000019998E-4</v>
      </c>
      <c r="R322">
        <v>0</v>
      </c>
      <c r="S322">
        <v>0</v>
      </c>
      <c r="T322">
        <v>12797</v>
      </c>
      <c r="U322">
        <v>12797</v>
      </c>
      <c r="V322">
        <v>12797</v>
      </c>
      <c r="W322">
        <v>12797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1238</v>
      </c>
      <c r="K323" s="1" t="s">
        <v>1239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1.9448999999997999E-3</v>
      </c>
      <c r="R323">
        <v>0</v>
      </c>
      <c r="S323">
        <v>0</v>
      </c>
      <c r="T323">
        <v>15165</v>
      </c>
      <c r="U323">
        <v>15165</v>
      </c>
      <c r="V323">
        <v>15165</v>
      </c>
      <c r="W323">
        <v>15165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1238</v>
      </c>
      <c r="K324" s="1" t="s">
        <v>1239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1.2391000000002001E-3</v>
      </c>
      <c r="R324">
        <v>0</v>
      </c>
      <c r="S324">
        <v>0</v>
      </c>
      <c r="T324">
        <v>13693</v>
      </c>
      <c r="U324">
        <v>13693</v>
      </c>
      <c r="V324">
        <v>13693</v>
      </c>
      <c r="W324">
        <v>13693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1238</v>
      </c>
      <c r="K325" s="1" t="s">
        <v>1239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1.2499999999996999E-3</v>
      </c>
      <c r="R325">
        <v>0</v>
      </c>
      <c r="S325">
        <v>0</v>
      </c>
      <c r="T325">
        <v>13629</v>
      </c>
      <c r="U325">
        <v>13629</v>
      </c>
      <c r="V325">
        <v>13629</v>
      </c>
      <c r="W325">
        <v>13629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1238</v>
      </c>
      <c r="K326" s="1" t="s">
        <v>1239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1.1379999999999999E-3</v>
      </c>
      <c r="R326">
        <v>0</v>
      </c>
      <c r="S326">
        <v>0</v>
      </c>
      <c r="T326">
        <v>13373</v>
      </c>
      <c r="U326">
        <v>13373</v>
      </c>
      <c r="V326">
        <v>13373</v>
      </c>
      <c r="W326">
        <v>13373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1238</v>
      </c>
      <c r="K327" s="1" t="s">
        <v>1239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1.3461999999998999E-3</v>
      </c>
      <c r="R327">
        <v>0</v>
      </c>
      <c r="S327">
        <v>0</v>
      </c>
      <c r="T327">
        <v>13757</v>
      </c>
      <c r="U327">
        <v>13757</v>
      </c>
      <c r="V327">
        <v>13757</v>
      </c>
      <c r="W327">
        <v>13757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1238</v>
      </c>
      <c r="K328" s="1" t="s">
        <v>1239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2.1493000000001E-3</v>
      </c>
      <c r="R328">
        <v>0</v>
      </c>
      <c r="S328">
        <v>0</v>
      </c>
      <c r="T328">
        <v>15165</v>
      </c>
      <c r="U328">
        <v>15165</v>
      </c>
      <c r="V328">
        <v>15165</v>
      </c>
      <c r="W328">
        <v>15165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1238</v>
      </c>
      <c r="K329" s="1" t="s">
        <v>1239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1.3558999999996001E-3</v>
      </c>
      <c r="R329">
        <v>0</v>
      </c>
      <c r="S329">
        <v>0</v>
      </c>
      <c r="T329">
        <v>13757</v>
      </c>
      <c r="U329">
        <v>13757</v>
      </c>
      <c r="V329">
        <v>13757</v>
      </c>
      <c r="W329">
        <v>13757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1238</v>
      </c>
      <c r="K330" s="1" t="s">
        <v>1239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1.1804999999998E-3</v>
      </c>
      <c r="R330">
        <v>0</v>
      </c>
      <c r="S330">
        <v>0</v>
      </c>
      <c r="T330">
        <v>13437</v>
      </c>
      <c r="U330">
        <v>13437</v>
      </c>
      <c r="V330">
        <v>13437</v>
      </c>
      <c r="W330">
        <v>13437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1238</v>
      </c>
      <c r="K331" s="1" t="s">
        <v>1239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1.4448000000001999E-3</v>
      </c>
      <c r="R331">
        <v>0</v>
      </c>
      <c r="S331">
        <v>0</v>
      </c>
      <c r="T331">
        <v>14397</v>
      </c>
      <c r="U331">
        <v>14397</v>
      </c>
      <c r="V331">
        <v>14397</v>
      </c>
      <c r="W331">
        <v>14397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1238</v>
      </c>
      <c r="K332" s="1" t="s">
        <v>1239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1.9413999999996999E-3</v>
      </c>
      <c r="R332">
        <v>0</v>
      </c>
      <c r="S332">
        <v>0</v>
      </c>
      <c r="T332">
        <v>15112</v>
      </c>
      <c r="U332">
        <v>15112</v>
      </c>
      <c r="V332">
        <v>15112</v>
      </c>
      <c r="W332">
        <v>15112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1238</v>
      </c>
      <c r="K333" s="1" t="s">
        <v>1239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1.5973000000002E-3</v>
      </c>
      <c r="R333">
        <v>0</v>
      </c>
      <c r="S333">
        <v>0</v>
      </c>
      <c r="T333">
        <v>14333</v>
      </c>
      <c r="U333">
        <v>14333</v>
      </c>
      <c r="V333">
        <v>14333</v>
      </c>
      <c r="W333">
        <v>14333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1238</v>
      </c>
      <c r="K334" s="1" t="s">
        <v>1239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1.7244000000000001E-3</v>
      </c>
      <c r="R334">
        <v>0</v>
      </c>
      <c r="S334">
        <v>0</v>
      </c>
      <c r="T334">
        <v>13949</v>
      </c>
      <c r="U334">
        <v>13949</v>
      </c>
      <c r="V334">
        <v>13949</v>
      </c>
      <c r="W334">
        <v>13949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1238</v>
      </c>
      <c r="K335" s="1" t="s">
        <v>1239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1.1740000000002001E-3</v>
      </c>
      <c r="R335">
        <v>0</v>
      </c>
      <c r="S335">
        <v>0</v>
      </c>
      <c r="T335">
        <v>13629</v>
      </c>
      <c r="U335">
        <v>13629</v>
      </c>
      <c r="V335">
        <v>13629</v>
      </c>
      <c r="W335">
        <v>13629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1238</v>
      </c>
      <c r="K336" s="1" t="s">
        <v>1239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1.4435999999999E-3</v>
      </c>
      <c r="R336">
        <v>0</v>
      </c>
      <c r="S336">
        <v>0</v>
      </c>
      <c r="T336">
        <v>14461</v>
      </c>
      <c r="U336">
        <v>14461</v>
      </c>
      <c r="V336">
        <v>14461</v>
      </c>
      <c r="W336">
        <v>14461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1238</v>
      </c>
      <c r="K337" s="1" t="s">
        <v>1239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1.4998999999997001E-3</v>
      </c>
      <c r="R337">
        <v>0</v>
      </c>
      <c r="S337">
        <v>0</v>
      </c>
      <c r="T337">
        <v>14397</v>
      </c>
      <c r="U337">
        <v>14397</v>
      </c>
      <c r="V337">
        <v>14397</v>
      </c>
      <c r="W337">
        <v>14397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1238</v>
      </c>
      <c r="K338" s="1" t="s">
        <v>1239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1.1443999999997999E-3</v>
      </c>
      <c r="R338">
        <v>0</v>
      </c>
      <c r="S338">
        <v>0</v>
      </c>
      <c r="T338">
        <v>13245</v>
      </c>
      <c r="U338">
        <v>13245</v>
      </c>
      <c r="V338">
        <v>13245</v>
      </c>
      <c r="W338">
        <v>13245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1238</v>
      </c>
      <c r="K339" s="1" t="s">
        <v>1239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2.4880000000000002E-3</v>
      </c>
      <c r="R339">
        <v>0</v>
      </c>
      <c r="S339">
        <v>0</v>
      </c>
      <c r="T339">
        <v>15165</v>
      </c>
      <c r="U339">
        <v>15165</v>
      </c>
      <c r="V339">
        <v>15165</v>
      </c>
      <c r="W339">
        <v>15165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1238</v>
      </c>
      <c r="K340" s="1" t="s">
        <v>1239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1.1315999999998E-3</v>
      </c>
      <c r="R340">
        <v>0</v>
      </c>
      <c r="S340">
        <v>0</v>
      </c>
      <c r="T340">
        <v>13181</v>
      </c>
      <c r="U340">
        <v>13181</v>
      </c>
      <c r="V340">
        <v>13181</v>
      </c>
      <c r="W340">
        <v>13181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1238</v>
      </c>
      <c r="K341" s="1" t="s">
        <v>1239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2.1949000000000998E-3</v>
      </c>
      <c r="R341">
        <v>0</v>
      </c>
      <c r="S341">
        <v>0</v>
      </c>
      <c r="T341">
        <v>15165</v>
      </c>
      <c r="U341">
        <v>15165</v>
      </c>
      <c r="V341">
        <v>15165</v>
      </c>
      <c r="W341">
        <v>15165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1238</v>
      </c>
      <c r="K342" s="1" t="s">
        <v>1239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1.6568999999999E-3</v>
      </c>
      <c r="R342">
        <v>0</v>
      </c>
      <c r="S342">
        <v>0</v>
      </c>
      <c r="T342">
        <v>14909</v>
      </c>
      <c r="U342">
        <v>14909</v>
      </c>
      <c r="V342">
        <v>14909</v>
      </c>
      <c r="W342">
        <v>14909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1238</v>
      </c>
      <c r="K343" s="1" t="s">
        <v>1239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1.4161999999999001E-3</v>
      </c>
      <c r="R343">
        <v>0</v>
      </c>
      <c r="S343">
        <v>0</v>
      </c>
      <c r="T343">
        <v>14205</v>
      </c>
      <c r="U343">
        <v>14205</v>
      </c>
      <c r="V343">
        <v>14205</v>
      </c>
      <c r="W343">
        <v>14205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1238</v>
      </c>
      <c r="K344" s="1" t="s">
        <v>1239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9.3310000000010004E-4</v>
      </c>
      <c r="R344">
        <v>0</v>
      </c>
      <c r="S344">
        <v>0</v>
      </c>
      <c r="T344">
        <v>12605</v>
      </c>
      <c r="U344">
        <v>12605</v>
      </c>
      <c r="V344">
        <v>12605</v>
      </c>
      <c r="W344">
        <v>12605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1238</v>
      </c>
      <c r="K345" s="1" t="s">
        <v>1239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1.3626999999999999E-3</v>
      </c>
      <c r="R345">
        <v>0</v>
      </c>
      <c r="S345">
        <v>0</v>
      </c>
      <c r="T345">
        <v>14141</v>
      </c>
      <c r="U345">
        <v>14141</v>
      </c>
      <c r="V345">
        <v>14141</v>
      </c>
      <c r="W345">
        <v>14141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1238</v>
      </c>
      <c r="K346" s="1" t="s">
        <v>1239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1.6308999999998001E-3</v>
      </c>
      <c r="R346">
        <v>0</v>
      </c>
      <c r="S346">
        <v>0</v>
      </c>
      <c r="T346">
        <v>15101</v>
      </c>
      <c r="U346">
        <v>15101</v>
      </c>
      <c r="V346">
        <v>15101</v>
      </c>
      <c r="W346">
        <v>15101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1238</v>
      </c>
      <c r="K347" s="1" t="s">
        <v>1239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8.6429999999989996E-4</v>
      </c>
      <c r="R347">
        <v>0</v>
      </c>
      <c r="S347">
        <v>0</v>
      </c>
      <c r="T347">
        <v>12413</v>
      </c>
      <c r="U347">
        <v>12413</v>
      </c>
      <c r="V347">
        <v>12413</v>
      </c>
      <c r="W347">
        <v>12413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1238</v>
      </c>
      <c r="K348" s="1" t="s">
        <v>1239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1.4220000000002E-3</v>
      </c>
      <c r="R348">
        <v>0</v>
      </c>
      <c r="S348">
        <v>0</v>
      </c>
      <c r="T348">
        <v>14205</v>
      </c>
      <c r="U348">
        <v>14205</v>
      </c>
      <c r="V348">
        <v>14205</v>
      </c>
      <c r="W348">
        <v>14205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1238</v>
      </c>
      <c r="K349" s="1" t="s">
        <v>1239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1.6779999999996E-3</v>
      </c>
      <c r="R349">
        <v>0</v>
      </c>
      <c r="S349">
        <v>0</v>
      </c>
      <c r="T349">
        <v>13757</v>
      </c>
      <c r="U349">
        <v>13757</v>
      </c>
      <c r="V349">
        <v>13757</v>
      </c>
      <c r="W349">
        <v>13757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1238</v>
      </c>
      <c r="K350" s="1" t="s">
        <v>1239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2.1597999999998E-3</v>
      </c>
      <c r="R350">
        <v>0</v>
      </c>
      <c r="S350">
        <v>0</v>
      </c>
      <c r="T350">
        <v>15165</v>
      </c>
      <c r="U350">
        <v>15165</v>
      </c>
      <c r="V350">
        <v>15165</v>
      </c>
      <c r="W350">
        <v>15165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1238</v>
      </c>
      <c r="K351" s="1" t="s">
        <v>1239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1.0738999999996999E-3</v>
      </c>
      <c r="R351">
        <v>0</v>
      </c>
      <c r="S351">
        <v>0</v>
      </c>
      <c r="T351">
        <v>12797</v>
      </c>
      <c r="U351">
        <v>12797</v>
      </c>
      <c r="V351">
        <v>12797</v>
      </c>
      <c r="W351">
        <v>12797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1238</v>
      </c>
      <c r="K352" s="1" t="s">
        <v>1239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1.9914999999999E-3</v>
      </c>
      <c r="R352">
        <v>0</v>
      </c>
      <c r="S352">
        <v>0</v>
      </c>
      <c r="T352">
        <v>13565</v>
      </c>
      <c r="U352">
        <v>13565</v>
      </c>
      <c r="V352">
        <v>13565</v>
      </c>
      <c r="W352">
        <v>13565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1238</v>
      </c>
      <c r="K353" s="1" t="s">
        <v>1239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1.3665000000000001E-3</v>
      </c>
      <c r="R353">
        <v>0</v>
      </c>
      <c r="S353">
        <v>0</v>
      </c>
      <c r="T353">
        <v>14333</v>
      </c>
      <c r="U353">
        <v>14333</v>
      </c>
      <c r="V353">
        <v>14333</v>
      </c>
      <c r="W353">
        <v>14333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1238</v>
      </c>
      <c r="K354" s="1" t="s">
        <v>1239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1.7344999999999E-3</v>
      </c>
      <c r="R354">
        <v>0</v>
      </c>
      <c r="S354">
        <v>0</v>
      </c>
      <c r="T354">
        <v>15165</v>
      </c>
      <c r="U354">
        <v>15165</v>
      </c>
      <c r="V354">
        <v>15165</v>
      </c>
      <c r="W354">
        <v>15165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1238</v>
      </c>
      <c r="K355" s="1" t="s">
        <v>1239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1.7934999999997001E-3</v>
      </c>
      <c r="R355">
        <v>0</v>
      </c>
      <c r="S355">
        <v>0</v>
      </c>
      <c r="T355">
        <v>15165</v>
      </c>
      <c r="U355">
        <v>15165</v>
      </c>
      <c r="V355">
        <v>15165</v>
      </c>
      <c r="W355">
        <v>15165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1238</v>
      </c>
      <c r="K356" s="1" t="s">
        <v>1239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1.2768000000002999E-3</v>
      </c>
      <c r="R356">
        <v>0</v>
      </c>
      <c r="S356">
        <v>0</v>
      </c>
      <c r="T356">
        <v>13053</v>
      </c>
      <c r="U356">
        <v>13053</v>
      </c>
      <c r="V356">
        <v>13053</v>
      </c>
      <c r="W356">
        <v>13053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1238</v>
      </c>
      <c r="K357" s="1" t="s">
        <v>1239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1.8123000000000999E-3</v>
      </c>
      <c r="R357">
        <v>0</v>
      </c>
      <c r="S357">
        <v>0</v>
      </c>
      <c r="T357">
        <v>15165</v>
      </c>
      <c r="U357">
        <v>15165</v>
      </c>
      <c r="V357">
        <v>15165</v>
      </c>
      <c r="W357">
        <v>15165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1238</v>
      </c>
      <c r="K358" s="1" t="s">
        <v>1239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1.2702999999998001E-3</v>
      </c>
      <c r="R358">
        <v>0</v>
      </c>
      <c r="S358">
        <v>0</v>
      </c>
      <c r="T358">
        <v>13885</v>
      </c>
      <c r="U358">
        <v>13885</v>
      </c>
      <c r="V358">
        <v>13885</v>
      </c>
      <c r="W358">
        <v>13885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1238</v>
      </c>
      <c r="K359" s="1" t="s">
        <v>1239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1.6272999999999E-3</v>
      </c>
      <c r="R359">
        <v>0</v>
      </c>
      <c r="S359">
        <v>0</v>
      </c>
      <c r="T359">
        <v>14973</v>
      </c>
      <c r="U359">
        <v>14973</v>
      </c>
      <c r="V359">
        <v>14973</v>
      </c>
      <c r="W359">
        <v>14973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1238</v>
      </c>
      <c r="K360" s="1" t="s">
        <v>1239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9.0910000000030003E-4</v>
      </c>
      <c r="R360">
        <v>0</v>
      </c>
      <c r="S360">
        <v>0</v>
      </c>
      <c r="T360">
        <v>12477</v>
      </c>
      <c r="U360">
        <v>12477</v>
      </c>
      <c r="V360">
        <v>12477</v>
      </c>
      <c r="W360">
        <v>12477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1238</v>
      </c>
      <c r="K361" s="1" t="s">
        <v>1239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1.5270000000002001E-3</v>
      </c>
      <c r="R361">
        <v>0</v>
      </c>
      <c r="S361">
        <v>0</v>
      </c>
      <c r="T361">
        <v>14525</v>
      </c>
      <c r="U361">
        <v>14525</v>
      </c>
      <c r="V361">
        <v>14525</v>
      </c>
      <c r="W361">
        <v>14525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1238</v>
      </c>
      <c r="K362" s="1" t="s">
        <v>1239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1.2617999999999E-3</v>
      </c>
      <c r="R362">
        <v>0</v>
      </c>
      <c r="S362">
        <v>0</v>
      </c>
      <c r="T362">
        <v>13501</v>
      </c>
      <c r="U362">
        <v>13501</v>
      </c>
      <c r="V362">
        <v>13501</v>
      </c>
      <c r="W362">
        <v>13501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1238</v>
      </c>
      <c r="K363" s="1" t="s">
        <v>1239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1.5139999999997E-3</v>
      </c>
      <c r="R363">
        <v>0</v>
      </c>
      <c r="S363">
        <v>0</v>
      </c>
      <c r="T363">
        <v>14781</v>
      </c>
      <c r="U363">
        <v>14781</v>
      </c>
      <c r="V363">
        <v>14781</v>
      </c>
      <c r="W363">
        <v>14781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1238</v>
      </c>
      <c r="K364" s="1" t="s">
        <v>1239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1.6223999999994999E-3</v>
      </c>
      <c r="R364">
        <v>0</v>
      </c>
      <c r="S364">
        <v>0</v>
      </c>
      <c r="T364">
        <v>14461</v>
      </c>
      <c r="U364">
        <v>14461</v>
      </c>
      <c r="V364">
        <v>14461</v>
      </c>
      <c r="W364">
        <v>14461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1238</v>
      </c>
      <c r="K365" s="1" t="s">
        <v>1239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1.1415000000000999E-3</v>
      </c>
      <c r="R365">
        <v>0</v>
      </c>
      <c r="S365">
        <v>0</v>
      </c>
      <c r="T365">
        <v>13309</v>
      </c>
      <c r="U365">
        <v>13309</v>
      </c>
      <c r="V365">
        <v>13309</v>
      </c>
      <c r="W365">
        <v>13309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1238</v>
      </c>
      <c r="K366" s="1" t="s">
        <v>1239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1.7965000000002001E-3</v>
      </c>
      <c r="R366">
        <v>0</v>
      </c>
      <c r="S366">
        <v>0</v>
      </c>
      <c r="T366">
        <v>15165</v>
      </c>
      <c r="U366">
        <v>15165</v>
      </c>
      <c r="V366">
        <v>15165</v>
      </c>
      <c r="W366">
        <v>15165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1238</v>
      </c>
      <c r="K367" s="1" t="s">
        <v>1239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1.2801000000002001E-3</v>
      </c>
      <c r="R367">
        <v>0</v>
      </c>
      <c r="S367">
        <v>0</v>
      </c>
      <c r="T367">
        <v>13885</v>
      </c>
      <c r="U367">
        <v>13885</v>
      </c>
      <c r="V367">
        <v>13885</v>
      </c>
      <c r="W367">
        <v>13885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1238</v>
      </c>
      <c r="K368" s="1" t="s">
        <v>1239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1.4406999999997999E-3</v>
      </c>
      <c r="R368">
        <v>0</v>
      </c>
      <c r="S368">
        <v>0</v>
      </c>
      <c r="T368">
        <v>14206</v>
      </c>
      <c r="U368">
        <v>14206</v>
      </c>
      <c r="V368">
        <v>14206</v>
      </c>
      <c r="W368">
        <v>14206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1238</v>
      </c>
      <c r="K369" s="1" t="s">
        <v>1239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1.9278999999995999E-3</v>
      </c>
      <c r="R369">
        <v>0</v>
      </c>
      <c r="S369">
        <v>0</v>
      </c>
      <c r="T369">
        <v>13693</v>
      </c>
      <c r="U369">
        <v>13693</v>
      </c>
      <c r="V369">
        <v>13693</v>
      </c>
      <c r="W369">
        <v>13693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1238</v>
      </c>
      <c r="K370" s="1" t="s">
        <v>1239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9.8309999999999999E-4</v>
      </c>
      <c r="R370">
        <v>0</v>
      </c>
      <c r="S370">
        <v>0</v>
      </c>
      <c r="T370">
        <v>12797</v>
      </c>
      <c r="U370">
        <v>12797</v>
      </c>
      <c r="V370">
        <v>12797</v>
      </c>
      <c r="W370">
        <v>12797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1238</v>
      </c>
      <c r="K371" s="1" t="s">
        <v>1239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1.5157000000001E-3</v>
      </c>
      <c r="R371">
        <v>0</v>
      </c>
      <c r="S371">
        <v>0</v>
      </c>
      <c r="T371">
        <v>14653</v>
      </c>
      <c r="U371">
        <v>14653</v>
      </c>
      <c r="V371">
        <v>14653</v>
      </c>
      <c r="W371">
        <v>14653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1238</v>
      </c>
      <c r="K372" s="1" t="s">
        <v>1239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1.4612999999998001E-3</v>
      </c>
      <c r="R372">
        <v>0</v>
      </c>
      <c r="S372">
        <v>0</v>
      </c>
      <c r="T372">
        <v>14269</v>
      </c>
      <c r="U372">
        <v>14269</v>
      </c>
      <c r="V372">
        <v>14269</v>
      </c>
      <c r="W372">
        <v>14269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1238</v>
      </c>
      <c r="K373" s="1" t="s">
        <v>1239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4.3622000000000001E-3</v>
      </c>
      <c r="R373">
        <v>0</v>
      </c>
      <c r="S373">
        <v>0</v>
      </c>
      <c r="T373">
        <v>14973</v>
      </c>
      <c r="U373">
        <v>14973</v>
      </c>
      <c r="V373">
        <v>14973</v>
      </c>
      <c r="W373">
        <v>14973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1238</v>
      </c>
      <c r="K374" s="1" t="s">
        <v>1239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1.2844000000001999E-3</v>
      </c>
      <c r="R374">
        <v>0</v>
      </c>
      <c r="S374">
        <v>0</v>
      </c>
      <c r="T374">
        <v>13757</v>
      </c>
      <c r="U374">
        <v>13757</v>
      </c>
      <c r="V374">
        <v>13757</v>
      </c>
      <c r="W374">
        <v>13757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1238</v>
      </c>
      <c r="K375" s="1" t="s">
        <v>1239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9.5899999999990004E-4</v>
      </c>
      <c r="R375">
        <v>0</v>
      </c>
      <c r="S375">
        <v>0</v>
      </c>
      <c r="T375">
        <v>12861</v>
      </c>
      <c r="U375">
        <v>12861</v>
      </c>
      <c r="V375">
        <v>12861</v>
      </c>
      <c r="W375">
        <v>12861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1238</v>
      </c>
      <c r="K376" s="1" t="s">
        <v>1239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1.2936999999997E-3</v>
      </c>
      <c r="R376">
        <v>0</v>
      </c>
      <c r="S376">
        <v>0</v>
      </c>
      <c r="T376">
        <v>14141</v>
      </c>
      <c r="U376">
        <v>14141</v>
      </c>
      <c r="V376">
        <v>14141</v>
      </c>
      <c r="W376">
        <v>14141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1238</v>
      </c>
      <c r="K377" s="1" t="s">
        <v>1239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1.9231999999997E-3</v>
      </c>
      <c r="R377">
        <v>0</v>
      </c>
      <c r="S377">
        <v>0</v>
      </c>
      <c r="T377">
        <v>15165</v>
      </c>
      <c r="U377">
        <v>15165</v>
      </c>
      <c r="V377">
        <v>15165</v>
      </c>
      <c r="W377">
        <v>15165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1238</v>
      </c>
      <c r="K378" s="1" t="s">
        <v>1239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1.4053E-3</v>
      </c>
      <c r="R378">
        <v>0</v>
      </c>
      <c r="S378">
        <v>0</v>
      </c>
      <c r="T378">
        <v>14141</v>
      </c>
      <c r="U378">
        <v>14141</v>
      </c>
      <c r="V378">
        <v>14141</v>
      </c>
      <c r="W378">
        <v>14141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1238</v>
      </c>
      <c r="K379" s="1" t="s">
        <v>1239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1.2321000000001E-3</v>
      </c>
      <c r="R379">
        <v>0</v>
      </c>
      <c r="S379">
        <v>0</v>
      </c>
      <c r="T379">
        <v>12989</v>
      </c>
      <c r="U379">
        <v>12989</v>
      </c>
      <c r="V379">
        <v>12989</v>
      </c>
      <c r="W379">
        <v>12989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1238</v>
      </c>
      <c r="K380" s="1" t="s">
        <v>1239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1.6847000000002001E-3</v>
      </c>
      <c r="R380">
        <v>0</v>
      </c>
      <c r="S380">
        <v>0</v>
      </c>
      <c r="T380">
        <v>15037</v>
      </c>
      <c r="U380">
        <v>15037</v>
      </c>
      <c r="V380">
        <v>15037</v>
      </c>
      <c r="W380">
        <v>15037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1238</v>
      </c>
      <c r="K381" s="1" t="s">
        <v>1239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1.2175999999998999E-3</v>
      </c>
      <c r="R381">
        <v>0</v>
      </c>
      <c r="S381">
        <v>0</v>
      </c>
      <c r="T381">
        <v>13693</v>
      </c>
      <c r="U381">
        <v>13693</v>
      </c>
      <c r="V381">
        <v>13693</v>
      </c>
      <c r="W381">
        <v>13693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1238</v>
      </c>
      <c r="K382" s="1" t="s">
        <v>1239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1.2398000000000001E-3</v>
      </c>
      <c r="R382">
        <v>0</v>
      </c>
      <c r="S382">
        <v>0</v>
      </c>
      <c r="T382">
        <v>13629</v>
      </c>
      <c r="U382">
        <v>13629</v>
      </c>
      <c r="V382">
        <v>13629</v>
      </c>
      <c r="W382">
        <v>13629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1238</v>
      </c>
      <c r="K383" s="1" t="s">
        <v>1239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2.0402999999998999E-3</v>
      </c>
      <c r="R383">
        <v>0</v>
      </c>
      <c r="S383">
        <v>0</v>
      </c>
      <c r="T383">
        <v>14269</v>
      </c>
      <c r="U383">
        <v>14269</v>
      </c>
      <c r="V383">
        <v>14269</v>
      </c>
      <c r="W383">
        <v>14269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1238</v>
      </c>
      <c r="K384" s="1" t="s">
        <v>1239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2.0796E-3</v>
      </c>
      <c r="R384">
        <v>0</v>
      </c>
      <c r="S384">
        <v>0</v>
      </c>
      <c r="T384">
        <v>15165</v>
      </c>
      <c r="U384">
        <v>15165</v>
      </c>
      <c r="V384">
        <v>15165</v>
      </c>
      <c r="W384">
        <v>15165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1238</v>
      </c>
      <c r="K385" s="1" t="s">
        <v>1239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3.1115000000000999E-3</v>
      </c>
      <c r="R385">
        <v>0</v>
      </c>
      <c r="S385">
        <v>0</v>
      </c>
      <c r="T385">
        <v>15165</v>
      </c>
      <c r="U385">
        <v>15165</v>
      </c>
      <c r="V385">
        <v>15165</v>
      </c>
      <c r="W385">
        <v>15165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1238</v>
      </c>
      <c r="K386" s="1" t="s">
        <v>1239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1.0237000000001E-3</v>
      </c>
      <c r="R386">
        <v>0</v>
      </c>
      <c r="S386">
        <v>0</v>
      </c>
      <c r="T386">
        <v>12925</v>
      </c>
      <c r="U386">
        <v>12925</v>
      </c>
      <c r="V386">
        <v>12925</v>
      </c>
      <c r="W386">
        <v>12925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1238</v>
      </c>
      <c r="K387" s="1" t="s">
        <v>1239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7.8459999999979995E-4</v>
      </c>
      <c r="R387">
        <v>0</v>
      </c>
      <c r="S387">
        <v>0</v>
      </c>
      <c r="T387">
        <v>12040</v>
      </c>
      <c r="U387">
        <v>12040</v>
      </c>
      <c r="V387">
        <v>12040</v>
      </c>
      <c r="W387">
        <v>12040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1238</v>
      </c>
      <c r="K388" s="1" t="s">
        <v>1239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1.2199999999999E-3</v>
      </c>
      <c r="R388">
        <v>0</v>
      </c>
      <c r="S388">
        <v>0</v>
      </c>
      <c r="T388">
        <v>13565</v>
      </c>
      <c r="U388">
        <v>13565</v>
      </c>
      <c r="V388">
        <v>13565</v>
      </c>
      <c r="W388">
        <v>13565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1238</v>
      </c>
      <c r="K389" s="1" t="s">
        <v>1239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1.3515000000001E-3</v>
      </c>
      <c r="R389">
        <v>0</v>
      </c>
      <c r="S389">
        <v>0</v>
      </c>
      <c r="T389">
        <v>14205</v>
      </c>
      <c r="U389">
        <v>14205</v>
      </c>
      <c r="V389">
        <v>14205</v>
      </c>
      <c r="W389">
        <v>14205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1238</v>
      </c>
      <c r="K390" s="1" t="s">
        <v>1239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1.0677000000000999E-3</v>
      </c>
      <c r="R390">
        <v>0</v>
      </c>
      <c r="S390">
        <v>0</v>
      </c>
      <c r="T390">
        <v>13373</v>
      </c>
      <c r="U390">
        <v>13373</v>
      </c>
      <c r="V390">
        <v>13373</v>
      </c>
      <c r="W390">
        <v>13373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1238</v>
      </c>
      <c r="K391" s="1" t="s">
        <v>1239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1.8394999999999E-3</v>
      </c>
      <c r="R391">
        <v>0</v>
      </c>
      <c r="S391">
        <v>0</v>
      </c>
      <c r="T391">
        <v>15165</v>
      </c>
      <c r="U391">
        <v>15165</v>
      </c>
      <c r="V391">
        <v>15165</v>
      </c>
      <c r="W391">
        <v>15165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1238</v>
      </c>
      <c r="K392" s="1" t="s">
        <v>1239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1.4096000000001E-3</v>
      </c>
      <c r="R392">
        <v>0</v>
      </c>
      <c r="S392">
        <v>0</v>
      </c>
      <c r="T392">
        <v>13309</v>
      </c>
      <c r="U392">
        <v>13309</v>
      </c>
      <c r="V392">
        <v>13309</v>
      </c>
      <c r="W392">
        <v>13309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1238</v>
      </c>
      <c r="K393" s="1" t="s">
        <v>1239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1.4009999999998999E-3</v>
      </c>
      <c r="R393">
        <v>0</v>
      </c>
      <c r="S393">
        <v>0</v>
      </c>
      <c r="T393">
        <v>14333</v>
      </c>
      <c r="U393">
        <v>14333</v>
      </c>
      <c r="V393">
        <v>14333</v>
      </c>
      <c r="W393">
        <v>14333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1238</v>
      </c>
      <c r="K394" s="1" t="s">
        <v>1239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1.5963999999999E-3</v>
      </c>
      <c r="R394">
        <v>0</v>
      </c>
      <c r="S394">
        <v>0</v>
      </c>
      <c r="T394">
        <v>14525</v>
      </c>
      <c r="U394">
        <v>14525</v>
      </c>
      <c r="V394">
        <v>14525</v>
      </c>
      <c r="W394">
        <v>14525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1238</v>
      </c>
      <c r="K395" s="1" t="s">
        <v>1239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2.1387999999999E-3</v>
      </c>
      <c r="R395">
        <v>0</v>
      </c>
      <c r="S395">
        <v>0</v>
      </c>
      <c r="T395">
        <v>15165</v>
      </c>
      <c r="U395">
        <v>15165</v>
      </c>
      <c r="V395">
        <v>15165</v>
      </c>
      <c r="W395">
        <v>15165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1238</v>
      </c>
      <c r="K396" s="1" t="s">
        <v>1239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1.4994999999999E-3</v>
      </c>
      <c r="R396">
        <v>0</v>
      </c>
      <c r="S396">
        <v>0</v>
      </c>
      <c r="T396">
        <v>13821</v>
      </c>
      <c r="U396">
        <v>13821</v>
      </c>
      <c r="V396">
        <v>13821</v>
      </c>
      <c r="W396">
        <v>13821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1238</v>
      </c>
      <c r="K397" s="1" t="s">
        <v>1239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9.9030000000020009E-4</v>
      </c>
      <c r="R397">
        <v>0</v>
      </c>
      <c r="S397">
        <v>0</v>
      </c>
      <c r="T397">
        <v>12797</v>
      </c>
      <c r="U397">
        <v>12797</v>
      </c>
      <c r="V397">
        <v>12797</v>
      </c>
      <c r="W397">
        <v>12797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1238</v>
      </c>
      <c r="K398" s="1" t="s">
        <v>1239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8.7080000000030002E-4</v>
      </c>
      <c r="R398">
        <v>0</v>
      </c>
      <c r="S398">
        <v>0</v>
      </c>
      <c r="T398">
        <v>12413</v>
      </c>
      <c r="U398">
        <v>12413</v>
      </c>
      <c r="V398">
        <v>12413</v>
      </c>
      <c r="W398">
        <v>12413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1238</v>
      </c>
      <c r="K399" s="1" t="s">
        <v>1239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3.1314999999997998E-3</v>
      </c>
      <c r="R399">
        <v>0</v>
      </c>
      <c r="S399">
        <v>0</v>
      </c>
      <c r="T399">
        <v>15165</v>
      </c>
      <c r="U399">
        <v>15165</v>
      </c>
      <c r="V399">
        <v>15165</v>
      </c>
      <c r="W399">
        <v>15165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1238</v>
      </c>
      <c r="K400" s="1" t="s">
        <v>1239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1.7260999999999E-3</v>
      </c>
      <c r="R400">
        <v>0</v>
      </c>
      <c r="S400">
        <v>0</v>
      </c>
      <c r="T400">
        <v>15165</v>
      </c>
      <c r="U400">
        <v>15165</v>
      </c>
      <c r="V400">
        <v>15165</v>
      </c>
      <c r="W400">
        <v>15165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1238</v>
      </c>
      <c r="K401" s="1" t="s">
        <v>1239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1.0324999999999E-3</v>
      </c>
      <c r="R401">
        <v>0</v>
      </c>
      <c r="S401">
        <v>0</v>
      </c>
      <c r="T401">
        <v>13053</v>
      </c>
      <c r="U401">
        <v>13053</v>
      </c>
      <c r="V401">
        <v>13053</v>
      </c>
      <c r="W401">
        <v>13053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1238</v>
      </c>
      <c r="K402" s="1" t="s">
        <v>1239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2.1951000000002001E-3</v>
      </c>
      <c r="R402">
        <v>0</v>
      </c>
      <c r="S402">
        <v>0</v>
      </c>
      <c r="T402">
        <v>15181</v>
      </c>
      <c r="U402">
        <v>15181</v>
      </c>
      <c r="V402">
        <v>15181</v>
      </c>
      <c r="W402">
        <v>15181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1238</v>
      </c>
      <c r="K403" s="1" t="s">
        <v>1239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1.4914000000003E-3</v>
      </c>
      <c r="R403">
        <v>0</v>
      </c>
      <c r="S403">
        <v>0</v>
      </c>
      <c r="T403">
        <v>14413</v>
      </c>
      <c r="U403">
        <v>14413</v>
      </c>
      <c r="V403">
        <v>14413</v>
      </c>
      <c r="W403">
        <v>14413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1238</v>
      </c>
      <c r="K404" s="1" t="s">
        <v>1239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1.7325000000001001E-3</v>
      </c>
      <c r="R404">
        <v>0</v>
      </c>
      <c r="S404">
        <v>0</v>
      </c>
      <c r="T404">
        <v>14605</v>
      </c>
      <c r="U404">
        <v>14605</v>
      </c>
      <c r="V404">
        <v>14605</v>
      </c>
      <c r="W404">
        <v>14605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1238</v>
      </c>
      <c r="K405" s="1" t="s">
        <v>1239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1.8309999999996001E-3</v>
      </c>
      <c r="R405">
        <v>0</v>
      </c>
      <c r="S405">
        <v>0</v>
      </c>
      <c r="T405">
        <v>14349</v>
      </c>
      <c r="U405">
        <v>14349</v>
      </c>
      <c r="V405">
        <v>14349</v>
      </c>
      <c r="W405">
        <v>14349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1238</v>
      </c>
      <c r="K406" s="1" t="s">
        <v>1239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2.0241000000003001E-3</v>
      </c>
      <c r="R406">
        <v>0</v>
      </c>
      <c r="S406">
        <v>0</v>
      </c>
      <c r="T406">
        <v>15181</v>
      </c>
      <c r="U406">
        <v>15181</v>
      </c>
      <c r="V406">
        <v>15181</v>
      </c>
      <c r="W406">
        <v>15181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1238</v>
      </c>
      <c r="K407" s="1" t="s">
        <v>1239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1.4185999999999999E-3</v>
      </c>
      <c r="R407">
        <v>0</v>
      </c>
      <c r="S407">
        <v>0</v>
      </c>
      <c r="T407">
        <v>14157</v>
      </c>
      <c r="U407">
        <v>14157</v>
      </c>
      <c r="V407">
        <v>14157</v>
      </c>
      <c r="W407">
        <v>14157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1238</v>
      </c>
      <c r="K408" s="1" t="s">
        <v>1239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1.8487E-3</v>
      </c>
      <c r="R408">
        <v>0</v>
      </c>
      <c r="S408">
        <v>0</v>
      </c>
      <c r="T408">
        <v>15181</v>
      </c>
      <c r="U408">
        <v>15181</v>
      </c>
      <c r="V408">
        <v>15181</v>
      </c>
      <c r="W408">
        <v>15181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1238</v>
      </c>
      <c r="K409" s="1" t="s">
        <v>1239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1.8218999999999E-3</v>
      </c>
      <c r="R409">
        <v>0</v>
      </c>
      <c r="S409">
        <v>0</v>
      </c>
      <c r="T409">
        <v>15181</v>
      </c>
      <c r="U409">
        <v>15181</v>
      </c>
      <c r="V409">
        <v>15181</v>
      </c>
      <c r="W409">
        <v>15181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1238</v>
      </c>
      <c r="K410" s="1" t="s">
        <v>1239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2.1046999999997998E-3</v>
      </c>
      <c r="R410">
        <v>0</v>
      </c>
      <c r="S410">
        <v>0</v>
      </c>
      <c r="T410">
        <v>15181</v>
      </c>
      <c r="U410">
        <v>15181</v>
      </c>
      <c r="V410">
        <v>15181</v>
      </c>
      <c r="W410">
        <v>15181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1238</v>
      </c>
      <c r="K411" s="1" t="s">
        <v>1239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2.0076000000001999E-3</v>
      </c>
      <c r="R411">
        <v>0</v>
      </c>
      <c r="S411">
        <v>0</v>
      </c>
      <c r="T411">
        <v>15181</v>
      </c>
      <c r="U411">
        <v>15181</v>
      </c>
      <c r="V411">
        <v>15181</v>
      </c>
      <c r="W411">
        <v>15181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1238</v>
      </c>
      <c r="K412" s="1" t="s">
        <v>1239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2.2153999999997998E-3</v>
      </c>
      <c r="R412">
        <v>0</v>
      </c>
      <c r="S412">
        <v>0</v>
      </c>
      <c r="T412">
        <v>15181</v>
      </c>
      <c r="U412">
        <v>15181</v>
      </c>
      <c r="V412">
        <v>15181</v>
      </c>
      <c r="W412">
        <v>15181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1238</v>
      </c>
      <c r="K413" s="1" t="s">
        <v>1239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1.4741999999999999E-3</v>
      </c>
      <c r="R413">
        <v>0</v>
      </c>
      <c r="S413">
        <v>0</v>
      </c>
      <c r="T413">
        <v>14477</v>
      </c>
      <c r="U413">
        <v>14477</v>
      </c>
      <c r="V413">
        <v>14477</v>
      </c>
      <c r="W413">
        <v>14477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1238</v>
      </c>
      <c r="K414" s="1" t="s">
        <v>1239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2.5920999999996999E-3</v>
      </c>
      <c r="R414">
        <v>0</v>
      </c>
      <c r="S414">
        <v>0</v>
      </c>
      <c r="T414">
        <v>15181</v>
      </c>
      <c r="U414">
        <v>15181</v>
      </c>
      <c r="V414">
        <v>15181</v>
      </c>
      <c r="W414">
        <v>15181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1238</v>
      </c>
      <c r="K415" s="1" t="s">
        <v>1239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2.6451999999999001E-3</v>
      </c>
      <c r="R415">
        <v>0</v>
      </c>
      <c r="S415">
        <v>0</v>
      </c>
      <c r="T415">
        <v>15181</v>
      </c>
      <c r="U415">
        <v>15181</v>
      </c>
      <c r="V415">
        <v>15181</v>
      </c>
      <c r="W415">
        <v>15181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1238</v>
      </c>
      <c r="K416" s="1" t="s">
        <v>1239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1.9789000000001002E-3</v>
      </c>
      <c r="R416">
        <v>0</v>
      </c>
      <c r="S416">
        <v>0</v>
      </c>
      <c r="T416">
        <v>15181</v>
      </c>
      <c r="U416">
        <v>15181</v>
      </c>
      <c r="V416">
        <v>15181</v>
      </c>
      <c r="W416">
        <v>15181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1238</v>
      </c>
      <c r="K417" s="1" t="s">
        <v>1239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1.9875999999996001E-3</v>
      </c>
      <c r="R417">
        <v>0</v>
      </c>
      <c r="S417">
        <v>0</v>
      </c>
      <c r="T417">
        <v>15181</v>
      </c>
      <c r="U417">
        <v>15181</v>
      </c>
      <c r="V417">
        <v>15181</v>
      </c>
      <c r="W417">
        <v>15181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1238</v>
      </c>
      <c r="K418" s="1" t="s">
        <v>1239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1.7083999999996E-3</v>
      </c>
      <c r="R418">
        <v>0</v>
      </c>
      <c r="S418">
        <v>0</v>
      </c>
      <c r="T418">
        <v>15181</v>
      </c>
      <c r="U418">
        <v>15181</v>
      </c>
      <c r="V418">
        <v>15181</v>
      </c>
      <c r="W418">
        <v>15181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1238</v>
      </c>
      <c r="K419" s="1" t="s">
        <v>1239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1.8831999999999001E-3</v>
      </c>
      <c r="R419">
        <v>0</v>
      </c>
      <c r="S419">
        <v>0</v>
      </c>
      <c r="T419">
        <v>14989</v>
      </c>
      <c r="U419">
        <v>14989</v>
      </c>
      <c r="V419">
        <v>14989</v>
      </c>
      <c r="W419">
        <v>14989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1238</v>
      </c>
      <c r="K420" s="1" t="s">
        <v>1239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1.2421999999999999E-3</v>
      </c>
      <c r="R420">
        <v>0</v>
      </c>
      <c r="S420">
        <v>0</v>
      </c>
      <c r="T420">
        <v>13453</v>
      </c>
      <c r="U420">
        <v>13453</v>
      </c>
      <c r="V420">
        <v>13453</v>
      </c>
      <c r="W420">
        <v>13453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1238</v>
      </c>
      <c r="K421" s="1" t="s">
        <v>1239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3.1892000000000001E-3</v>
      </c>
      <c r="R421">
        <v>0</v>
      </c>
      <c r="S421">
        <v>0</v>
      </c>
      <c r="T421">
        <v>15181</v>
      </c>
      <c r="U421">
        <v>15181</v>
      </c>
      <c r="V421">
        <v>15181</v>
      </c>
      <c r="W421">
        <v>15181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1238</v>
      </c>
      <c r="K422" s="1" t="s">
        <v>1239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1.5808999999998999E-3</v>
      </c>
      <c r="R422">
        <v>0</v>
      </c>
      <c r="S422">
        <v>0</v>
      </c>
      <c r="T422">
        <v>14605</v>
      </c>
      <c r="U422">
        <v>14605</v>
      </c>
      <c r="V422">
        <v>14605</v>
      </c>
      <c r="W422">
        <v>14605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1238</v>
      </c>
      <c r="K423" s="1" t="s">
        <v>1239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2.4272E-3</v>
      </c>
      <c r="R423">
        <v>0</v>
      </c>
      <c r="S423">
        <v>0</v>
      </c>
      <c r="T423">
        <v>15181</v>
      </c>
      <c r="U423">
        <v>15181</v>
      </c>
      <c r="V423">
        <v>15181</v>
      </c>
      <c r="W423">
        <v>15181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1238</v>
      </c>
      <c r="K424" s="1" t="s">
        <v>1239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2.5039000000001998E-3</v>
      </c>
      <c r="R424">
        <v>0</v>
      </c>
      <c r="S424">
        <v>0</v>
      </c>
      <c r="T424">
        <v>15181</v>
      </c>
      <c r="U424">
        <v>15181</v>
      </c>
      <c r="V424">
        <v>15181</v>
      </c>
      <c r="W424">
        <v>15181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1238</v>
      </c>
      <c r="K425" s="1" t="s">
        <v>1239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1.5581E-3</v>
      </c>
      <c r="R425">
        <v>0</v>
      </c>
      <c r="S425">
        <v>0</v>
      </c>
      <c r="T425">
        <v>14541</v>
      </c>
      <c r="U425">
        <v>14541</v>
      </c>
      <c r="V425">
        <v>14541</v>
      </c>
      <c r="W425">
        <v>14541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1238</v>
      </c>
      <c r="K426" s="1" t="s">
        <v>1239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1.9521E-3</v>
      </c>
      <c r="R426">
        <v>0</v>
      </c>
      <c r="S426">
        <v>0</v>
      </c>
      <c r="T426">
        <v>15181</v>
      </c>
      <c r="U426">
        <v>15181</v>
      </c>
      <c r="V426">
        <v>15181</v>
      </c>
      <c r="W426">
        <v>15181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1238</v>
      </c>
      <c r="K427" s="1" t="s">
        <v>1239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2.0378000000000002E-3</v>
      </c>
      <c r="R427">
        <v>0</v>
      </c>
      <c r="S427">
        <v>0</v>
      </c>
      <c r="T427">
        <v>15181</v>
      </c>
      <c r="U427">
        <v>15181</v>
      </c>
      <c r="V427">
        <v>15181</v>
      </c>
      <c r="W427">
        <v>15181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1238</v>
      </c>
      <c r="K428" s="1" t="s">
        <v>1239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1.6207999999999E-3</v>
      </c>
      <c r="R428">
        <v>0</v>
      </c>
      <c r="S428">
        <v>0</v>
      </c>
      <c r="T428">
        <v>14285</v>
      </c>
      <c r="U428">
        <v>14285</v>
      </c>
      <c r="V428">
        <v>14285</v>
      </c>
      <c r="W428">
        <v>14285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1238</v>
      </c>
      <c r="K429" s="1" t="s">
        <v>1239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2.6207000000000001E-3</v>
      </c>
      <c r="R429">
        <v>0</v>
      </c>
      <c r="S429">
        <v>0</v>
      </c>
      <c r="T429">
        <v>15181</v>
      </c>
      <c r="U429">
        <v>15181</v>
      </c>
      <c r="V429">
        <v>15181</v>
      </c>
      <c r="W429">
        <v>15181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1238</v>
      </c>
      <c r="K430" s="1" t="s">
        <v>1239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1.2722000000002E-3</v>
      </c>
      <c r="R430">
        <v>0</v>
      </c>
      <c r="S430">
        <v>0</v>
      </c>
      <c r="T430">
        <v>13709</v>
      </c>
      <c r="U430">
        <v>13709</v>
      </c>
      <c r="V430">
        <v>13709</v>
      </c>
      <c r="W430">
        <v>13709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1238</v>
      </c>
      <c r="K431" s="1" t="s">
        <v>1239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2.9966000000003E-3</v>
      </c>
      <c r="R431">
        <v>0</v>
      </c>
      <c r="S431">
        <v>0</v>
      </c>
      <c r="T431">
        <v>15181</v>
      </c>
      <c r="U431">
        <v>15181</v>
      </c>
      <c r="V431">
        <v>15181</v>
      </c>
      <c r="W431">
        <v>15181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1238</v>
      </c>
      <c r="K432" s="1" t="s">
        <v>1239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1.3545000000001E-3</v>
      </c>
      <c r="R432">
        <v>0</v>
      </c>
      <c r="S432">
        <v>0</v>
      </c>
      <c r="T432">
        <v>13965</v>
      </c>
      <c r="U432">
        <v>13965</v>
      </c>
      <c r="V432">
        <v>13965</v>
      </c>
      <c r="W432">
        <v>13965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1238</v>
      </c>
      <c r="K433" s="1" t="s">
        <v>1239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2.8886999999997E-3</v>
      </c>
      <c r="R433">
        <v>0</v>
      </c>
      <c r="S433">
        <v>0</v>
      </c>
      <c r="T433">
        <v>15181</v>
      </c>
      <c r="U433">
        <v>15181</v>
      </c>
      <c r="V433">
        <v>15181</v>
      </c>
      <c r="W433">
        <v>15181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1238</v>
      </c>
      <c r="K434" s="1" t="s">
        <v>1239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1.8336999999997001E-3</v>
      </c>
      <c r="R434">
        <v>0</v>
      </c>
      <c r="S434">
        <v>0</v>
      </c>
      <c r="T434">
        <v>14861</v>
      </c>
      <c r="U434">
        <v>14861</v>
      </c>
      <c r="V434">
        <v>14861</v>
      </c>
      <c r="W434">
        <v>14861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1238</v>
      </c>
      <c r="K435" s="1" t="s">
        <v>1239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2.0134999999998002E-3</v>
      </c>
      <c r="R435">
        <v>0</v>
      </c>
      <c r="S435">
        <v>0</v>
      </c>
      <c r="T435">
        <v>15181</v>
      </c>
      <c r="U435">
        <v>15181</v>
      </c>
      <c r="V435">
        <v>15181</v>
      </c>
      <c r="W435">
        <v>15181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1238</v>
      </c>
      <c r="K436" s="1" t="s">
        <v>1239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2.31E-3</v>
      </c>
      <c r="R436">
        <v>0</v>
      </c>
      <c r="S436">
        <v>0</v>
      </c>
      <c r="T436">
        <v>14221</v>
      </c>
      <c r="U436">
        <v>14221</v>
      </c>
      <c r="V436">
        <v>14221</v>
      </c>
      <c r="W436">
        <v>14221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1238</v>
      </c>
      <c r="K437" s="1" t="s">
        <v>1239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1.4847000000002E-3</v>
      </c>
      <c r="R437">
        <v>0</v>
      </c>
      <c r="S437">
        <v>0</v>
      </c>
      <c r="T437">
        <v>13965</v>
      </c>
      <c r="U437">
        <v>13965</v>
      </c>
      <c r="V437">
        <v>13965</v>
      </c>
      <c r="W437">
        <v>13965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1238</v>
      </c>
      <c r="K438" s="1" t="s">
        <v>1239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2.7150999999999998E-3</v>
      </c>
      <c r="R438">
        <v>0</v>
      </c>
      <c r="S438">
        <v>0</v>
      </c>
      <c r="T438">
        <v>15181</v>
      </c>
      <c r="U438">
        <v>15181</v>
      </c>
      <c r="V438">
        <v>15181</v>
      </c>
      <c r="W438">
        <v>15181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1238</v>
      </c>
      <c r="K439" s="1" t="s">
        <v>1239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1.3552999999996999E-3</v>
      </c>
      <c r="R439">
        <v>0</v>
      </c>
      <c r="S439">
        <v>0</v>
      </c>
      <c r="T439">
        <v>14029</v>
      </c>
      <c r="U439">
        <v>14029</v>
      </c>
      <c r="V439">
        <v>14029</v>
      </c>
      <c r="W439">
        <v>14029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1238</v>
      </c>
      <c r="K440" s="1" t="s">
        <v>1239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2.1457999999999998E-3</v>
      </c>
      <c r="R440">
        <v>0</v>
      </c>
      <c r="S440">
        <v>0</v>
      </c>
      <c r="T440">
        <v>15181</v>
      </c>
      <c r="U440">
        <v>15181</v>
      </c>
      <c r="V440">
        <v>15181</v>
      </c>
      <c r="W440">
        <v>15181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1238</v>
      </c>
      <c r="K441" s="1" t="s">
        <v>1239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2.7401000000000001E-3</v>
      </c>
      <c r="R441">
        <v>0</v>
      </c>
      <c r="S441">
        <v>0</v>
      </c>
      <c r="T441">
        <v>15181</v>
      </c>
      <c r="U441">
        <v>15181</v>
      </c>
      <c r="V441">
        <v>15181</v>
      </c>
      <c r="W441">
        <v>15181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1238</v>
      </c>
      <c r="K442" s="1" t="s">
        <v>1239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2.3306999999999E-3</v>
      </c>
      <c r="R442">
        <v>0</v>
      </c>
      <c r="S442">
        <v>0</v>
      </c>
      <c r="T442">
        <v>15181</v>
      </c>
      <c r="U442">
        <v>15181</v>
      </c>
      <c r="V442">
        <v>15181</v>
      </c>
      <c r="W442">
        <v>15181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1238</v>
      </c>
      <c r="K443" s="1" t="s">
        <v>1239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1.2938999999998E-3</v>
      </c>
      <c r="R443">
        <v>0</v>
      </c>
      <c r="S443">
        <v>0</v>
      </c>
      <c r="T443">
        <v>13901</v>
      </c>
      <c r="U443">
        <v>13901</v>
      </c>
      <c r="V443">
        <v>13901</v>
      </c>
      <c r="W443">
        <v>13901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1238</v>
      </c>
      <c r="K444" s="1" t="s">
        <v>1239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2.4569999999996999E-3</v>
      </c>
      <c r="R444">
        <v>0</v>
      </c>
      <c r="S444">
        <v>0</v>
      </c>
      <c r="T444">
        <v>15181</v>
      </c>
      <c r="U444">
        <v>15181</v>
      </c>
      <c r="V444">
        <v>15181</v>
      </c>
      <c r="W444">
        <v>15181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1238</v>
      </c>
      <c r="K445" s="1" t="s">
        <v>1239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2.3088000000002001E-3</v>
      </c>
      <c r="R445">
        <v>0</v>
      </c>
      <c r="S445">
        <v>0</v>
      </c>
      <c r="T445">
        <v>15181</v>
      </c>
      <c r="U445">
        <v>15181</v>
      </c>
      <c r="V445">
        <v>15181</v>
      </c>
      <c r="W445">
        <v>15181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1238</v>
      </c>
      <c r="K446" s="1" t="s">
        <v>1239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2.2687999999998999E-3</v>
      </c>
      <c r="R446">
        <v>0</v>
      </c>
      <c r="S446">
        <v>0</v>
      </c>
      <c r="T446">
        <v>15181</v>
      </c>
      <c r="U446">
        <v>15181</v>
      </c>
      <c r="V446">
        <v>15181</v>
      </c>
      <c r="W446">
        <v>15181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1238</v>
      </c>
      <c r="K447" s="1" t="s">
        <v>1239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2.4697000000001999E-3</v>
      </c>
      <c r="R447">
        <v>0</v>
      </c>
      <c r="S447">
        <v>0</v>
      </c>
      <c r="T447">
        <v>15181</v>
      </c>
      <c r="U447">
        <v>15181</v>
      </c>
      <c r="V447">
        <v>15181</v>
      </c>
      <c r="W447">
        <v>15181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1238</v>
      </c>
      <c r="K448" s="1" t="s">
        <v>1239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2.1164999999996E-3</v>
      </c>
      <c r="R448">
        <v>0</v>
      </c>
      <c r="S448">
        <v>0</v>
      </c>
      <c r="T448">
        <v>15181</v>
      </c>
      <c r="U448">
        <v>15181</v>
      </c>
      <c r="V448">
        <v>15181</v>
      </c>
      <c r="W448">
        <v>15181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1238</v>
      </c>
      <c r="K449" s="1" t="s">
        <v>1239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2.0612999999997999E-3</v>
      </c>
      <c r="R449">
        <v>0</v>
      </c>
      <c r="S449">
        <v>0</v>
      </c>
      <c r="T449">
        <v>15181</v>
      </c>
      <c r="U449">
        <v>15181</v>
      </c>
      <c r="V449">
        <v>15181</v>
      </c>
      <c r="W449">
        <v>15181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1238</v>
      </c>
      <c r="K450" s="1" t="s">
        <v>1239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2.5282999999997999E-3</v>
      </c>
      <c r="R450">
        <v>0</v>
      </c>
      <c r="S450">
        <v>0</v>
      </c>
      <c r="T450">
        <v>14669</v>
      </c>
      <c r="U450">
        <v>14669</v>
      </c>
      <c r="V450">
        <v>14669</v>
      </c>
      <c r="W450">
        <v>14669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1238</v>
      </c>
      <c r="K451" s="1" t="s">
        <v>1239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2.2668000000001E-3</v>
      </c>
      <c r="R451">
        <v>0</v>
      </c>
      <c r="S451">
        <v>0</v>
      </c>
      <c r="T451">
        <v>15181</v>
      </c>
      <c r="U451">
        <v>15181</v>
      </c>
      <c r="V451">
        <v>15181</v>
      </c>
      <c r="W451">
        <v>15181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1238</v>
      </c>
      <c r="K452" s="1" t="s">
        <v>1239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2.1057999999998002E-3</v>
      </c>
      <c r="R452">
        <v>0</v>
      </c>
      <c r="S452">
        <v>0</v>
      </c>
      <c r="T452">
        <v>15181</v>
      </c>
      <c r="U452">
        <v>15181</v>
      </c>
      <c r="V452">
        <v>15181</v>
      </c>
      <c r="W452">
        <v>15181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1238</v>
      </c>
      <c r="K453" s="1" t="s">
        <v>1239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1.2666999999999E-3</v>
      </c>
      <c r="R453">
        <v>0</v>
      </c>
      <c r="S453">
        <v>0</v>
      </c>
      <c r="T453">
        <v>13709</v>
      </c>
      <c r="U453">
        <v>13709</v>
      </c>
      <c r="V453">
        <v>13709</v>
      </c>
      <c r="W453">
        <v>13709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1238</v>
      </c>
      <c r="K454" s="1" t="s">
        <v>1239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2.1727000000000001E-3</v>
      </c>
      <c r="R454">
        <v>0</v>
      </c>
      <c r="S454">
        <v>0</v>
      </c>
      <c r="T454">
        <v>15181</v>
      </c>
      <c r="U454">
        <v>15181</v>
      </c>
      <c r="V454">
        <v>15181</v>
      </c>
      <c r="W454">
        <v>15181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1238</v>
      </c>
      <c r="K455" s="1" t="s">
        <v>1239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1.5457999999997001E-3</v>
      </c>
      <c r="R455">
        <v>0</v>
      </c>
      <c r="S455">
        <v>0</v>
      </c>
      <c r="T455">
        <v>14541</v>
      </c>
      <c r="U455">
        <v>14541</v>
      </c>
      <c r="V455">
        <v>14541</v>
      </c>
      <c r="W455">
        <v>14541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1238</v>
      </c>
      <c r="K456" s="1" t="s">
        <v>1239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3.0772999999997002E-3</v>
      </c>
      <c r="R456">
        <v>0</v>
      </c>
      <c r="S456">
        <v>0</v>
      </c>
      <c r="T456">
        <v>15181</v>
      </c>
      <c r="U456">
        <v>15181</v>
      </c>
      <c r="V456">
        <v>15181</v>
      </c>
      <c r="W456">
        <v>15181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1238</v>
      </c>
      <c r="K457" s="1" t="s">
        <v>1239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1.7211999999999E-3</v>
      </c>
      <c r="R457">
        <v>0</v>
      </c>
      <c r="S457">
        <v>0</v>
      </c>
      <c r="T457">
        <v>14925</v>
      </c>
      <c r="U457">
        <v>14925</v>
      </c>
      <c r="V457">
        <v>14925</v>
      </c>
      <c r="W457">
        <v>14925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1238</v>
      </c>
      <c r="K458" s="1" t="s">
        <v>1239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1.9136999999997001E-3</v>
      </c>
      <c r="R458">
        <v>0</v>
      </c>
      <c r="S458">
        <v>0</v>
      </c>
      <c r="T458">
        <v>15181</v>
      </c>
      <c r="U458">
        <v>15181</v>
      </c>
      <c r="V458">
        <v>15181</v>
      </c>
      <c r="W458">
        <v>15181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1238</v>
      </c>
      <c r="K459" s="1" t="s">
        <v>1239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2.5744000000002998E-3</v>
      </c>
      <c r="R459">
        <v>0</v>
      </c>
      <c r="S459">
        <v>0</v>
      </c>
      <c r="T459">
        <v>15181</v>
      </c>
      <c r="U459">
        <v>15181</v>
      </c>
      <c r="V459">
        <v>15181</v>
      </c>
      <c r="W459">
        <v>15181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1238</v>
      </c>
      <c r="K460" s="1" t="s">
        <v>1239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1.8115E-3</v>
      </c>
      <c r="R460">
        <v>0</v>
      </c>
      <c r="S460">
        <v>0</v>
      </c>
      <c r="T460">
        <v>14861</v>
      </c>
      <c r="U460">
        <v>14861</v>
      </c>
      <c r="V460">
        <v>14861</v>
      </c>
      <c r="W460">
        <v>14861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1238</v>
      </c>
      <c r="K461" s="1" t="s">
        <v>1239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1.8863000000002E-3</v>
      </c>
      <c r="R461">
        <v>0</v>
      </c>
      <c r="S461">
        <v>0</v>
      </c>
      <c r="T461">
        <v>14669</v>
      </c>
      <c r="U461">
        <v>14669</v>
      </c>
      <c r="V461">
        <v>14669</v>
      </c>
      <c r="W461">
        <v>14669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1238</v>
      </c>
      <c r="K462" s="1" t="s">
        <v>1239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1.554E-3</v>
      </c>
      <c r="R462">
        <v>0</v>
      </c>
      <c r="S462">
        <v>0</v>
      </c>
      <c r="T462">
        <v>14669</v>
      </c>
      <c r="U462">
        <v>14669</v>
      </c>
      <c r="V462">
        <v>14669</v>
      </c>
      <c r="W462">
        <v>14669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1238</v>
      </c>
      <c r="K463" s="1" t="s">
        <v>1239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1.9081E-3</v>
      </c>
      <c r="R463">
        <v>0</v>
      </c>
      <c r="S463">
        <v>0</v>
      </c>
      <c r="T463">
        <v>15181</v>
      </c>
      <c r="U463">
        <v>15181</v>
      </c>
      <c r="V463">
        <v>15181</v>
      </c>
      <c r="W463">
        <v>15181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1238</v>
      </c>
      <c r="K464" s="1" t="s">
        <v>1239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2.0091999999998001E-3</v>
      </c>
      <c r="R464">
        <v>0</v>
      </c>
      <c r="S464">
        <v>0</v>
      </c>
      <c r="T464">
        <v>15181</v>
      </c>
      <c r="U464">
        <v>15181</v>
      </c>
      <c r="V464">
        <v>15181</v>
      </c>
      <c r="W464">
        <v>15181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1238</v>
      </c>
      <c r="K465" s="1" t="s">
        <v>1239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2.3024999999997999E-3</v>
      </c>
      <c r="R465">
        <v>0</v>
      </c>
      <c r="S465">
        <v>0</v>
      </c>
      <c r="T465">
        <v>15181</v>
      </c>
      <c r="U465">
        <v>15181</v>
      </c>
      <c r="V465">
        <v>15181</v>
      </c>
      <c r="W465">
        <v>15181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1238</v>
      </c>
      <c r="K466" s="1" t="s">
        <v>1239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1.9889000000000998E-3</v>
      </c>
      <c r="R466">
        <v>0</v>
      </c>
      <c r="S466">
        <v>0</v>
      </c>
      <c r="T466">
        <v>15181</v>
      </c>
      <c r="U466">
        <v>15181</v>
      </c>
      <c r="V466">
        <v>15181</v>
      </c>
      <c r="W466">
        <v>15181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1238</v>
      </c>
      <c r="K467" s="1" t="s">
        <v>1239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1.2312999999997E-3</v>
      </c>
      <c r="R467">
        <v>0</v>
      </c>
      <c r="S467">
        <v>0</v>
      </c>
      <c r="T467">
        <v>13453</v>
      </c>
      <c r="U467">
        <v>13453</v>
      </c>
      <c r="V467">
        <v>13453</v>
      </c>
      <c r="W467">
        <v>13453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1238</v>
      </c>
      <c r="K468" s="1" t="s">
        <v>1239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2.6205999999997002E-3</v>
      </c>
      <c r="R468">
        <v>0</v>
      </c>
      <c r="S468">
        <v>0</v>
      </c>
      <c r="T468">
        <v>15181</v>
      </c>
      <c r="U468">
        <v>15181</v>
      </c>
      <c r="V468">
        <v>15181</v>
      </c>
      <c r="W468">
        <v>15181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1238</v>
      </c>
      <c r="K469" s="1" t="s">
        <v>1239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1.3309999999999E-3</v>
      </c>
      <c r="R469">
        <v>0</v>
      </c>
      <c r="S469">
        <v>0</v>
      </c>
      <c r="T469">
        <v>13965</v>
      </c>
      <c r="U469">
        <v>13965</v>
      </c>
      <c r="V469">
        <v>13965</v>
      </c>
      <c r="W469">
        <v>13965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1238</v>
      </c>
      <c r="K470" s="1" t="s">
        <v>1239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1.9605999999997999E-3</v>
      </c>
      <c r="R470">
        <v>0</v>
      </c>
      <c r="S470">
        <v>0</v>
      </c>
      <c r="T470">
        <v>15053</v>
      </c>
      <c r="U470">
        <v>15053</v>
      </c>
      <c r="V470">
        <v>15053</v>
      </c>
      <c r="W470">
        <v>15053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1238</v>
      </c>
      <c r="K471" s="1" t="s">
        <v>1239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4.6285999999997E-3</v>
      </c>
      <c r="R471">
        <v>0</v>
      </c>
      <c r="S471">
        <v>0</v>
      </c>
      <c r="T471">
        <v>14989</v>
      </c>
      <c r="U471">
        <v>14989</v>
      </c>
      <c r="V471">
        <v>14989</v>
      </c>
      <c r="W471">
        <v>14989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1238</v>
      </c>
      <c r="K472" s="1" t="s">
        <v>1239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1.5925999999999E-3</v>
      </c>
      <c r="R472">
        <v>0</v>
      </c>
      <c r="S472">
        <v>0</v>
      </c>
      <c r="T472">
        <v>14413</v>
      </c>
      <c r="U472">
        <v>14413</v>
      </c>
      <c r="V472">
        <v>14413</v>
      </c>
      <c r="W472">
        <v>14413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1238</v>
      </c>
      <c r="K473" s="1" t="s">
        <v>1239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2.2124000000002999E-3</v>
      </c>
      <c r="R473">
        <v>0</v>
      </c>
      <c r="S473">
        <v>0</v>
      </c>
      <c r="T473">
        <v>15118</v>
      </c>
      <c r="U473">
        <v>15118</v>
      </c>
      <c r="V473">
        <v>15118</v>
      </c>
      <c r="W473">
        <v>15118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1238</v>
      </c>
      <c r="K474" s="1" t="s">
        <v>1239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3.3411999999999002E-3</v>
      </c>
      <c r="R474">
        <v>0</v>
      </c>
      <c r="S474">
        <v>0</v>
      </c>
      <c r="T474">
        <v>15181</v>
      </c>
      <c r="U474">
        <v>15181</v>
      </c>
      <c r="V474">
        <v>15181</v>
      </c>
      <c r="W474">
        <v>15181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1238</v>
      </c>
      <c r="K475" s="1" t="s">
        <v>1239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2.1645999999998999E-3</v>
      </c>
      <c r="R475">
        <v>0</v>
      </c>
      <c r="S475">
        <v>0</v>
      </c>
      <c r="T475">
        <v>15181</v>
      </c>
      <c r="U475">
        <v>15181</v>
      </c>
      <c r="V475">
        <v>15181</v>
      </c>
      <c r="W475">
        <v>15181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1238</v>
      </c>
      <c r="K476" s="1" t="s">
        <v>1239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2.4589000000001002E-3</v>
      </c>
      <c r="R476">
        <v>0</v>
      </c>
      <c r="S476">
        <v>0</v>
      </c>
      <c r="T476">
        <v>15181</v>
      </c>
      <c r="U476">
        <v>15181</v>
      </c>
      <c r="V476">
        <v>15181</v>
      </c>
      <c r="W476">
        <v>15181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1238</v>
      </c>
      <c r="K477" s="1" t="s">
        <v>1239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1.5889000000002E-3</v>
      </c>
      <c r="R477">
        <v>0</v>
      </c>
      <c r="S477">
        <v>0</v>
      </c>
      <c r="T477">
        <v>14861</v>
      </c>
      <c r="U477">
        <v>14861</v>
      </c>
      <c r="V477">
        <v>14861</v>
      </c>
      <c r="W477">
        <v>14861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1238</v>
      </c>
      <c r="K478" s="1" t="s">
        <v>1239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1.7706999999996999E-3</v>
      </c>
      <c r="R478">
        <v>0</v>
      </c>
      <c r="S478">
        <v>0</v>
      </c>
      <c r="T478">
        <v>15181</v>
      </c>
      <c r="U478">
        <v>15181</v>
      </c>
      <c r="V478">
        <v>15181</v>
      </c>
      <c r="W478">
        <v>15181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1238</v>
      </c>
      <c r="K479" s="1" t="s">
        <v>1239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2.4367E-3</v>
      </c>
      <c r="R479">
        <v>0</v>
      </c>
      <c r="S479">
        <v>0</v>
      </c>
      <c r="T479">
        <v>15181</v>
      </c>
      <c r="U479">
        <v>15181</v>
      </c>
      <c r="V479">
        <v>15181</v>
      </c>
      <c r="W479">
        <v>15181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1238</v>
      </c>
      <c r="K480" s="1" t="s">
        <v>1239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2.8782E-3</v>
      </c>
      <c r="R480">
        <v>0</v>
      </c>
      <c r="S480">
        <v>0</v>
      </c>
      <c r="T480">
        <v>15181</v>
      </c>
      <c r="U480">
        <v>15181</v>
      </c>
      <c r="V480">
        <v>15181</v>
      </c>
      <c r="W480">
        <v>15181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1238</v>
      </c>
      <c r="K481" s="1" t="s">
        <v>1239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3.0502999999999E-3</v>
      </c>
      <c r="R481">
        <v>0</v>
      </c>
      <c r="S481">
        <v>0</v>
      </c>
      <c r="T481">
        <v>15181</v>
      </c>
      <c r="U481">
        <v>15181</v>
      </c>
      <c r="V481">
        <v>15181</v>
      </c>
      <c r="W481">
        <v>15181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1238</v>
      </c>
      <c r="K482" s="1" t="s">
        <v>1239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1.5219999999999999E-3</v>
      </c>
      <c r="R482">
        <v>0</v>
      </c>
      <c r="S482">
        <v>0</v>
      </c>
      <c r="T482">
        <v>14093</v>
      </c>
      <c r="U482">
        <v>14093</v>
      </c>
      <c r="V482">
        <v>14093</v>
      </c>
      <c r="W482">
        <v>14093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1238</v>
      </c>
      <c r="K483" s="1" t="s">
        <v>1239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1.8108999999996999E-3</v>
      </c>
      <c r="R483">
        <v>0</v>
      </c>
      <c r="S483">
        <v>0</v>
      </c>
      <c r="T483">
        <v>15181</v>
      </c>
      <c r="U483">
        <v>15181</v>
      </c>
      <c r="V483">
        <v>15181</v>
      </c>
      <c r="W483">
        <v>15181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1238</v>
      </c>
      <c r="K484" s="1" t="s">
        <v>1239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1.6066999999999E-3</v>
      </c>
      <c r="R484">
        <v>0</v>
      </c>
      <c r="S484">
        <v>0</v>
      </c>
      <c r="T484">
        <v>13581</v>
      </c>
      <c r="U484">
        <v>13581</v>
      </c>
      <c r="V484">
        <v>13581</v>
      </c>
      <c r="W484">
        <v>13581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1238</v>
      </c>
      <c r="K485" s="1" t="s">
        <v>1239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2.6277999999998998E-3</v>
      </c>
      <c r="R485">
        <v>0</v>
      </c>
      <c r="S485">
        <v>0</v>
      </c>
      <c r="T485">
        <v>15181</v>
      </c>
      <c r="U485">
        <v>15181</v>
      </c>
      <c r="V485">
        <v>15181</v>
      </c>
      <c r="W485">
        <v>15181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1238</v>
      </c>
      <c r="K486" s="1" t="s">
        <v>1239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1.9375999999996999E-3</v>
      </c>
      <c r="R486">
        <v>0</v>
      </c>
      <c r="S486">
        <v>0</v>
      </c>
      <c r="T486">
        <v>15181</v>
      </c>
      <c r="U486">
        <v>15181</v>
      </c>
      <c r="V486">
        <v>15181</v>
      </c>
      <c r="W486">
        <v>15181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1238</v>
      </c>
      <c r="K487" s="1" t="s">
        <v>1239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1.8124999999997E-3</v>
      </c>
      <c r="R487">
        <v>0</v>
      </c>
      <c r="S487">
        <v>0</v>
      </c>
      <c r="T487">
        <v>15181</v>
      </c>
      <c r="U487">
        <v>15181</v>
      </c>
      <c r="V487">
        <v>15181</v>
      </c>
      <c r="W487">
        <v>15181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1238</v>
      </c>
      <c r="K488" s="1" t="s">
        <v>1239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2.4570999999999001E-3</v>
      </c>
      <c r="R488">
        <v>0</v>
      </c>
      <c r="S488">
        <v>0</v>
      </c>
      <c r="T488">
        <v>15181</v>
      </c>
      <c r="U488">
        <v>15181</v>
      </c>
      <c r="V488">
        <v>15181</v>
      </c>
      <c r="W488">
        <v>15181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1238</v>
      </c>
      <c r="K489" s="1" t="s">
        <v>1239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1.9074999999997E-3</v>
      </c>
      <c r="R489">
        <v>0</v>
      </c>
      <c r="S489">
        <v>0</v>
      </c>
      <c r="T489">
        <v>15181</v>
      </c>
      <c r="U489">
        <v>15181</v>
      </c>
      <c r="V489">
        <v>15181</v>
      </c>
      <c r="W489">
        <v>15181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1238</v>
      </c>
      <c r="K490" s="1" t="s">
        <v>1239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2.3694999999998999E-3</v>
      </c>
      <c r="R490">
        <v>0</v>
      </c>
      <c r="S490">
        <v>0</v>
      </c>
      <c r="T490">
        <v>15181</v>
      </c>
      <c r="U490">
        <v>15181</v>
      </c>
      <c r="V490">
        <v>15181</v>
      </c>
      <c r="W490">
        <v>15181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1238</v>
      </c>
      <c r="K491" s="1" t="s">
        <v>1239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2.7864000000000998E-3</v>
      </c>
      <c r="R491">
        <v>0</v>
      </c>
      <c r="S491">
        <v>0</v>
      </c>
      <c r="T491">
        <v>15181</v>
      </c>
      <c r="U491">
        <v>15181</v>
      </c>
      <c r="V491">
        <v>15181</v>
      </c>
      <c r="W491">
        <v>15181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1238</v>
      </c>
      <c r="K492" s="1" t="s">
        <v>1239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1.4132000000000001E-3</v>
      </c>
      <c r="R492">
        <v>0</v>
      </c>
      <c r="S492">
        <v>0</v>
      </c>
      <c r="T492">
        <v>13837</v>
      </c>
      <c r="U492">
        <v>13837</v>
      </c>
      <c r="V492">
        <v>13837</v>
      </c>
      <c r="W492">
        <v>13837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1238</v>
      </c>
      <c r="K493" s="1" t="s">
        <v>1239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2.5539999999999001E-3</v>
      </c>
      <c r="R493">
        <v>0</v>
      </c>
      <c r="S493">
        <v>0</v>
      </c>
      <c r="T493">
        <v>15181</v>
      </c>
      <c r="U493">
        <v>15181</v>
      </c>
      <c r="V493">
        <v>15181</v>
      </c>
      <c r="W493">
        <v>15181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1238</v>
      </c>
      <c r="K494" s="1" t="s">
        <v>1239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2.3558999999999E-3</v>
      </c>
      <c r="R494">
        <v>0</v>
      </c>
      <c r="S494">
        <v>0</v>
      </c>
      <c r="T494">
        <v>15181</v>
      </c>
      <c r="U494">
        <v>15181</v>
      </c>
      <c r="V494">
        <v>15181</v>
      </c>
      <c r="W494">
        <v>15181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1238</v>
      </c>
      <c r="K495" s="1" t="s">
        <v>1239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1.3710000000002E-3</v>
      </c>
      <c r="R495">
        <v>0</v>
      </c>
      <c r="S495">
        <v>0</v>
      </c>
      <c r="T495">
        <v>13709</v>
      </c>
      <c r="U495">
        <v>13709</v>
      </c>
      <c r="V495">
        <v>13709</v>
      </c>
      <c r="W495">
        <v>13709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1238</v>
      </c>
      <c r="K496" s="1" t="s">
        <v>1239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1.2214000000003E-3</v>
      </c>
      <c r="R496">
        <v>0</v>
      </c>
      <c r="S496">
        <v>0</v>
      </c>
      <c r="T496">
        <v>13134</v>
      </c>
      <c r="U496">
        <v>13134</v>
      </c>
      <c r="V496">
        <v>13134</v>
      </c>
      <c r="W496">
        <v>13134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1238</v>
      </c>
      <c r="K497" s="1" t="s">
        <v>1239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2.2655999999998001E-3</v>
      </c>
      <c r="R497">
        <v>0</v>
      </c>
      <c r="S497">
        <v>0</v>
      </c>
      <c r="T497">
        <v>15181</v>
      </c>
      <c r="U497">
        <v>15181</v>
      </c>
      <c r="V497">
        <v>15181</v>
      </c>
      <c r="W497">
        <v>15181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1238</v>
      </c>
      <c r="K498" s="1" t="s">
        <v>1239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2.1061999999999999E-3</v>
      </c>
      <c r="R498">
        <v>0</v>
      </c>
      <c r="S498">
        <v>0</v>
      </c>
      <c r="T498">
        <v>15181</v>
      </c>
      <c r="U498">
        <v>15181</v>
      </c>
      <c r="V498">
        <v>15181</v>
      </c>
      <c r="W498">
        <v>15181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1238</v>
      </c>
      <c r="K499" s="1" t="s">
        <v>1239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1.8624999999995999E-3</v>
      </c>
      <c r="R499">
        <v>0</v>
      </c>
      <c r="S499">
        <v>0</v>
      </c>
      <c r="T499">
        <v>15181</v>
      </c>
      <c r="U499">
        <v>15181</v>
      </c>
      <c r="V499">
        <v>15181</v>
      </c>
      <c r="W499">
        <v>15181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1238</v>
      </c>
      <c r="K500" s="1" t="s">
        <v>1239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1.1769000000002999E-3</v>
      </c>
      <c r="R500">
        <v>0</v>
      </c>
      <c r="S500">
        <v>0</v>
      </c>
      <c r="T500">
        <v>13325</v>
      </c>
      <c r="U500">
        <v>13325</v>
      </c>
      <c r="V500">
        <v>13325</v>
      </c>
      <c r="W500">
        <v>13325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1238</v>
      </c>
      <c r="K501" s="1" t="s">
        <v>1239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1.7100000000000999E-3</v>
      </c>
      <c r="R501">
        <v>0</v>
      </c>
      <c r="S501">
        <v>0</v>
      </c>
      <c r="T501">
        <v>14669</v>
      </c>
      <c r="U501">
        <v>14669</v>
      </c>
      <c r="V501">
        <v>14669</v>
      </c>
      <c r="W501">
        <v>14669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1238</v>
      </c>
      <c r="K502" s="1" t="s">
        <v>1239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2.4406999999997E-3</v>
      </c>
      <c r="R502">
        <v>0</v>
      </c>
      <c r="S502">
        <v>0</v>
      </c>
      <c r="T502">
        <v>15197</v>
      </c>
      <c r="U502">
        <v>15197</v>
      </c>
      <c r="V502">
        <v>15197</v>
      </c>
      <c r="W502">
        <v>15197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1238</v>
      </c>
      <c r="K503" s="1" t="s">
        <v>1239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1.9553000000000998E-3</v>
      </c>
      <c r="R503">
        <v>0</v>
      </c>
      <c r="S503">
        <v>0</v>
      </c>
      <c r="T503">
        <v>15197</v>
      </c>
      <c r="U503">
        <v>15197</v>
      </c>
      <c r="V503">
        <v>15197</v>
      </c>
      <c r="W503">
        <v>15197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1238</v>
      </c>
      <c r="K504" s="1" t="s">
        <v>1239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2.1312999999998001E-3</v>
      </c>
      <c r="R504">
        <v>0</v>
      </c>
      <c r="S504">
        <v>0</v>
      </c>
      <c r="T504">
        <v>15197</v>
      </c>
      <c r="U504">
        <v>15197</v>
      </c>
      <c r="V504">
        <v>15197</v>
      </c>
      <c r="W504">
        <v>15197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1238</v>
      </c>
      <c r="K505" s="1" t="s">
        <v>1239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3.9852999999995999E-3</v>
      </c>
      <c r="R505">
        <v>0</v>
      </c>
      <c r="S505">
        <v>0</v>
      </c>
      <c r="T505">
        <v>15197</v>
      </c>
      <c r="U505">
        <v>15197</v>
      </c>
      <c r="V505">
        <v>15197</v>
      </c>
      <c r="W505">
        <v>15197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1238</v>
      </c>
      <c r="K506" s="1" t="s">
        <v>1239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2.8869E-3</v>
      </c>
      <c r="R506">
        <v>0</v>
      </c>
      <c r="S506">
        <v>0</v>
      </c>
      <c r="T506">
        <v>15197</v>
      </c>
      <c r="U506">
        <v>15197</v>
      </c>
      <c r="V506">
        <v>15197</v>
      </c>
      <c r="W506">
        <v>15197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1238</v>
      </c>
      <c r="K507" s="1" t="s">
        <v>1239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2.9397000000001999E-3</v>
      </c>
      <c r="R507">
        <v>0</v>
      </c>
      <c r="S507">
        <v>0</v>
      </c>
      <c r="T507">
        <v>15197</v>
      </c>
      <c r="U507">
        <v>15197</v>
      </c>
      <c r="V507">
        <v>15197</v>
      </c>
      <c r="W507">
        <v>15197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1238</v>
      </c>
      <c r="K508" s="1" t="s">
        <v>1239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2.3672999999999E-3</v>
      </c>
      <c r="R508">
        <v>0</v>
      </c>
      <c r="S508">
        <v>0</v>
      </c>
      <c r="T508">
        <v>15197</v>
      </c>
      <c r="U508">
        <v>15197</v>
      </c>
      <c r="V508">
        <v>15197</v>
      </c>
      <c r="W508">
        <v>15197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1238</v>
      </c>
      <c r="K509" s="1" t="s">
        <v>1239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2.1197000000001001E-3</v>
      </c>
      <c r="R509">
        <v>0</v>
      </c>
      <c r="S509">
        <v>0</v>
      </c>
      <c r="T509">
        <v>15197</v>
      </c>
      <c r="U509">
        <v>15197</v>
      </c>
      <c r="V509">
        <v>15197</v>
      </c>
      <c r="W509">
        <v>15197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1238</v>
      </c>
      <c r="K510" s="1" t="s">
        <v>1239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2.6386000000000001E-3</v>
      </c>
      <c r="R510">
        <v>0</v>
      </c>
      <c r="S510">
        <v>0</v>
      </c>
      <c r="T510">
        <v>15197</v>
      </c>
      <c r="U510">
        <v>15197</v>
      </c>
      <c r="V510">
        <v>15197</v>
      </c>
      <c r="W510">
        <v>15197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1238</v>
      </c>
      <c r="K511" s="1" t="s">
        <v>1239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2.0484999999998E-3</v>
      </c>
      <c r="R511">
        <v>0</v>
      </c>
      <c r="S511">
        <v>0</v>
      </c>
      <c r="T511">
        <v>15197</v>
      </c>
      <c r="U511">
        <v>15197</v>
      </c>
      <c r="V511">
        <v>15197</v>
      </c>
      <c r="W511">
        <v>15197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1238</v>
      </c>
      <c r="K512" s="1" t="s">
        <v>1239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3.0569999999999998E-3</v>
      </c>
      <c r="R512">
        <v>0</v>
      </c>
      <c r="S512">
        <v>0</v>
      </c>
      <c r="T512">
        <v>15197</v>
      </c>
      <c r="U512">
        <v>15197</v>
      </c>
      <c r="V512">
        <v>15197</v>
      </c>
      <c r="W512">
        <v>15197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1238</v>
      </c>
      <c r="K513" s="1" t="s">
        <v>1239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3.9468000000000003E-3</v>
      </c>
      <c r="R513">
        <v>0</v>
      </c>
      <c r="S513">
        <v>0</v>
      </c>
      <c r="T513">
        <v>15197</v>
      </c>
      <c r="U513">
        <v>15197</v>
      </c>
      <c r="V513">
        <v>15197</v>
      </c>
      <c r="W513">
        <v>15197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1238</v>
      </c>
      <c r="K514" s="1" t="s">
        <v>1239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3.7055000000001002E-3</v>
      </c>
      <c r="R514">
        <v>0</v>
      </c>
      <c r="S514">
        <v>0</v>
      </c>
      <c r="T514">
        <v>15197</v>
      </c>
      <c r="U514">
        <v>15197</v>
      </c>
      <c r="V514">
        <v>15197</v>
      </c>
      <c r="W514">
        <v>15197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1238</v>
      </c>
      <c r="K515" s="1" t="s">
        <v>1239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3.9798000000001998E-3</v>
      </c>
      <c r="R515">
        <v>0</v>
      </c>
      <c r="S515">
        <v>0</v>
      </c>
      <c r="T515">
        <v>15197</v>
      </c>
      <c r="U515">
        <v>15197</v>
      </c>
      <c r="V515">
        <v>15197</v>
      </c>
      <c r="W515">
        <v>15197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1238</v>
      </c>
      <c r="K516" s="1" t="s">
        <v>1239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1.8913000000000001E-3</v>
      </c>
      <c r="R516">
        <v>0</v>
      </c>
      <c r="S516">
        <v>0</v>
      </c>
      <c r="T516">
        <v>15197</v>
      </c>
      <c r="U516">
        <v>15197</v>
      </c>
      <c r="V516">
        <v>15197</v>
      </c>
      <c r="W516">
        <v>15197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1238</v>
      </c>
      <c r="K517" s="1" t="s">
        <v>1239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4.4630999999997001E-3</v>
      </c>
      <c r="R517">
        <v>0</v>
      </c>
      <c r="S517">
        <v>0</v>
      </c>
      <c r="T517">
        <v>15197</v>
      </c>
      <c r="U517">
        <v>15197</v>
      </c>
      <c r="V517">
        <v>15197</v>
      </c>
      <c r="W517">
        <v>15197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1238</v>
      </c>
      <c r="K518" s="1" t="s">
        <v>1239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2.3758000000001999E-3</v>
      </c>
      <c r="R518">
        <v>0</v>
      </c>
      <c r="S518">
        <v>0</v>
      </c>
      <c r="T518">
        <v>15197</v>
      </c>
      <c r="U518">
        <v>15197</v>
      </c>
      <c r="V518">
        <v>15197</v>
      </c>
      <c r="W518">
        <v>15197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1238</v>
      </c>
      <c r="K519" s="1" t="s">
        <v>1239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2.4931000000001E-3</v>
      </c>
      <c r="R519">
        <v>0</v>
      </c>
      <c r="S519">
        <v>0</v>
      </c>
      <c r="T519">
        <v>15197</v>
      </c>
      <c r="U519">
        <v>15197</v>
      </c>
      <c r="V519">
        <v>15197</v>
      </c>
      <c r="W519">
        <v>15197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1238</v>
      </c>
      <c r="K520" s="1" t="s">
        <v>1239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1.6482999999998E-3</v>
      </c>
      <c r="R520">
        <v>0</v>
      </c>
      <c r="S520">
        <v>0</v>
      </c>
      <c r="T520">
        <v>14685</v>
      </c>
      <c r="U520">
        <v>14685</v>
      </c>
      <c r="V520">
        <v>14685</v>
      </c>
      <c r="W520">
        <v>14685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1238</v>
      </c>
      <c r="K521" s="1" t="s">
        <v>1239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3.5362999999998999E-3</v>
      </c>
      <c r="R521">
        <v>0</v>
      </c>
      <c r="S521">
        <v>0</v>
      </c>
      <c r="T521">
        <v>15197</v>
      </c>
      <c r="U521">
        <v>15197</v>
      </c>
      <c r="V521">
        <v>15197</v>
      </c>
      <c r="W521">
        <v>15197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1238</v>
      </c>
      <c r="K522" s="1" t="s">
        <v>1239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2.6800000000002E-3</v>
      </c>
      <c r="R522">
        <v>0</v>
      </c>
      <c r="S522">
        <v>0</v>
      </c>
      <c r="T522">
        <v>15197</v>
      </c>
      <c r="U522">
        <v>15197</v>
      </c>
      <c r="V522">
        <v>15197</v>
      </c>
      <c r="W522">
        <v>15197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1238</v>
      </c>
      <c r="K523" s="1" t="s">
        <v>1239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4.8902000000000997E-3</v>
      </c>
      <c r="R523">
        <v>0</v>
      </c>
      <c r="S523">
        <v>0</v>
      </c>
      <c r="T523">
        <v>15197</v>
      </c>
      <c r="U523">
        <v>15197</v>
      </c>
      <c r="V523">
        <v>15197</v>
      </c>
      <c r="W523">
        <v>15197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1238</v>
      </c>
      <c r="K524" s="1" t="s">
        <v>1239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3.0139999999997998E-3</v>
      </c>
      <c r="R524">
        <v>0</v>
      </c>
      <c r="S524">
        <v>0</v>
      </c>
      <c r="T524">
        <v>15197</v>
      </c>
      <c r="U524">
        <v>15197</v>
      </c>
      <c r="V524">
        <v>15197</v>
      </c>
      <c r="W524">
        <v>15197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1238</v>
      </c>
      <c r="K525" s="1" t="s">
        <v>1239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3.6328000000001E-3</v>
      </c>
      <c r="R525">
        <v>0</v>
      </c>
      <c r="S525">
        <v>0</v>
      </c>
      <c r="T525">
        <v>15197</v>
      </c>
      <c r="U525">
        <v>15197</v>
      </c>
      <c r="V525">
        <v>15197</v>
      </c>
      <c r="W525">
        <v>15197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1238</v>
      </c>
      <c r="K526" s="1" t="s">
        <v>1239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3.2822999999999E-3</v>
      </c>
      <c r="R526">
        <v>0</v>
      </c>
      <c r="S526">
        <v>0</v>
      </c>
      <c r="T526">
        <v>15197</v>
      </c>
      <c r="U526">
        <v>15197</v>
      </c>
      <c r="V526">
        <v>15197</v>
      </c>
      <c r="W526">
        <v>15197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1238</v>
      </c>
      <c r="K527" s="1" t="s">
        <v>1239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3.0844999999998998E-3</v>
      </c>
      <c r="R527">
        <v>0</v>
      </c>
      <c r="S527">
        <v>0</v>
      </c>
      <c r="T527">
        <v>15197</v>
      </c>
      <c r="U527">
        <v>15197</v>
      </c>
      <c r="V527">
        <v>15197</v>
      </c>
      <c r="W527">
        <v>15197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1238</v>
      </c>
      <c r="K528" s="1" t="s">
        <v>1239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2.8618999999995998E-3</v>
      </c>
      <c r="R528">
        <v>0</v>
      </c>
      <c r="S528">
        <v>0</v>
      </c>
      <c r="T528">
        <v>15197</v>
      </c>
      <c r="U528">
        <v>15197</v>
      </c>
      <c r="V528">
        <v>15197</v>
      </c>
      <c r="W528">
        <v>15197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1238</v>
      </c>
      <c r="K529" s="1" t="s">
        <v>1239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3.7861999999998998E-3</v>
      </c>
      <c r="R529">
        <v>0</v>
      </c>
      <c r="S529">
        <v>0</v>
      </c>
      <c r="T529">
        <v>15197</v>
      </c>
      <c r="U529">
        <v>15197</v>
      </c>
      <c r="V529">
        <v>15197</v>
      </c>
      <c r="W529">
        <v>15197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1238</v>
      </c>
      <c r="K530" s="1" t="s">
        <v>1239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3.9657999999994998E-3</v>
      </c>
      <c r="R530">
        <v>0</v>
      </c>
      <c r="S530">
        <v>0</v>
      </c>
      <c r="T530">
        <v>15197</v>
      </c>
      <c r="U530">
        <v>15197</v>
      </c>
      <c r="V530">
        <v>15197</v>
      </c>
      <c r="W530">
        <v>15197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1238</v>
      </c>
      <c r="K531" s="1" t="s">
        <v>1239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3.8176999999999001E-3</v>
      </c>
      <c r="R531">
        <v>0</v>
      </c>
      <c r="S531">
        <v>0</v>
      </c>
      <c r="T531">
        <v>15197</v>
      </c>
      <c r="U531">
        <v>15197</v>
      </c>
      <c r="V531">
        <v>15197</v>
      </c>
      <c r="W531">
        <v>15197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1238</v>
      </c>
      <c r="K532" s="1" t="s">
        <v>1239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2.3875000000001998E-3</v>
      </c>
      <c r="R532">
        <v>0</v>
      </c>
      <c r="S532">
        <v>0</v>
      </c>
      <c r="T532">
        <v>15197</v>
      </c>
      <c r="U532">
        <v>15197</v>
      </c>
      <c r="V532">
        <v>15197</v>
      </c>
      <c r="W532">
        <v>15197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1238</v>
      </c>
      <c r="K533" s="1" t="s">
        <v>1239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2.4881999999997002E-3</v>
      </c>
      <c r="R533">
        <v>0</v>
      </c>
      <c r="S533">
        <v>0</v>
      </c>
      <c r="T533">
        <v>15197</v>
      </c>
      <c r="U533">
        <v>15197</v>
      </c>
      <c r="V533">
        <v>15197</v>
      </c>
      <c r="W533">
        <v>15197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1238</v>
      </c>
      <c r="K534" s="1" t="s">
        <v>1239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4.5689999999996003E-3</v>
      </c>
      <c r="R534">
        <v>0</v>
      </c>
      <c r="S534">
        <v>0</v>
      </c>
      <c r="T534">
        <v>15197</v>
      </c>
      <c r="U534">
        <v>15197</v>
      </c>
      <c r="V534">
        <v>15197</v>
      </c>
      <c r="W534">
        <v>15197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1238</v>
      </c>
      <c r="K535" s="1" t="s">
        <v>1239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2.6735000000002E-3</v>
      </c>
      <c r="R535">
        <v>0</v>
      </c>
      <c r="S535">
        <v>0</v>
      </c>
      <c r="T535">
        <v>15197</v>
      </c>
      <c r="U535">
        <v>15197</v>
      </c>
      <c r="V535">
        <v>15197</v>
      </c>
      <c r="W535">
        <v>15197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1238</v>
      </c>
      <c r="K536" s="1" t="s">
        <v>1239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2.1925999999997999E-3</v>
      </c>
      <c r="R536">
        <v>0</v>
      </c>
      <c r="S536">
        <v>0</v>
      </c>
      <c r="T536">
        <v>15197</v>
      </c>
      <c r="U536">
        <v>15197</v>
      </c>
      <c r="V536">
        <v>15197</v>
      </c>
      <c r="W536">
        <v>15197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1238</v>
      </c>
      <c r="K537" s="1" t="s">
        <v>1239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3.2778999999999998E-3</v>
      </c>
      <c r="R537">
        <v>0</v>
      </c>
      <c r="S537">
        <v>0</v>
      </c>
      <c r="T537">
        <v>15197</v>
      </c>
      <c r="U537">
        <v>15197</v>
      </c>
      <c r="V537">
        <v>15197</v>
      </c>
      <c r="W537">
        <v>15197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1238</v>
      </c>
      <c r="K538" s="1" t="s">
        <v>1239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2.7591E-3</v>
      </c>
      <c r="R538">
        <v>0</v>
      </c>
      <c r="S538">
        <v>0</v>
      </c>
      <c r="T538">
        <v>15197</v>
      </c>
      <c r="U538">
        <v>15197</v>
      </c>
      <c r="V538">
        <v>15197</v>
      </c>
      <c r="W538">
        <v>15197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1238</v>
      </c>
      <c r="K539" s="1" t="s">
        <v>1239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3.1390999999998002E-3</v>
      </c>
      <c r="R539">
        <v>0</v>
      </c>
      <c r="S539">
        <v>0</v>
      </c>
      <c r="T539">
        <v>15197</v>
      </c>
      <c r="U539">
        <v>15197</v>
      </c>
      <c r="V539">
        <v>15197</v>
      </c>
      <c r="W539">
        <v>15197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1238</v>
      </c>
      <c r="K540" s="1" t="s">
        <v>1239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4.3424999999999003E-3</v>
      </c>
      <c r="R540">
        <v>0</v>
      </c>
      <c r="S540">
        <v>0</v>
      </c>
      <c r="T540">
        <v>15197</v>
      </c>
      <c r="U540">
        <v>15197</v>
      </c>
      <c r="V540">
        <v>15197</v>
      </c>
      <c r="W540">
        <v>15197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1238</v>
      </c>
      <c r="K541" s="1" t="s">
        <v>1239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3.2479000000002999E-3</v>
      </c>
      <c r="R541">
        <v>0</v>
      </c>
      <c r="S541">
        <v>0</v>
      </c>
      <c r="T541">
        <v>15197</v>
      </c>
      <c r="U541">
        <v>15197</v>
      </c>
      <c r="V541">
        <v>15197</v>
      </c>
      <c r="W541">
        <v>15197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1238</v>
      </c>
      <c r="K542" s="1" t="s">
        <v>1239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4.0917000000000002E-3</v>
      </c>
      <c r="R542">
        <v>0</v>
      </c>
      <c r="S542">
        <v>0</v>
      </c>
      <c r="T542">
        <v>15197</v>
      </c>
      <c r="U542">
        <v>15197</v>
      </c>
      <c r="V542">
        <v>15197</v>
      </c>
      <c r="W542">
        <v>15197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1238</v>
      </c>
      <c r="K543" s="1" t="s">
        <v>1239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2.7159999999998999E-3</v>
      </c>
      <c r="R543">
        <v>0</v>
      </c>
      <c r="S543">
        <v>0</v>
      </c>
      <c r="T543">
        <v>15197</v>
      </c>
      <c r="U543">
        <v>15197</v>
      </c>
      <c r="V543">
        <v>15197</v>
      </c>
      <c r="W543">
        <v>15197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1238</v>
      </c>
      <c r="K544" s="1" t="s">
        <v>1239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2.9615999999998001E-3</v>
      </c>
      <c r="R544">
        <v>0</v>
      </c>
      <c r="S544">
        <v>0</v>
      </c>
      <c r="T544">
        <v>15134</v>
      </c>
      <c r="U544">
        <v>15134</v>
      </c>
      <c r="V544">
        <v>15134</v>
      </c>
      <c r="W544">
        <v>15134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1238</v>
      </c>
      <c r="K545" s="1" t="s">
        <v>1239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2.7705E-3</v>
      </c>
      <c r="R545">
        <v>0</v>
      </c>
      <c r="S545">
        <v>0</v>
      </c>
      <c r="T545">
        <v>15197</v>
      </c>
      <c r="U545">
        <v>15197</v>
      </c>
      <c r="V545">
        <v>15197</v>
      </c>
      <c r="W545">
        <v>15197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1238</v>
      </c>
      <c r="K546" s="1" t="s">
        <v>1239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3.0100999999999999E-3</v>
      </c>
      <c r="R546">
        <v>0</v>
      </c>
      <c r="S546">
        <v>0</v>
      </c>
      <c r="T546">
        <v>15197</v>
      </c>
      <c r="U546">
        <v>15197</v>
      </c>
      <c r="V546">
        <v>15197</v>
      </c>
      <c r="W546">
        <v>15197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1238</v>
      </c>
      <c r="K547" s="1" t="s">
        <v>1239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4.4770999999998997E-3</v>
      </c>
      <c r="R547">
        <v>0</v>
      </c>
      <c r="S547">
        <v>0</v>
      </c>
      <c r="T547">
        <v>15197</v>
      </c>
      <c r="U547">
        <v>15197</v>
      </c>
      <c r="V547">
        <v>15197</v>
      </c>
      <c r="W547">
        <v>15197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1238</v>
      </c>
      <c r="K548" s="1" t="s">
        <v>1239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3.7241000000002998E-3</v>
      </c>
      <c r="R548">
        <v>0</v>
      </c>
      <c r="S548">
        <v>0</v>
      </c>
      <c r="T548">
        <v>15197</v>
      </c>
      <c r="U548">
        <v>15197</v>
      </c>
      <c r="V548">
        <v>15197</v>
      </c>
      <c r="W548">
        <v>15197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1238</v>
      </c>
      <c r="K549" s="1" t="s">
        <v>1239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3.0101999999997998E-3</v>
      </c>
      <c r="R549">
        <v>0</v>
      </c>
      <c r="S549">
        <v>0</v>
      </c>
      <c r="T549">
        <v>15197</v>
      </c>
      <c r="U549">
        <v>15197</v>
      </c>
      <c r="V549">
        <v>15197</v>
      </c>
      <c r="W549">
        <v>15197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1238</v>
      </c>
      <c r="K550" s="1" t="s">
        <v>1239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2.4218999999997999E-3</v>
      </c>
      <c r="R550">
        <v>0</v>
      </c>
      <c r="S550">
        <v>0</v>
      </c>
      <c r="T550">
        <v>15197</v>
      </c>
      <c r="U550">
        <v>15197</v>
      </c>
      <c r="V550">
        <v>15197</v>
      </c>
      <c r="W550">
        <v>15197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1238</v>
      </c>
      <c r="K551" s="1" t="s">
        <v>1239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4.1190999999995001E-3</v>
      </c>
      <c r="R551">
        <v>0</v>
      </c>
      <c r="S551">
        <v>0</v>
      </c>
      <c r="T551">
        <v>15197</v>
      </c>
      <c r="U551">
        <v>15197</v>
      </c>
      <c r="V551">
        <v>15197</v>
      </c>
      <c r="W551">
        <v>15197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1238</v>
      </c>
      <c r="K552" s="1" t="s">
        <v>1239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2.5403000000000999E-3</v>
      </c>
      <c r="R552">
        <v>0</v>
      </c>
      <c r="S552">
        <v>0</v>
      </c>
      <c r="T552">
        <v>15197</v>
      </c>
      <c r="U552">
        <v>15197</v>
      </c>
      <c r="V552">
        <v>15197</v>
      </c>
      <c r="W552">
        <v>15197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1238</v>
      </c>
      <c r="K553" s="1" t="s">
        <v>1239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3.4372999999998E-3</v>
      </c>
      <c r="R553">
        <v>0</v>
      </c>
      <c r="S553">
        <v>0</v>
      </c>
      <c r="T553">
        <v>15197</v>
      </c>
      <c r="U553">
        <v>15197</v>
      </c>
      <c r="V553">
        <v>15197</v>
      </c>
      <c r="W553">
        <v>15197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1238</v>
      </c>
      <c r="K554" s="1" t="s">
        <v>1239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4.5343999999997997E-3</v>
      </c>
      <c r="R554">
        <v>0</v>
      </c>
      <c r="S554">
        <v>0</v>
      </c>
      <c r="T554">
        <v>15197</v>
      </c>
      <c r="U554">
        <v>15197</v>
      </c>
      <c r="V554">
        <v>15197</v>
      </c>
      <c r="W554">
        <v>15197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1238</v>
      </c>
      <c r="K555" s="1" t="s">
        <v>1239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3.8016999999999001E-3</v>
      </c>
      <c r="R555">
        <v>0</v>
      </c>
      <c r="S555">
        <v>0</v>
      </c>
      <c r="T555">
        <v>15197</v>
      </c>
      <c r="U555">
        <v>15197</v>
      </c>
      <c r="V555">
        <v>15197</v>
      </c>
      <c r="W555">
        <v>15197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1238</v>
      </c>
      <c r="K556" s="1" t="s">
        <v>1239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3.2462999999998002E-3</v>
      </c>
      <c r="R556">
        <v>0</v>
      </c>
      <c r="S556">
        <v>0</v>
      </c>
      <c r="T556">
        <v>15197</v>
      </c>
      <c r="U556">
        <v>15197</v>
      </c>
      <c r="V556">
        <v>15197</v>
      </c>
      <c r="W556">
        <v>15197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1238</v>
      </c>
      <c r="K557" s="1" t="s">
        <v>1239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1.8019000000002001E-3</v>
      </c>
      <c r="R557">
        <v>0</v>
      </c>
      <c r="S557">
        <v>0</v>
      </c>
      <c r="T557">
        <v>15197</v>
      </c>
      <c r="U557">
        <v>15197</v>
      </c>
      <c r="V557">
        <v>15197</v>
      </c>
      <c r="W557">
        <v>15197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1238</v>
      </c>
      <c r="K558" s="1" t="s">
        <v>1239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2.3695000000003002E-3</v>
      </c>
      <c r="R558">
        <v>0</v>
      </c>
      <c r="S558">
        <v>0</v>
      </c>
      <c r="T558">
        <v>15197</v>
      </c>
      <c r="U558">
        <v>15197</v>
      </c>
      <c r="V558">
        <v>15197</v>
      </c>
      <c r="W558">
        <v>15197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1238</v>
      </c>
      <c r="K559" s="1" t="s">
        <v>1239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2.6708999999999999E-3</v>
      </c>
      <c r="R559">
        <v>0</v>
      </c>
      <c r="S559">
        <v>0</v>
      </c>
      <c r="T559">
        <v>15197</v>
      </c>
      <c r="U559">
        <v>15197</v>
      </c>
      <c r="V559">
        <v>15197</v>
      </c>
      <c r="W559">
        <v>15197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1238</v>
      </c>
      <c r="K560" s="1" t="s">
        <v>1239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3.0434999999999E-3</v>
      </c>
      <c r="R560">
        <v>0</v>
      </c>
      <c r="S560">
        <v>0</v>
      </c>
      <c r="T560">
        <v>15197</v>
      </c>
      <c r="U560">
        <v>15197</v>
      </c>
      <c r="V560">
        <v>15197</v>
      </c>
      <c r="W560">
        <v>15197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1238</v>
      </c>
      <c r="K561" s="1" t="s">
        <v>1239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4.0256000000002002E-3</v>
      </c>
      <c r="R561">
        <v>0</v>
      </c>
      <c r="S561">
        <v>0</v>
      </c>
      <c r="T561">
        <v>15197</v>
      </c>
      <c r="U561">
        <v>15197</v>
      </c>
      <c r="V561">
        <v>15197</v>
      </c>
      <c r="W561">
        <v>15197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1238</v>
      </c>
      <c r="K562" s="1" t="s">
        <v>1239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2.6613999999994999E-3</v>
      </c>
      <c r="R562">
        <v>0</v>
      </c>
      <c r="S562">
        <v>0</v>
      </c>
      <c r="T562">
        <v>15197</v>
      </c>
      <c r="U562">
        <v>15197</v>
      </c>
      <c r="V562">
        <v>15197</v>
      </c>
      <c r="W562">
        <v>15197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1238</v>
      </c>
      <c r="K563" s="1" t="s">
        <v>1239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3.8515999999999E-3</v>
      </c>
      <c r="R563">
        <v>0</v>
      </c>
      <c r="S563">
        <v>0</v>
      </c>
      <c r="T563">
        <v>15197</v>
      </c>
      <c r="U563">
        <v>15197</v>
      </c>
      <c r="V563">
        <v>15197</v>
      </c>
      <c r="W563">
        <v>15197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1238</v>
      </c>
      <c r="K564" s="1" t="s">
        <v>1239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2.4798999999999E-3</v>
      </c>
      <c r="R564">
        <v>0</v>
      </c>
      <c r="S564">
        <v>0</v>
      </c>
      <c r="T564">
        <v>15197</v>
      </c>
      <c r="U564">
        <v>15197</v>
      </c>
      <c r="V564">
        <v>15197</v>
      </c>
      <c r="W564">
        <v>15197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1238</v>
      </c>
      <c r="K565" s="1" t="s">
        <v>1239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2.9297999999999E-3</v>
      </c>
      <c r="R565">
        <v>0</v>
      </c>
      <c r="S565">
        <v>0</v>
      </c>
      <c r="T565">
        <v>15197</v>
      </c>
      <c r="U565">
        <v>15197</v>
      </c>
      <c r="V565">
        <v>15197</v>
      </c>
      <c r="W565">
        <v>15197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1238</v>
      </c>
      <c r="K566" s="1" t="s">
        <v>1239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3.5455999999998E-3</v>
      </c>
      <c r="R566">
        <v>0</v>
      </c>
      <c r="S566">
        <v>0</v>
      </c>
      <c r="T566">
        <v>15197</v>
      </c>
      <c r="U566">
        <v>15197</v>
      </c>
      <c r="V566">
        <v>15197</v>
      </c>
      <c r="W566">
        <v>15197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1238</v>
      </c>
      <c r="K567" s="1" t="s">
        <v>1239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3.2625999999996999E-3</v>
      </c>
      <c r="R567">
        <v>0</v>
      </c>
      <c r="S567">
        <v>0</v>
      </c>
      <c r="T567">
        <v>15197</v>
      </c>
      <c r="U567">
        <v>15197</v>
      </c>
      <c r="V567">
        <v>15197</v>
      </c>
      <c r="W567">
        <v>15197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1238</v>
      </c>
      <c r="K568" s="1" t="s">
        <v>1239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3.2844999999998999E-3</v>
      </c>
      <c r="R568">
        <v>0</v>
      </c>
      <c r="S568">
        <v>0</v>
      </c>
      <c r="T568">
        <v>15197</v>
      </c>
      <c r="U568">
        <v>15197</v>
      </c>
      <c r="V568">
        <v>15197</v>
      </c>
      <c r="W568">
        <v>15197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1238</v>
      </c>
      <c r="K569" s="1" t="s">
        <v>1239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2.7553999999997999E-3</v>
      </c>
      <c r="R569">
        <v>0</v>
      </c>
      <c r="S569">
        <v>0</v>
      </c>
      <c r="T569">
        <v>15197</v>
      </c>
      <c r="U569">
        <v>15197</v>
      </c>
      <c r="V569">
        <v>15197</v>
      </c>
      <c r="W569">
        <v>15197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1238</v>
      </c>
      <c r="K570" s="1" t="s">
        <v>1239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3.6632999999998998E-3</v>
      </c>
      <c r="R570">
        <v>0</v>
      </c>
      <c r="S570">
        <v>0</v>
      </c>
      <c r="T570">
        <v>15197</v>
      </c>
      <c r="U570">
        <v>15197</v>
      </c>
      <c r="V570">
        <v>15197</v>
      </c>
      <c r="W570">
        <v>15197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1238</v>
      </c>
      <c r="K571" s="1" t="s">
        <v>1239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1.8877000000000999E-3</v>
      </c>
      <c r="R571">
        <v>0</v>
      </c>
      <c r="S571">
        <v>0</v>
      </c>
      <c r="T571">
        <v>15197</v>
      </c>
      <c r="U571">
        <v>15197</v>
      </c>
      <c r="V571">
        <v>15197</v>
      </c>
      <c r="W571">
        <v>15197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1238</v>
      </c>
      <c r="K572" s="1" t="s">
        <v>1239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3.6246999999999998E-3</v>
      </c>
      <c r="R572">
        <v>0</v>
      </c>
      <c r="S572">
        <v>0</v>
      </c>
      <c r="T572">
        <v>15197</v>
      </c>
      <c r="U572">
        <v>15197</v>
      </c>
      <c r="V572">
        <v>15197</v>
      </c>
      <c r="W572">
        <v>15197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1238</v>
      </c>
      <c r="K573" s="1" t="s">
        <v>1239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3.7139000000001002E-3</v>
      </c>
      <c r="R573">
        <v>0</v>
      </c>
      <c r="S573">
        <v>0</v>
      </c>
      <c r="T573">
        <v>15197</v>
      </c>
      <c r="U573">
        <v>15197</v>
      </c>
      <c r="V573">
        <v>15197</v>
      </c>
      <c r="W573">
        <v>15197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1238</v>
      </c>
      <c r="K574" s="1" t="s">
        <v>1239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2.1709000000003E-3</v>
      </c>
      <c r="R574">
        <v>0</v>
      </c>
      <c r="S574">
        <v>0</v>
      </c>
      <c r="T574">
        <v>15197</v>
      </c>
      <c r="U574">
        <v>15197</v>
      </c>
      <c r="V574">
        <v>15197</v>
      </c>
      <c r="W574">
        <v>15197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1238</v>
      </c>
      <c r="K575" s="1" t="s">
        <v>1239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4.0495999999995997E-3</v>
      </c>
      <c r="R575">
        <v>0</v>
      </c>
      <c r="S575">
        <v>0</v>
      </c>
      <c r="T575">
        <v>15197</v>
      </c>
      <c r="U575">
        <v>15197</v>
      </c>
      <c r="V575">
        <v>15197</v>
      </c>
      <c r="W575">
        <v>15197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1238</v>
      </c>
      <c r="K576" s="1" t="s">
        <v>1239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5.1637999999999996E-3</v>
      </c>
      <c r="R576">
        <v>0</v>
      </c>
      <c r="S576">
        <v>0</v>
      </c>
      <c r="T576">
        <v>15197</v>
      </c>
      <c r="U576">
        <v>15197</v>
      </c>
      <c r="V576">
        <v>15197</v>
      </c>
      <c r="W576">
        <v>15197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1238</v>
      </c>
      <c r="K577" s="1" t="s">
        <v>1239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6.0103000000002E-3</v>
      </c>
      <c r="R577">
        <v>0</v>
      </c>
      <c r="S577">
        <v>0</v>
      </c>
      <c r="T577">
        <v>15197</v>
      </c>
      <c r="U577">
        <v>15197</v>
      </c>
      <c r="V577">
        <v>15197</v>
      </c>
      <c r="W577">
        <v>15197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1238</v>
      </c>
      <c r="K578" s="1" t="s">
        <v>1239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2.6161000000000001E-3</v>
      </c>
      <c r="R578">
        <v>0</v>
      </c>
      <c r="S578">
        <v>0</v>
      </c>
      <c r="T578">
        <v>15197</v>
      </c>
      <c r="U578">
        <v>15197</v>
      </c>
      <c r="V578">
        <v>15197</v>
      </c>
      <c r="W578">
        <v>15197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1238</v>
      </c>
      <c r="K579" s="1" t="s">
        <v>1239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3.2770000000001001E-3</v>
      </c>
      <c r="R579">
        <v>0</v>
      </c>
      <c r="S579">
        <v>0</v>
      </c>
      <c r="T579">
        <v>15197</v>
      </c>
      <c r="U579">
        <v>15197</v>
      </c>
      <c r="V579">
        <v>15197</v>
      </c>
      <c r="W579">
        <v>15197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1238</v>
      </c>
      <c r="K580" s="1" t="s">
        <v>1239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2.9212000000002E-3</v>
      </c>
      <c r="R580">
        <v>0</v>
      </c>
      <c r="S580">
        <v>0</v>
      </c>
      <c r="T580">
        <v>15197</v>
      </c>
      <c r="U580">
        <v>15197</v>
      </c>
      <c r="V580">
        <v>15197</v>
      </c>
      <c r="W580">
        <v>15197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1238</v>
      </c>
      <c r="K581" s="1" t="s">
        <v>1239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3.5582000000000001E-3</v>
      </c>
      <c r="R581">
        <v>0</v>
      </c>
      <c r="S581">
        <v>0</v>
      </c>
      <c r="T581">
        <v>15197</v>
      </c>
      <c r="U581">
        <v>15197</v>
      </c>
      <c r="V581">
        <v>15197</v>
      </c>
      <c r="W581">
        <v>15197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1238</v>
      </c>
      <c r="K582" s="1" t="s">
        <v>1239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1.8962E-3</v>
      </c>
      <c r="R582">
        <v>0</v>
      </c>
      <c r="S582">
        <v>0</v>
      </c>
      <c r="T582">
        <v>14813</v>
      </c>
      <c r="U582">
        <v>14813</v>
      </c>
      <c r="V582">
        <v>14813</v>
      </c>
      <c r="W582">
        <v>14813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1238</v>
      </c>
      <c r="K583" s="1" t="s">
        <v>1239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3.4285999999998E-3</v>
      </c>
      <c r="R583">
        <v>0</v>
      </c>
      <c r="S583">
        <v>0</v>
      </c>
      <c r="T583">
        <v>15197</v>
      </c>
      <c r="U583">
        <v>15197</v>
      </c>
      <c r="V583">
        <v>15197</v>
      </c>
      <c r="W583">
        <v>15197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1238</v>
      </c>
      <c r="K584" s="1" t="s">
        <v>1239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5.0612999999998997E-3</v>
      </c>
      <c r="R584">
        <v>0</v>
      </c>
      <c r="S584">
        <v>0</v>
      </c>
      <c r="T584">
        <v>15197</v>
      </c>
      <c r="U584">
        <v>15197</v>
      </c>
      <c r="V584">
        <v>15197</v>
      </c>
      <c r="W584">
        <v>15197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1238</v>
      </c>
      <c r="K585" s="1" t="s">
        <v>1239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2.9172999999999998E-3</v>
      </c>
      <c r="R585">
        <v>0</v>
      </c>
      <c r="S585">
        <v>0</v>
      </c>
      <c r="T585">
        <v>15197</v>
      </c>
      <c r="U585">
        <v>15197</v>
      </c>
      <c r="V585">
        <v>15197</v>
      </c>
      <c r="W585">
        <v>15197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1238</v>
      </c>
      <c r="K586" s="1" t="s">
        <v>1239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2.3949999999998998E-3</v>
      </c>
      <c r="R586">
        <v>0</v>
      </c>
      <c r="S586">
        <v>0</v>
      </c>
      <c r="T586">
        <v>15197</v>
      </c>
      <c r="U586">
        <v>15197</v>
      </c>
      <c r="V586">
        <v>15197</v>
      </c>
      <c r="W586">
        <v>15197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1238</v>
      </c>
      <c r="K587" s="1" t="s">
        <v>1239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2.4750999999998001E-3</v>
      </c>
      <c r="R587">
        <v>0</v>
      </c>
      <c r="S587">
        <v>0</v>
      </c>
      <c r="T587">
        <v>15197</v>
      </c>
      <c r="U587">
        <v>15197</v>
      </c>
      <c r="V587">
        <v>15197</v>
      </c>
      <c r="W587">
        <v>15197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1238</v>
      </c>
      <c r="K588" s="1" t="s">
        <v>1239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3.0609999999996998E-3</v>
      </c>
      <c r="R588">
        <v>0</v>
      </c>
      <c r="S588">
        <v>0</v>
      </c>
      <c r="T588">
        <v>15197</v>
      </c>
      <c r="U588">
        <v>15197</v>
      </c>
      <c r="V588">
        <v>15197</v>
      </c>
      <c r="W588">
        <v>15197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1238</v>
      </c>
      <c r="K589" s="1" t="s">
        <v>1239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3.0892000000002002E-3</v>
      </c>
      <c r="R589">
        <v>0</v>
      </c>
      <c r="S589">
        <v>0</v>
      </c>
      <c r="T589">
        <v>15197</v>
      </c>
      <c r="U589">
        <v>15197</v>
      </c>
      <c r="V589">
        <v>15197</v>
      </c>
      <c r="W589">
        <v>15197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1238</v>
      </c>
      <c r="K590" s="1" t="s">
        <v>1239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1.9388999999998E-3</v>
      </c>
      <c r="R590">
        <v>0</v>
      </c>
      <c r="S590">
        <v>0</v>
      </c>
      <c r="T590">
        <v>15197</v>
      </c>
      <c r="U590">
        <v>15197</v>
      </c>
      <c r="V590">
        <v>15197</v>
      </c>
      <c r="W590">
        <v>15197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1238</v>
      </c>
      <c r="K591" s="1" t="s">
        <v>1239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2.7969999999996999E-3</v>
      </c>
      <c r="R591">
        <v>0</v>
      </c>
      <c r="S591">
        <v>0</v>
      </c>
      <c r="T591">
        <v>15197</v>
      </c>
      <c r="U591">
        <v>15197</v>
      </c>
      <c r="V591">
        <v>15197</v>
      </c>
      <c r="W591">
        <v>15197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1238</v>
      </c>
      <c r="K592" s="1" t="s">
        <v>1239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2.8718999999997E-3</v>
      </c>
      <c r="R592">
        <v>0</v>
      </c>
      <c r="S592">
        <v>0</v>
      </c>
      <c r="T592">
        <v>15197</v>
      </c>
      <c r="U592">
        <v>15197</v>
      </c>
      <c r="V592">
        <v>15197</v>
      </c>
      <c r="W592">
        <v>15197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1238</v>
      </c>
      <c r="K593" s="1" t="s">
        <v>1239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3.6289000000001999E-3</v>
      </c>
      <c r="R593">
        <v>0</v>
      </c>
      <c r="S593">
        <v>0</v>
      </c>
      <c r="T593">
        <v>15197</v>
      </c>
      <c r="U593">
        <v>15197</v>
      </c>
      <c r="V593">
        <v>15197</v>
      </c>
      <c r="W593">
        <v>15197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1238</v>
      </c>
      <c r="K594" s="1" t="s">
        <v>1239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2.2560999999998001E-3</v>
      </c>
      <c r="R594">
        <v>0</v>
      </c>
      <c r="S594">
        <v>0</v>
      </c>
      <c r="T594">
        <v>15197</v>
      </c>
      <c r="U594">
        <v>15197</v>
      </c>
      <c r="V594">
        <v>15197</v>
      </c>
      <c r="W594">
        <v>15197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1238</v>
      </c>
      <c r="K595" s="1" t="s">
        <v>1239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2.3680000000001001E-3</v>
      </c>
      <c r="R595">
        <v>0</v>
      </c>
      <c r="S595">
        <v>0</v>
      </c>
      <c r="T595">
        <v>15197</v>
      </c>
      <c r="U595">
        <v>15197</v>
      </c>
      <c r="V595">
        <v>15197</v>
      </c>
      <c r="W595">
        <v>15197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1238</v>
      </c>
      <c r="K596" s="1" t="s">
        <v>1239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4.0251000000001997E-3</v>
      </c>
      <c r="R596">
        <v>0</v>
      </c>
      <c r="S596">
        <v>0</v>
      </c>
      <c r="T596">
        <v>15197</v>
      </c>
      <c r="U596">
        <v>15197</v>
      </c>
      <c r="V596">
        <v>15197</v>
      </c>
      <c r="W596">
        <v>15197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1238</v>
      </c>
      <c r="K597" s="1" t="s">
        <v>1239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3.2582000000002998E-3</v>
      </c>
      <c r="R597">
        <v>0</v>
      </c>
      <c r="S597">
        <v>0</v>
      </c>
      <c r="T597">
        <v>15197</v>
      </c>
      <c r="U597">
        <v>15197</v>
      </c>
      <c r="V597">
        <v>15197</v>
      </c>
      <c r="W597">
        <v>15197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1238</v>
      </c>
      <c r="K598" s="1" t="s">
        <v>1239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1.8926000000001001E-3</v>
      </c>
      <c r="R598">
        <v>0</v>
      </c>
      <c r="S598">
        <v>0</v>
      </c>
      <c r="T598">
        <v>15197</v>
      </c>
      <c r="U598">
        <v>15197</v>
      </c>
      <c r="V598">
        <v>15197</v>
      </c>
      <c r="W598">
        <v>15197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1238</v>
      </c>
      <c r="K599" s="1" t="s">
        <v>1239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1.9303000000001E-3</v>
      </c>
      <c r="R599">
        <v>0</v>
      </c>
      <c r="S599">
        <v>0</v>
      </c>
      <c r="T599">
        <v>15197</v>
      </c>
      <c r="U599">
        <v>15197</v>
      </c>
      <c r="V599">
        <v>15197</v>
      </c>
      <c r="W599">
        <v>15197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1238</v>
      </c>
      <c r="K600" s="1" t="s">
        <v>1239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2.3259999999999999E-3</v>
      </c>
      <c r="R600">
        <v>0</v>
      </c>
      <c r="S600">
        <v>0</v>
      </c>
      <c r="T600">
        <v>15197</v>
      </c>
      <c r="U600">
        <v>15197</v>
      </c>
      <c r="V600">
        <v>15197</v>
      </c>
      <c r="W600">
        <v>15197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1238</v>
      </c>
      <c r="K601" s="1" t="s">
        <v>1239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2.2062999999996002E-3</v>
      </c>
      <c r="R601">
        <v>0</v>
      </c>
      <c r="S601">
        <v>0</v>
      </c>
      <c r="T601">
        <v>15197</v>
      </c>
      <c r="U601">
        <v>15197</v>
      </c>
      <c r="V601">
        <v>15197</v>
      </c>
      <c r="W601">
        <v>15197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1238</v>
      </c>
      <c r="K602" s="1" t="s">
        <v>1239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4.7383E-3</v>
      </c>
      <c r="R602">
        <v>0</v>
      </c>
      <c r="S602">
        <v>0</v>
      </c>
      <c r="T602">
        <v>15213</v>
      </c>
      <c r="U602">
        <v>15213</v>
      </c>
      <c r="V602">
        <v>15213</v>
      </c>
      <c r="W602">
        <v>15213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1238</v>
      </c>
      <c r="K603" s="1" t="s">
        <v>1239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3.8016E-3</v>
      </c>
      <c r="R603">
        <v>0</v>
      </c>
      <c r="S603">
        <v>0</v>
      </c>
      <c r="T603">
        <v>15213</v>
      </c>
      <c r="U603">
        <v>15213</v>
      </c>
      <c r="V603">
        <v>15213</v>
      </c>
      <c r="W603">
        <v>15213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1238</v>
      </c>
      <c r="K604" s="1" t="s">
        <v>1239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4.5418000000001001E-3</v>
      </c>
      <c r="R604">
        <v>0</v>
      </c>
      <c r="S604">
        <v>0</v>
      </c>
      <c r="T604">
        <v>15213</v>
      </c>
      <c r="U604">
        <v>15213</v>
      </c>
      <c r="V604">
        <v>15213</v>
      </c>
      <c r="W604">
        <v>15213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1238</v>
      </c>
      <c r="K605" s="1" t="s">
        <v>1239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5.0791999999999001E-3</v>
      </c>
      <c r="R605">
        <v>0</v>
      </c>
      <c r="S605">
        <v>0</v>
      </c>
      <c r="T605">
        <v>15213</v>
      </c>
      <c r="U605">
        <v>15213</v>
      </c>
      <c r="V605">
        <v>15213</v>
      </c>
      <c r="W605">
        <v>15213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1238</v>
      </c>
      <c r="K606" s="1" t="s">
        <v>1239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2.7205000000001E-3</v>
      </c>
      <c r="R606">
        <v>0</v>
      </c>
      <c r="S606">
        <v>0</v>
      </c>
      <c r="T606">
        <v>15213</v>
      </c>
      <c r="U606">
        <v>15213</v>
      </c>
      <c r="V606">
        <v>15213</v>
      </c>
      <c r="W606">
        <v>15213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1238</v>
      </c>
      <c r="K607" s="1" t="s">
        <v>1239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3.1137999999999002E-3</v>
      </c>
      <c r="R607">
        <v>0</v>
      </c>
      <c r="S607">
        <v>0</v>
      </c>
      <c r="T607">
        <v>15213</v>
      </c>
      <c r="U607">
        <v>15213</v>
      </c>
      <c r="V607">
        <v>15213</v>
      </c>
      <c r="W607">
        <v>15213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1238</v>
      </c>
      <c r="K608" s="1" t="s">
        <v>1239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5.2905999999998997E-3</v>
      </c>
      <c r="R608">
        <v>0</v>
      </c>
      <c r="S608">
        <v>0</v>
      </c>
      <c r="T608">
        <v>15213</v>
      </c>
      <c r="U608">
        <v>15213</v>
      </c>
      <c r="V608">
        <v>15213</v>
      </c>
      <c r="W608">
        <v>15213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1238</v>
      </c>
      <c r="K609" s="1" t="s">
        <v>1239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3.4926999999997E-3</v>
      </c>
      <c r="R609">
        <v>0</v>
      </c>
      <c r="S609">
        <v>0</v>
      </c>
      <c r="T609">
        <v>15213</v>
      </c>
      <c r="U609">
        <v>15213</v>
      </c>
      <c r="V609">
        <v>15213</v>
      </c>
      <c r="W609">
        <v>15213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1238</v>
      </c>
      <c r="K610" s="1" t="s">
        <v>1239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3.5283999999998999E-3</v>
      </c>
      <c r="R610">
        <v>0</v>
      </c>
      <c r="S610">
        <v>0</v>
      </c>
      <c r="T610">
        <v>15213</v>
      </c>
      <c r="U610">
        <v>15213</v>
      </c>
      <c r="V610">
        <v>15213</v>
      </c>
      <c r="W610">
        <v>15213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1238</v>
      </c>
      <c r="K611" s="1" t="s">
        <v>1239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2.3430999999994998E-3</v>
      </c>
      <c r="R611">
        <v>0</v>
      </c>
      <c r="S611">
        <v>0</v>
      </c>
      <c r="T611">
        <v>15213</v>
      </c>
      <c r="U611">
        <v>15213</v>
      </c>
      <c r="V611">
        <v>15213</v>
      </c>
      <c r="W611">
        <v>15213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1238</v>
      </c>
      <c r="K612" s="1" t="s">
        <v>1239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3.6726999999995998E-3</v>
      </c>
      <c r="R612">
        <v>0</v>
      </c>
      <c r="S612">
        <v>0</v>
      </c>
      <c r="T612">
        <v>15213</v>
      </c>
      <c r="U612">
        <v>15213</v>
      </c>
      <c r="V612">
        <v>15213</v>
      </c>
      <c r="W612">
        <v>15213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1238</v>
      </c>
      <c r="K613" s="1" t="s">
        <v>1239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5.8629000000003E-3</v>
      </c>
      <c r="R613">
        <v>0</v>
      </c>
      <c r="S613">
        <v>0</v>
      </c>
      <c r="T613">
        <v>15213</v>
      </c>
      <c r="U613">
        <v>15213</v>
      </c>
      <c r="V613">
        <v>15213</v>
      </c>
      <c r="W613">
        <v>15213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1238</v>
      </c>
      <c r="K614" s="1" t="s">
        <v>1239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1.8000000000002001E-3</v>
      </c>
      <c r="R614">
        <v>0</v>
      </c>
      <c r="S614">
        <v>0</v>
      </c>
      <c r="T614">
        <v>15085</v>
      </c>
      <c r="U614">
        <v>15085</v>
      </c>
      <c r="V614">
        <v>15085</v>
      </c>
      <c r="W614">
        <v>15085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1238</v>
      </c>
      <c r="K615" s="1" t="s">
        <v>1239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2.8795999999999002E-3</v>
      </c>
      <c r="R615">
        <v>0</v>
      </c>
      <c r="S615">
        <v>0</v>
      </c>
      <c r="T615">
        <v>15213</v>
      </c>
      <c r="U615">
        <v>15213</v>
      </c>
      <c r="V615">
        <v>15213</v>
      </c>
      <c r="W615">
        <v>15213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1238</v>
      </c>
      <c r="K616" s="1" t="s">
        <v>1239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4.6534999999998002E-3</v>
      </c>
      <c r="R616">
        <v>0</v>
      </c>
      <c r="S616">
        <v>0</v>
      </c>
      <c r="T616">
        <v>15213</v>
      </c>
      <c r="U616">
        <v>15213</v>
      </c>
      <c r="V616">
        <v>15213</v>
      </c>
      <c r="W616">
        <v>15213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1238</v>
      </c>
      <c r="K617" s="1" t="s">
        <v>1239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4.1057000000001998E-3</v>
      </c>
      <c r="R617">
        <v>0</v>
      </c>
      <c r="S617">
        <v>0</v>
      </c>
      <c r="T617">
        <v>15213</v>
      </c>
      <c r="U617">
        <v>15213</v>
      </c>
      <c r="V617">
        <v>15213</v>
      </c>
      <c r="W617">
        <v>15213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1238</v>
      </c>
      <c r="K618" s="1" t="s">
        <v>1239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2.6280999999998998E-3</v>
      </c>
      <c r="R618">
        <v>0</v>
      </c>
      <c r="S618">
        <v>0</v>
      </c>
      <c r="T618">
        <v>15213</v>
      </c>
      <c r="U618">
        <v>15213</v>
      </c>
      <c r="V618">
        <v>15213</v>
      </c>
      <c r="W618">
        <v>15213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1238</v>
      </c>
      <c r="K619" s="1" t="s">
        <v>1239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3.9579999999999E-3</v>
      </c>
      <c r="R619">
        <v>0</v>
      </c>
      <c r="S619">
        <v>0</v>
      </c>
      <c r="T619">
        <v>15213</v>
      </c>
      <c r="U619">
        <v>15213</v>
      </c>
      <c r="V619">
        <v>15213</v>
      </c>
      <c r="W619">
        <v>15213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1238</v>
      </c>
      <c r="K620" s="1" t="s">
        <v>1239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3.5663999999999002E-3</v>
      </c>
      <c r="R620">
        <v>0</v>
      </c>
      <c r="S620">
        <v>0</v>
      </c>
      <c r="T620">
        <v>15213</v>
      </c>
      <c r="U620">
        <v>15213</v>
      </c>
      <c r="V620">
        <v>15213</v>
      </c>
      <c r="W620">
        <v>15213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1238</v>
      </c>
      <c r="K621" s="1" t="s">
        <v>1239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3.8485000000001001E-3</v>
      </c>
      <c r="R621">
        <v>0</v>
      </c>
      <c r="S621">
        <v>0</v>
      </c>
      <c r="T621">
        <v>15213</v>
      </c>
      <c r="U621">
        <v>15213</v>
      </c>
      <c r="V621">
        <v>15213</v>
      </c>
      <c r="W621">
        <v>15213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1238</v>
      </c>
      <c r="K622" s="1" t="s">
        <v>1239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2.9494000000003001E-3</v>
      </c>
      <c r="R622">
        <v>0</v>
      </c>
      <c r="S622">
        <v>0</v>
      </c>
      <c r="T622">
        <v>15213</v>
      </c>
      <c r="U622">
        <v>15213</v>
      </c>
      <c r="V622">
        <v>15213</v>
      </c>
      <c r="W622">
        <v>15213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1238</v>
      </c>
      <c r="K623" s="1" t="s">
        <v>1239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4.7552999999997004E-3</v>
      </c>
      <c r="R623">
        <v>0</v>
      </c>
      <c r="S623">
        <v>0</v>
      </c>
      <c r="T623">
        <v>15213</v>
      </c>
      <c r="U623">
        <v>15213</v>
      </c>
      <c r="V623">
        <v>15213</v>
      </c>
      <c r="W623">
        <v>15213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1238</v>
      </c>
      <c r="K624" s="1" t="s">
        <v>1239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3.9696000000000002E-3</v>
      </c>
      <c r="R624">
        <v>0</v>
      </c>
      <c r="S624">
        <v>0</v>
      </c>
      <c r="T624">
        <v>15213</v>
      </c>
      <c r="U624">
        <v>15213</v>
      </c>
      <c r="V624">
        <v>15213</v>
      </c>
      <c r="W624">
        <v>15213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1238</v>
      </c>
      <c r="K625" s="1" t="s">
        <v>1239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3.8700999999998001E-3</v>
      </c>
      <c r="R625">
        <v>0</v>
      </c>
      <c r="S625">
        <v>0</v>
      </c>
      <c r="T625">
        <v>15213</v>
      </c>
      <c r="U625">
        <v>15213</v>
      </c>
      <c r="V625">
        <v>15213</v>
      </c>
      <c r="W625">
        <v>15213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1238</v>
      </c>
      <c r="K626" s="1" t="s">
        <v>1239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2.1205999999999998E-3</v>
      </c>
      <c r="R626">
        <v>0</v>
      </c>
      <c r="S626">
        <v>0</v>
      </c>
      <c r="T626">
        <v>15213</v>
      </c>
      <c r="U626">
        <v>15213</v>
      </c>
      <c r="V626">
        <v>15213</v>
      </c>
      <c r="W626">
        <v>15213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1238</v>
      </c>
      <c r="K627" s="1" t="s">
        <v>1239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2.6375000000000001E-3</v>
      </c>
      <c r="R627">
        <v>0</v>
      </c>
      <c r="S627">
        <v>0</v>
      </c>
      <c r="T627">
        <v>15213</v>
      </c>
      <c r="U627">
        <v>15213</v>
      </c>
      <c r="V627">
        <v>15213</v>
      </c>
      <c r="W627">
        <v>15213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1238</v>
      </c>
      <c r="K628" s="1" t="s">
        <v>1239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4.3760999999999002E-3</v>
      </c>
      <c r="R628">
        <v>0</v>
      </c>
      <c r="S628">
        <v>0</v>
      </c>
      <c r="T628">
        <v>15213</v>
      </c>
      <c r="U628">
        <v>15213</v>
      </c>
      <c r="V628">
        <v>15213</v>
      </c>
      <c r="W628">
        <v>15213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1238</v>
      </c>
      <c r="K629" s="1" t="s">
        <v>1239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3.1699999999998001E-3</v>
      </c>
      <c r="R629">
        <v>0</v>
      </c>
      <c r="S629">
        <v>0</v>
      </c>
      <c r="T629">
        <v>15213</v>
      </c>
      <c r="U629">
        <v>15213</v>
      </c>
      <c r="V629">
        <v>15213</v>
      </c>
      <c r="W629">
        <v>15213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1238</v>
      </c>
      <c r="K630" s="1" t="s">
        <v>1239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2.9409000000000002E-3</v>
      </c>
      <c r="R630">
        <v>0</v>
      </c>
      <c r="S630">
        <v>0</v>
      </c>
      <c r="T630">
        <v>15213</v>
      </c>
      <c r="U630">
        <v>15213</v>
      </c>
      <c r="V630">
        <v>15213</v>
      </c>
      <c r="W630">
        <v>15213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1238</v>
      </c>
      <c r="K631" s="1" t="s">
        <v>1239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4.1496000000002999E-3</v>
      </c>
      <c r="R631">
        <v>0</v>
      </c>
      <c r="S631">
        <v>0</v>
      </c>
      <c r="T631">
        <v>15213</v>
      </c>
      <c r="U631">
        <v>15213</v>
      </c>
      <c r="V631">
        <v>15213</v>
      </c>
      <c r="W631">
        <v>15213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1238</v>
      </c>
      <c r="K632" s="1" t="s">
        <v>1239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4.1359999999999002E-3</v>
      </c>
      <c r="R632">
        <v>0</v>
      </c>
      <c r="S632">
        <v>0</v>
      </c>
      <c r="T632">
        <v>15213</v>
      </c>
      <c r="U632">
        <v>15213</v>
      </c>
      <c r="V632">
        <v>15213</v>
      </c>
      <c r="W632">
        <v>15213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1238</v>
      </c>
      <c r="K633" s="1" t="s">
        <v>1239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4.5771999999999003E-3</v>
      </c>
      <c r="R633">
        <v>0</v>
      </c>
      <c r="S633">
        <v>0</v>
      </c>
      <c r="T633">
        <v>15213</v>
      </c>
      <c r="U633">
        <v>15213</v>
      </c>
      <c r="V633">
        <v>15213</v>
      </c>
      <c r="W633">
        <v>15213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1238</v>
      </c>
      <c r="K634" s="1" t="s">
        <v>1239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4.8236999999997001E-3</v>
      </c>
      <c r="R634">
        <v>0</v>
      </c>
      <c r="S634">
        <v>0</v>
      </c>
      <c r="T634">
        <v>15213</v>
      </c>
      <c r="U634">
        <v>15213</v>
      </c>
      <c r="V634">
        <v>15213</v>
      </c>
      <c r="W634">
        <v>15213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1238</v>
      </c>
      <c r="K635" s="1" t="s">
        <v>1239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2.8456999999998999E-3</v>
      </c>
      <c r="R635">
        <v>0</v>
      </c>
      <c r="S635">
        <v>0</v>
      </c>
      <c r="T635">
        <v>15213</v>
      </c>
      <c r="U635">
        <v>15213</v>
      </c>
      <c r="V635">
        <v>15213</v>
      </c>
      <c r="W635">
        <v>15213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1238</v>
      </c>
      <c r="K636" s="1" t="s">
        <v>1239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5.7049999999997996E-3</v>
      </c>
      <c r="R636">
        <v>0</v>
      </c>
      <c r="S636">
        <v>0</v>
      </c>
      <c r="T636">
        <v>15156</v>
      </c>
      <c r="U636">
        <v>15156</v>
      </c>
      <c r="V636">
        <v>15156</v>
      </c>
      <c r="W636">
        <v>15156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1238</v>
      </c>
      <c r="K637" s="1" t="s">
        <v>1239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3.9557000000001001E-3</v>
      </c>
      <c r="R637">
        <v>0</v>
      </c>
      <c r="S637">
        <v>0</v>
      </c>
      <c r="T637">
        <v>15213</v>
      </c>
      <c r="U637">
        <v>15213</v>
      </c>
      <c r="V637">
        <v>15213</v>
      </c>
      <c r="W637">
        <v>15213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1238</v>
      </c>
      <c r="K638" s="1" t="s">
        <v>1239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4.7150999999998004E-3</v>
      </c>
      <c r="R638">
        <v>0</v>
      </c>
      <c r="S638">
        <v>0</v>
      </c>
      <c r="T638">
        <v>15213</v>
      </c>
      <c r="U638">
        <v>15213</v>
      </c>
      <c r="V638">
        <v>15213</v>
      </c>
      <c r="W638">
        <v>15213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1238</v>
      </c>
      <c r="K639" s="1" t="s">
        <v>1239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3.8618999999999E-3</v>
      </c>
      <c r="R639">
        <v>0</v>
      </c>
      <c r="S639">
        <v>0</v>
      </c>
      <c r="T639">
        <v>15213</v>
      </c>
      <c r="U639">
        <v>15213</v>
      </c>
      <c r="V639">
        <v>15213</v>
      </c>
      <c r="W639">
        <v>15213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1238</v>
      </c>
      <c r="K640" s="1" t="s">
        <v>1239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3.2950000000000002E-3</v>
      </c>
      <c r="R640">
        <v>0</v>
      </c>
      <c r="S640">
        <v>0</v>
      </c>
      <c r="T640">
        <v>15213</v>
      </c>
      <c r="U640">
        <v>15213</v>
      </c>
      <c r="V640">
        <v>15213</v>
      </c>
      <c r="W640">
        <v>15213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1238</v>
      </c>
      <c r="K641" s="1" t="s">
        <v>1239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4.4296999999996998E-3</v>
      </c>
      <c r="R641">
        <v>0</v>
      </c>
      <c r="S641">
        <v>0</v>
      </c>
      <c r="T641">
        <v>15213</v>
      </c>
      <c r="U641">
        <v>15213</v>
      </c>
      <c r="V641">
        <v>15213</v>
      </c>
      <c r="W641">
        <v>15213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1238</v>
      </c>
      <c r="K642" s="1" t="s">
        <v>1239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4.2900000000001002E-3</v>
      </c>
      <c r="R642">
        <v>0</v>
      </c>
      <c r="S642">
        <v>0</v>
      </c>
      <c r="T642">
        <v>15213</v>
      </c>
      <c r="U642">
        <v>15213</v>
      </c>
      <c r="V642">
        <v>15213</v>
      </c>
      <c r="W642">
        <v>15213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1238</v>
      </c>
      <c r="K643" s="1" t="s">
        <v>1239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4.7545000000002004E-3</v>
      </c>
      <c r="R643">
        <v>0</v>
      </c>
      <c r="S643">
        <v>0</v>
      </c>
      <c r="T643">
        <v>15150</v>
      </c>
      <c r="U643">
        <v>15150</v>
      </c>
      <c r="V643">
        <v>15150</v>
      </c>
      <c r="W643">
        <v>15150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1238</v>
      </c>
      <c r="K644" s="1" t="s">
        <v>1239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2.4091999999997001E-3</v>
      </c>
      <c r="R644">
        <v>0</v>
      </c>
      <c r="S644">
        <v>0</v>
      </c>
      <c r="T644">
        <v>15213</v>
      </c>
      <c r="U644">
        <v>15213</v>
      </c>
      <c r="V644">
        <v>15213</v>
      </c>
      <c r="W644">
        <v>15213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1238</v>
      </c>
      <c r="K645" s="1" t="s">
        <v>1239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3.3996000000001999E-3</v>
      </c>
      <c r="R645">
        <v>0</v>
      </c>
      <c r="S645">
        <v>0</v>
      </c>
      <c r="T645">
        <v>15213</v>
      </c>
      <c r="U645">
        <v>15213</v>
      </c>
      <c r="V645">
        <v>15213</v>
      </c>
      <c r="W645">
        <v>15213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1238</v>
      </c>
      <c r="K646" s="1" t="s">
        <v>1239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2.9749999999997001E-3</v>
      </c>
      <c r="R646">
        <v>0</v>
      </c>
      <c r="S646">
        <v>0</v>
      </c>
      <c r="T646">
        <v>15213</v>
      </c>
      <c r="U646">
        <v>15213</v>
      </c>
      <c r="V646">
        <v>15213</v>
      </c>
      <c r="W646">
        <v>15213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1238</v>
      </c>
      <c r="K647" s="1" t="s">
        <v>1239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3.0995000000002002E-3</v>
      </c>
      <c r="R647">
        <v>0</v>
      </c>
      <c r="S647">
        <v>0</v>
      </c>
      <c r="T647">
        <v>15213</v>
      </c>
      <c r="U647">
        <v>15213</v>
      </c>
      <c r="V647">
        <v>15213</v>
      </c>
      <c r="W647">
        <v>15213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1238</v>
      </c>
      <c r="K648" s="1" t="s">
        <v>1239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4.1659999999995997E-3</v>
      </c>
      <c r="R648">
        <v>0</v>
      </c>
      <c r="S648">
        <v>0</v>
      </c>
      <c r="T648">
        <v>15213</v>
      </c>
      <c r="U648">
        <v>15213</v>
      </c>
      <c r="V648">
        <v>15213</v>
      </c>
      <c r="W648">
        <v>15213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1238</v>
      </c>
      <c r="K649" s="1" t="s">
        <v>1239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2.0872999999999001E-3</v>
      </c>
      <c r="R649">
        <v>0</v>
      </c>
      <c r="S649">
        <v>0</v>
      </c>
      <c r="T649">
        <v>15213</v>
      </c>
      <c r="U649">
        <v>15213</v>
      </c>
      <c r="V649">
        <v>15213</v>
      </c>
      <c r="W649">
        <v>15213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1238</v>
      </c>
      <c r="K650" s="1" t="s">
        <v>1239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4.5038999999999999E-3</v>
      </c>
      <c r="R650">
        <v>0</v>
      </c>
      <c r="S650">
        <v>0</v>
      </c>
      <c r="T650">
        <v>15213</v>
      </c>
      <c r="U650">
        <v>15213</v>
      </c>
      <c r="V650">
        <v>15213</v>
      </c>
      <c r="W650">
        <v>15213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1238</v>
      </c>
      <c r="K651" s="1" t="s">
        <v>1239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2.5115000000002002E-3</v>
      </c>
      <c r="R651">
        <v>0</v>
      </c>
      <c r="S651">
        <v>0</v>
      </c>
      <c r="T651">
        <v>15150</v>
      </c>
      <c r="U651">
        <v>15150</v>
      </c>
      <c r="V651">
        <v>15150</v>
      </c>
      <c r="W651">
        <v>15150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1238</v>
      </c>
      <c r="K652" s="1" t="s">
        <v>1239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5.5228999999998004E-3</v>
      </c>
      <c r="R652">
        <v>0</v>
      </c>
      <c r="S652">
        <v>0</v>
      </c>
      <c r="T652">
        <v>15213</v>
      </c>
      <c r="U652">
        <v>15213</v>
      </c>
      <c r="V652">
        <v>15213</v>
      </c>
      <c r="W652">
        <v>15213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1238</v>
      </c>
      <c r="K653" s="1" t="s">
        <v>1239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4.3497000000001004E-3</v>
      </c>
      <c r="R653">
        <v>0</v>
      </c>
      <c r="S653">
        <v>0</v>
      </c>
      <c r="T653">
        <v>15213</v>
      </c>
      <c r="U653">
        <v>15213</v>
      </c>
      <c r="V653">
        <v>15213</v>
      </c>
      <c r="W653">
        <v>15213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1238</v>
      </c>
      <c r="K654" s="1" t="s">
        <v>1239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4.0934000000002998E-3</v>
      </c>
      <c r="R654">
        <v>0</v>
      </c>
      <c r="S654">
        <v>0</v>
      </c>
      <c r="T654">
        <v>15213</v>
      </c>
      <c r="U654">
        <v>15213</v>
      </c>
      <c r="V654">
        <v>15213</v>
      </c>
      <c r="W654">
        <v>15213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1238</v>
      </c>
      <c r="K655" s="1" t="s">
        <v>1239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2.7935000000001002E-3</v>
      </c>
      <c r="R655">
        <v>0</v>
      </c>
      <c r="S655">
        <v>0</v>
      </c>
      <c r="T655">
        <v>15213</v>
      </c>
      <c r="U655">
        <v>15213</v>
      </c>
      <c r="V655">
        <v>15213</v>
      </c>
      <c r="W655">
        <v>15213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1238</v>
      </c>
      <c r="K656" s="1" t="s">
        <v>1239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5.6722999999999999E-3</v>
      </c>
      <c r="R656">
        <v>0</v>
      </c>
      <c r="S656">
        <v>0</v>
      </c>
      <c r="T656">
        <v>15213</v>
      </c>
      <c r="U656">
        <v>15213</v>
      </c>
      <c r="V656">
        <v>15213</v>
      </c>
      <c r="W656">
        <v>15213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1238</v>
      </c>
      <c r="K657" s="1" t="s">
        <v>1239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3.6749E-3</v>
      </c>
      <c r="R657">
        <v>0</v>
      </c>
      <c r="S657">
        <v>0</v>
      </c>
      <c r="T657">
        <v>15213</v>
      </c>
      <c r="U657">
        <v>15213</v>
      </c>
      <c r="V657">
        <v>15213</v>
      </c>
      <c r="W657">
        <v>15213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1238</v>
      </c>
      <c r="K658" s="1" t="s">
        <v>1239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2.6761999999997E-3</v>
      </c>
      <c r="R658">
        <v>0</v>
      </c>
      <c r="S658">
        <v>0</v>
      </c>
      <c r="T658">
        <v>15213</v>
      </c>
      <c r="U658">
        <v>15213</v>
      </c>
      <c r="V658">
        <v>15213</v>
      </c>
      <c r="W658">
        <v>15213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1238</v>
      </c>
      <c r="K659" s="1" t="s">
        <v>1239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4.1504000000003004E-3</v>
      </c>
      <c r="R659">
        <v>0</v>
      </c>
      <c r="S659">
        <v>0</v>
      </c>
      <c r="T659">
        <v>15213</v>
      </c>
      <c r="U659">
        <v>15213</v>
      </c>
      <c r="V659">
        <v>15213</v>
      </c>
      <c r="W659">
        <v>15213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1238</v>
      </c>
      <c r="K660" s="1" t="s">
        <v>1239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3.3623999999997998E-3</v>
      </c>
      <c r="R660">
        <v>0</v>
      </c>
      <c r="S660">
        <v>0</v>
      </c>
      <c r="T660">
        <v>15213</v>
      </c>
      <c r="U660">
        <v>15213</v>
      </c>
      <c r="V660">
        <v>15213</v>
      </c>
      <c r="W660">
        <v>15213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1238</v>
      </c>
      <c r="K661" s="1" t="s">
        <v>1239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3.5852000000002001E-3</v>
      </c>
      <c r="R661">
        <v>0</v>
      </c>
      <c r="S661">
        <v>0</v>
      </c>
      <c r="T661">
        <v>15213</v>
      </c>
      <c r="U661">
        <v>15213</v>
      </c>
      <c r="V661">
        <v>15213</v>
      </c>
      <c r="W661">
        <v>15213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1238</v>
      </c>
      <c r="K662" s="1" t="s">
        <v>1239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3.8146999999999001E-3</v>
      </c>
      <c r="R662">
        <v>0</v>
      </c>
      <c r="S662">
        <v>0</v>
      </c>
      <c r="T662">
        <v>15213</v>
      </c>
      <c r="U662">
        <v>15213</v>
      </c>
      <c r="V662">
        <v>15213</v>
      </c>
      <c r="W662">
        <v>15213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1238</v>
      </c>
      <c r="K663" s="1" t="s">
        <v>1239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5.6083000000000001E-3</v>
      </c>
      <c r="R663">
        <v>0</v>
      </c>
      <c r="S663">
        <v>0</v>
      </c>
      <c r="T663">
        <v>15213</v>
      </c>
      <c r="U663">
        <v>15213</v>
      </c>
      <c r="V663">
        <v>15213</v>
      </c>
      <c r="W663">
        <v>15213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1238</v>
      </c>
      <c r="K664" s="1" t="s">
        <v>1239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4.7711999999999E-3</v>
      </c>
      <c r="R664">
        <v>0</v>
      </c>
      <c r="S664">
        <v>0</v>
      </c>
      <c r="T664">
        <v>15213</v>
      </c>
      <c r="U664">
        <v>15213</v>
      </c>
      <c r="V664">
        <v>15213</v>
      </c>
      <c r="W664">
        <v>15213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1238</v>
      </c>
      <c r="K665" s="1" t="s">
        <v>1239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4.6154999999998003E-3</v>
      </c>
      <c r="R665">
        <v>0</v>
      </c>
      <c r="S665">
        <v>0</v>
      </c>
      <c r="T665">
        <v>15213</v>
      </c>
      <c r="U665">
        <v>15213</v>
      </c>
      <c r="V665">
        <v>15213</v>
      </c>
      <c r="W665">
        <v>15213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1238</v>
      </c>
      <c r="K666" s="1" t="s">
        <v>1239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3.8416999999996999E-3</v>
      </c>
      <c r="R666">
        <v>0</v>
      </c>
      <c r="S666">
        <v>0</v>
      </c>
      <c r="T666">
        <v>15213</v>
      </c>
      <c r="U666">
        <v>15213</v>
      </c>
      <c r="V666">
        <v>15213</v>
      </c>
      <c r="W666">
        <v>15213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1238</v>
      </c>
      <c r="K667" s="1" t="s">
        <v>1239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3.7719000000001998E-3</v>
      </c>
      <c r="R667">
        <v>0</v>
      </c>
      <c r="S667">
        <v>0</v>
      </c>
      <c r="T667">
        <v>15213</v>
      </c>
      <c r="U667">
        <v>15213</v>
      </c>
      <c r="V667">
        <v>15213</v>
      </c>
      <c r="W667">
        <v>15213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1238</v>
      </c>
      <c r="K668" s="1" t="s">
        <v>1239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3.3977000000002E-3</v>
      </c>
      <c r="R668">
        <v>0</v>
      </c>
      <c r="S668">
        <v>0</v>
      </c>
      <c r="T668">
        <v>15213</v>
      </c>
      <c r="U668">
        <v>15213</v>
      </c>
      <c r="V668">
        <v>15213</v>
      </c>
      <c r="W668">
        <v>15213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1238</v>
      </c>
      <c r="K669" s="1" t="s">
        <v>1239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4.1492999999999001E-3</v>
      </c>
      <c r="R669">
        <v>0</v>
      </c>
      <c r="S669">
        <v>0</v>
      </c>
      <c r="T669">
        <v>15213</v>
      </c>
      <c r="U669">
        <v>15213</v>
      </c>
      <c r="V669">
        <v>15213</v>
      </c>
      <c r="W669">
        <v>15213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1238</v>
      </c>
      <c r="K670" s="1" t="s">
        <v>1239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5.0769000000001003E-3</v>
      </c>
      <c r="R670">
        <v>0</v>
      </c>
      <c r="S670">
        <v>0</v>
      </c>
      <c r="T670">
        <v>15213</v>
      </c>
      <c r="U670">
        <v>15213</v>
      </c>
      <c r="V670">
        <v>15213</v>
      </c>
      <c r="W670">
        <v>15213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1238</v>
      </c>
      <c r="K671" s="1" t="s">
        <v>1239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4.2468999999995998E-3</v>
      </c>
      <c r="R671">
        <v>0</v>
      </c>
      <c r="S671">
        <v>0</v>
      </c>
      <c r="T671">
        <v>15213</v>
      </c>
      <c r="U671">
        <v>15213</v>
      </c>
      <c r="V671">
        <v>15213</v>
      </c>
      <c r="W671">
        <v>15213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1238</v>
      </c>
      <c r="K672" s="1" t="s">
        <v>1239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4.1960999999997002E-3</v>
      </c>
      <c r="R672">
        <v>0</v>
      </c>
      <c r="S672">
        <v>0</v>
      </c>
      <c r="T672">
        <v>15213</v>
      </c>
      <c r="U672">
        <v>15213</v>
      </c>
      <c r="V672">
        <v>15213</v>
      </c>
      <c r="W672">
        <v>15213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1238</v>
      </c>
      <c r="K673" s="1" t="s">
        <v>1239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5.6999000000002003E-3</v>
      </c>
      <c r="R673">
        <v>0</v>
      </c>
      <c r="S673">
        <v>0</v>
      </c>
      <c r="T673">
        <v>15213</v>
      </c>
      <c r="U673">
        <v>15213</v>
      </c>
      <c r="V673">
        <v>15213</v>
      </c>
      <c r="W673">
        <v>15213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1238</v>
      </c>
      <c r="K674" s="1" t="s">
        <v>1239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3.1771999999996E-3</v>
      </c>
      <c r="R674">
        <v>0</v>
      </c>
      <c r="S674">
        <v>0</v>
      </c>
      <c r="T674">
        <v>15213</v>
      </c>
      <c r="U674">
        <v>15213</v>
      </c>
      <c r="V674">
        <v>15213</v>
      </c>
      <c r="W674">
        <v>15213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1238</v>
      </c>
      <c r="K675" s="1" t="s">
        <v>1239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2.0998000000002999E-3</v>
      </c>
      <c r="R675">
        <v>0</v>
      </c>
      <c r="S675">
        <v>0</v>
      </c>
      <c r="T675">
        <v>15213</v>
      </c>
      <c r="U675">
        <v>15213</v>
      </c>
      <c r="V675">
        <v>15213</v>
      </c>
      <c r="W675">
        <v>15213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1238</v>
      </c>
      <c r="K676" s="1" t="s">
        <v>1239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3.3965000000000002E-3</v>
      </c>
      <c r="R676">
        <v>0</v>
      </c>
      <c r="S676">
        <v>0</v>
      </c>
      <c r="T676">
        <v>15213</v>
      </c>
      <c r="U676">
        <v>15213</v>
      </c>
      <c r="V676">
        <v>15213</v>
      </c>
      <c r="W676">
        <v>15213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1238</v>
      </c>
      <c r="K677" s="1" t="s">
        <v>1239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3.1310999999999999E-3</v>
      </c>
      <c r="R677">
        <v>0</v>
      </c>
      <c r="S677">
        <v>0</v>
      </c>
      <c r="T677">
        <v>15213</v>
      </c>
      <c r="U677">
        <v>15213</v>
      </c>
      <c r="V677">
        <v>15213</v>
      </c>
      <c r="W677">
        <v>15213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1238</v>
      </c>
      <c r="K678" s="1" t="s">
        <v>1239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3.3574E-3</v>
      </c>
      <c r="R678">
        <v>0</v>
      </c>
      <c r="S678">
        <v>0</v>
      </c>
      <c r="T678">
        <v>15213</v>
      </c>
      <c r="U678">
        <v>15213</v>
      </c>
      <c r="V678">
        <v>15213</v>
      </c>
      <c r="W678">
        <v>15213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1238</v>
      </c>
      <c r="K679" s="1" t="s">
        <v>1239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6.5941000000000003E-3</v>
      </c>
      <c r="R679">
        <v>0</v>
      </c>
      <c r="S679">
        <v>0</v>
      </c>
      <c r="T679">
        <v>15213</v>
      </c>
      <c r="U679">
        <v>15213</v>
      </c>
      <c r="V679">
        <v>15213</v>
      </c>
      <c r="W679">
        <v>15213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1238</v>
      </c>
      <c r="K680" s="1" t="s">
        <v>1239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4.0794000000001001E-3</v>
      </c>
      <c r="R680">
        <v>0</v>
      </c>
      <c r="S680">
        <v>0</v>
      </c>
      <c r="T680">
        <v>15213</v>
      </c>
      <c r="U680">
        <v>15213</v>
      </c>
      <c r="V680">
        <v>15213</v>
      </c>
      <c r="W680">
        <v>15213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1238</v>
      </c>
      <c r="K681" s="1" t="s">
        <v>1239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4.6627999999996998E-3</v>
      </c>
      <c r="R681">
        <v>0</v>
      </c>
      <c r="S681">
        <v>0</v>
      </c>
      <c r="T681">
        <v>15213</v>
      </c>
      <c r="U681">
        <v>15213</v>
      </c>
      <c r="V681">
        <v>15213</v>
      </c>
      <c r="W681">
        <v>15213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1238</v>
      </c>
      <c r="K682" s="1" t="s">
        <v>1239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2.7927999999999E-3</v>
      </c>
      <c r="R682">
        <v>0</v>
      </c>
      <c r="S682">
        <v>0</v>
      </c>
      <c r="T682">
        <v>15213</v>
      </c>
      <c r="U682">
        <v>15213</v>
      </c>
      <c r="V682">
        <v>15213</v>
      </c>
      <c r="W682">
        <v>15213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1238</v>
      </c>
      <c r="K683" s="1" t="s">
        <v>1239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2.8941000000002001E-3</v>
      </c>
      <c r="R683">
        <v>0</v>
      </c>
      <c r="S683">
        <v>0</v>
      </c>
      <c r="T683">
        <v>15213</v>
      </c>
      <c r="U683">
        <v>15213</v>
      </c>
      <c r="V683">
        <v>15213</v>
      </c>
      <c r="W683">
        <v>15213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1238</v>
      </c>
      <c r="K684" s="1" t="s">
        <v>1239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4.0830999999997997E-3</v>
      </c>
      <c r="R684">
        <v>0</v>
      </c>
      <c r="S684">
        <v>0</v>
      </c>
      <c r="T684">
        <v>15213</v>
      </c>
      <c r="U684">
        <v>15213</v>
      </c>
      <c r="V684">
        <v>15213</v>
      </c>
      <c r="W684">
        <v>15213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1238</v>
      </c>
      <c r="K685" s="1" t="s">
        <v>1239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3.0698999999998E-3</v>
      </c>
      <c r="R685">
        <v>0</v>
      </c>
      <c r="S685">
        <v>0</v>
      </c>
      <c r="T685">
        <v>15213</v>
      </c>
      <c r="U685">
        <v>15213</v>
      </c>
      <c r="V685">
        <v>15213</v>
      </c>
      <c r="W685">
        <v>15213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1238</v>
      </c>
      <c r="K686" s="1" t="s">
        <v>1239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2.4374999999996001E-3</v>
      </c>
      <c r="R686">
        <v>0</v>
      </c>
      <c r="S686">
        <v>0</v>
      </c>
      <c r="T686">
        <v>15213</v>
      </c>
      <c r="U686">
        <v>15213</v>
      </c>
      <c r="V686">
        <v>15213</v>
      </c>
      <c r="W686">
        <v>15213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1238</v>
      </c>
      <c r="K687" s="1" t="s">
        <v>1239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3.7034999999997998E-3</v>
      </c>
      <c r="R687">
        <v>0</v>
      </c>
      <c r="S687">
        <v>0</v>
      </c>
      <c r="T687">
        <v>15213</v>
      </c>
      <c r="U687">
        <v>15213</v>
      </c>
      <c r="V687">
        <v>15213</v>
      </c>
      <c r="W687">
        <v>15213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1238</v>
      </c>
      <c r="K688" s="1" t="s">
        <v>1239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4.6803999999998E-3</v>
      </c>
      <c r="R688">
        <v>0</v>
      </c>
      <c r="S688">
        <v>0</v>
      </c>
      <c r="T688">
        <v>15213</v>
      </c>
      <c r="U688">
        <v>15213</v>
      </c>
      <c r="V688">
        <v>15213</v>
      </c>
      <c r="W688">
        <v>15213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1238</v>
      </c>
      <c r="K689" s="1" t="s">
        <v>1239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1.8738000000002E-3</v>
      </c>
      <c r="R689">
        <v>0</v>
      </c>
      <c r="S689">
        <v>0</v>
      </c>
      <c r="T689">
        <v>15085</v>
      </c>
      <c r="U689">
        <v>15085</v>
      </c>
      <c r="V689">
        <v>15085</v>
      </c>
      <c r="W689">
        <v>15085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1238</v>
      </c>
      <c r="K690" s="1" t="s">
        <v>1239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4.5142000000000003E-3</v>
      </c>
      <c r="R690">
        <v>0</v>
      </c>
      <c r="S690">
        <v>0</v>
      </c>
      <c r="T690">
        <v>15213</v>
      </c>
      <c r="U690">
        <v>15213</v>
      </c>
      <c r="V690">
        <v>15213</v>
      </c>
      <c r="W690">
        <v>15213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1238</v>
      </c>
      <c r="K691" s="1" t="s">
        <v>1239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2.6920000000001001E-3</v>
      </c>
      <c r="R691">
        <v>0</v>
      </c>
      <c r="S691">
        <v>0</v>
      </c>
      <c r="T691">
        <v>15213</v>
      </c>
      <c r="U691">
        <v>15213</v>
      </c>
      <c r="V691">
        <v>15213</v>
      </c>
      <c r="W691">
        <v>15213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1238</v>
      </c>
      <c r="K692" s="1" t="s">
        <v>1239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4.1649000000000998E-3</v>
      </c>
      <c r="R692">
        <v>0</v>
      </c>
      <c r="S692">
        <v>0</v>
      </c>
      <c r="T692">
        <v>15213</v>
      </c>
      <c r="U692">
        <v>15213</v>
      </c>
      <c r="V692">
        <v>15213</v>
      </c>
      <c r="W692">
        <v>15213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1238</v>
      </c>
      <c r="K693" s="1" t="s">
        <v>1239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6.3080999999999996E-3</v>
      </c>
      <c r="R693">
        <v>0</v>
      </c>
      <c r="S693">
        <v>0</v>
      </c>
      <c r="T693">
        <v>15213</v>
      </c>
      <c r="U693">
        <v>15213</v>
      </c>
      <c r="V693">
        <v>15213</v>
      </c>
      <c r="W693">
        <v>15213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1238</v>
      </c>
      <c r="K694" s="1" t="s">
        <v>1239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1.14828999999998E-2</v>
      </c>
      <c r="R694">
        <v>0</v>
      </c>
      <c r="S694">
        <v>0</v>
      </c>
      <c r="T694">
        <v>15213</v>
      </c>
      <c r="U694">
        <v>15213</v>
      </c>
      <c r="V694">
        <v>15213</v>
      </c>
      <c r="W694">
        <v>15213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1238</v>
      </c>
      <c r="K695" s="1" t="s">
        <v>1239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3.6272000000002998E-3</v>
      </c>
      <c r="R695">
        <v>0</v>
      </c>
      <c r="S695">
        <v>0</v>
      </c>
      <c r="T695">
        <v>15213</v>
      </c>
      <c r="U695">
        <v>15213</v>
      </c>
      <c r="V695">
        <v>15213</v>
      </c>
      <c r="W695">
        <v>15213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1238</v>
      </c>
      <c r="K696" s="1" t="s">
        <v>1239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3.8675000000001E-3</v>
      </c>
      <c r="R696">
        <v>0</v>
      </c>
      <c r="S696">
        <v>0</v>
      </c>
      <c r="T696">
        <v>15213</v>
      </c>
      <c r="U696">
        <v>15213</v>
      </c>
      <c r="V696">
        <v>15213</v>
      </c>
      <c r="W696">
        <v>15213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1238</v>
      </c>
      <c r="K697" s="1" t="s">
        <v>1239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2.4399999999999001E-3</v>
      </c>
      <c r="R697">
        <v>0</v>
      </c>
      <c r="S697">
        <v>0</v>
      </c>
      <c r="T697">
        <v>15213</v>
      </c>
      <c r="U697">
        <v>15213</v>
      </c>
      <c r="V697">
        <v>15213</v>
      </c>
      <c r="W697">
        <v>15213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1238</v>
      </c>
      <c r="K698" s="1" t="s">
        <v>1239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3.5014999999999998E-3</v>
      </c>
      <c r="R698">
        <v>0</v>
      </c>
      <c r="S698">
        <v>0</v>
      </c>
      <c r="T698">
        <v>15213</v>
      </c>
      <c r="U698">
        <v>15213</v>
      </c>
      <c r="V698">
        <v>15213</v>
      </c>
      <c r="W698">
        <v>15213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1238</v>
      </c>
      <c r="K699" s="1" t="s">
        <v>1239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4.3416000000000001E-3</v>
      </c>
      <c r="R699">
        <v>0</v>
      </c>
      <c r="S699">
        <v>0</v>
      </c>
      <c r="T699">
        <v>15213</v>
      </c>
      <c r="U699">
        <v>15213</v>
      </c>
      <c r="V699">
        <v>15213</v>
      </c>
      <c r="W699">
        <v>15213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1238</v>
      </c>
      <c r="K700" s="1" t="s">
        <v>1239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3.5883E-3</v>
      </c>
      <c r="R700">
        <v>0</v>
      </c>
      <c r="S700">
        <v>0</v>
      </c>
      <c r="T700">
        <v>15213</v>
      </c>
      <c r="U700">
        <v>15213</v>
      </c>
      <c r="V700">
        <v>15213</v>
      </c>
      <c r="W700">
        <v>15213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1238</v>
      </c>
      <c r="K701" s="1" t="s">
        <v>1239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4.6724000000000002E-3</v>
      </c>
      <c r="R701">
        <v>0</v>
      </c>
      <c r="S701">
        <v>0</v>
      </c>
      <c r="T701">
        <v>15213</v>
      </c>
      <c r="U701">
        <v>15213</v>
      </c>
      <c r="V701">
        <v>15213</v>
      </c>
      <c r="W701">
        <v>15213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1238</v>
      </c>
      <c r="K702" s="1" t="s">
        <v>1239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3.1133999999997E-3</v>
      </c>
      <c r="R702">
        <v>0</v>
      </c>
      <c r="S702">
        <v>0</v>
      </c>
      <c r="T702">
        <v>15141</v>
      </c>
      <c r="U702">
        <v>15141</v>
      </c>
      <c r="V702">
        <v>15141</v>
      </c>
      <c r="W702">
        <v>15141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1238</v>
      </c>
      <c r="K703" s="1" t="s">
        <v>1239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7.1720000000001002E-3</v>
      </c>
      <c r="R703">
        <v>0</v>
      </c>
      <c r="S703">
        <v>0</v>
      </c>
      <c r="T703">
        <v>15141</v>
      </c>
      <c r="U703">
        <v>15141</v>
      </c>
      <c r="V703">
        <v>15141</v>
      </c>
      <c r="W703">
        <v>15141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1238</v>
      </c>
      <c r="K704" s="1" t="s">
        <v>1239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1.29113000000002E-2</v>
      </c>
      <c r="R704">
        <v>0</v>
      </c>
      <c r="S704">
        <v>0</v>
      </c>
      <c r="T704">
        <v>15141</v>
      </c>
      <c r="U704">
        <v>15141</v>
      </c>
      <c r="V704">
        <v>15141</v>
      </c>
      <c r="W704">
        <v>15141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1238</v>
      </c>
      <c r="K705" s="1" t="s">
        <v>1239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3.1113999999997999E-3</v>
      </c>
      <c r="R705">
        <v>0</v>
      </c>
      <c r="S705">
        <v>0</v>
      </c>
      <c r="T705">
        <v>15141</v>
      </c>
      <c r="U705">
        <v>15141</v>
      </c>
      <c r="V705">
        <v>15141</v>
      </c>
      <c r="W705">
        <v>15141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1238</v>
      </c>
      <c r="K706" s="1" t="s">
        <v>1239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3.2378999999997E-3</v>
      </c>
      <c r="R706">
        <v>0</v>
      </c>
      <c r="S706">
        <v>0</v>
      </c>
      <c r="T706">
        <v>15141</v>
      </c>
      <c r="U706">
        <v>15141</v>
      </c>
      <c r="V706">
        <v>15141</v>
      </c>
      <c r="W706">
        <v>15141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1238</v>
      </c>
      <c r="K707" s="1" t="s">
        <v>1239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4.9886999999997003E-3</v>
      </c>
      <c r="R707">
        <v>0</v>
      </c>
      <c r="S707">
        <v>0</v>
      </c>
      <c r="T707">
        <v>15141</v>
      </c>
      <c r="U707">
        <v>15141</v>
      </c>
      <c r="V707">
        <v>15141</v>
      </c>
      <c r="W707">
        <v>15141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1238</v>
      </c>
      <c r="K708" s="1" t="s">
        <v>1239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5.9802000000002001E-3</v>
      </c>
      <c r="R708">
        <v>0</v>
      </c>
      <c r="S708">
        <v>0</v>
      </c>
      <c r="T708">
        <v>15141</v>
      </c>
      <c r="U708">
        <v>15141</v>
      </c>
      <c r="V708">
        <v>15141</v>
      </c>
      <c r="W708">
        <v>15141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1238</v>
      </c>
      <c r="K709" s="1" t="s">
        <v>1239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5.5227999999999996E-3</v>
      </c>
      <c r="R709">
        <v>0</v>
      </c>
      <c r="S709">
        <v>0</v>
      </c>
      <c r="T709">
        <v>15141</v>
      </c>
      <c r="U709">
        <v>15141</v>
      </c>
      <c r="V709">
        <v>15141</v>
      </c>
      <c r="W709">
        <v>15141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1238</v>
      </c>
      <c r="K710" s="1" t="s">
        <v>1239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4.6053000000001003E-3</v>
      </c>
      <c r="R710">
        <v>0</v>
      </c>
      <c r="S710">
        <v>0</v>
      </c>
      <c r="T710">
        <v>15141</v>
      </c>
      <c r="U710">
        <v>15141</v>
      </c>
      <c r="V710">
        <v>15141</v>
      </c>
      <c r="W710">
        <v>15141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1238</v>
      </c>
      <c r="K711" s="1" t="s">
        <v>1239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5.0346999999998998E-3</v>
      </c>
      <c r="R711">
        <v>0</v>
      </c>
      <c r="S711">
        <v>0</v>
      </c>
      <c r="T711">
        <v>15141</v>
      </c>
      <c r="U711">
        <v>15141</v>
      </c>
      <c r="V711">
        <v>15141</v>
      </c>
      <c r="W711">
        <v>15141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1238</v>
      </c>
      <c r="K712" s="1" t="s">
        <v>1239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5.2477999999998E-3</v>
      </c>
      <c r="R712">
        <v>0</v>
      </c>
      <c r="S712">
        <v>0</v>
      </c>
      <c r="T712">
        <v>15141</v>
      </c>
      <c r="U712">
        <v>15141</v>
      </c>
      <c r="V712">
        <v>15141</v>
      </c>
      <c r="W712">
        <v>15141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1238</v>
      </c>
      <c r="K713" s="1" t="s">
        <v>1239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6.2054000000002002E-3</v>
      </c>
      <c r="R713">
        <v>0</v>
      </c>
      <c r="S713">
        <v>0</v>
      </c>
      <c r="T713">
        <v>15141</v>
      </c>
      <c r="U713">
        <v>15141</v>
      </c>
      <c r="V713">
        <v>15141</v>
      </c>
      <c r="W713">
        <v>15141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1238</v>
      </c>
      <c r="K714" s="1" t="s">
        <v>1239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4.6011000000002996E-3</v>
      </c>
      <c r="R714">
        <v>0</v>
      </c>
      <c r="S714">
        <v>0</v>
      </c>
      <c r="T714">
        <v>15141</v>
      </c>
      <c r="U714">
        <v>15141</v>
      </c>
      <c r="V714">
        <v>15141</v>
      </c>
      <c r="W714">
        <v>15141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1238</v>
      </c>
      <c r="K715" s="1" t="s">
        <v>1239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6.3200999999998998E-3</v>
      </c>
      <c r="R715">
        <v>0</v>
      </c>
      <c r="S715">
        <v>0</v>
      </c>
      <c r="T715">
        <v>15141</v>
      </c>
      <c r="U715">
        <v>15141</v>
      </c>
      <c r="V715">
        <v>15141</v>
      </c>
      <c r="W715">
        <v>15141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1238</v>
      </c>
      <c r="K716" s="1" t="s">
        <v>1239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4.8566999999998996E-3</v>
      </c>
      <c r="R716">
        <v>0</v>
      </c>
      <c r="S716">
        <v>0</v>
      </c>
      <c r="T716">
        <v>15141</v>
      </c>
      <c r="U716">
        <v>15141</v>
      </c>
      <c r="V716">
        <v>15141</v>
      </c>
      <c r="W716">
        <v>15141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1238</v>
      </c>
      <c r="K717" s="1" t="s">
        <v>1239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9.4653999999997993E-3</v>
      </c>
      <c r="R717">
        <v>0</v>
      </c>
      <c r="S717">
        <v>0</v>
      </c>
      <c r="T717">
        <v>15141</v>
      </c>
      <c r="U717">
        <v>15141</v>
      </c>
      <c r="V717">
        <v>15141</v>
      </c>
      <c r="W717">
        <v>15141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1238</v>
      </c>
      <c r="K718" s="1" t="s">
        <v>1239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3.6115999999996999E-3</v>
      </c>
      <c r="R718">
        <v>0</v>
      </c>
      <c r="S718">
        <v>0</v>
      </c>
      <c r="T718">
        <v>15141</v>
      </c>
      <c r="U718">
        <v>15141</v>
      </c>
      <c r="V718">
        <v>15141</v>
      </c>
      <c r="W718">
        <v>15141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1238</v>
      </c>
      <c r="K719" s="1" t="s">
        <v>1239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5.1022000000000003E-3</v>
      </c>
      <c r="R719">
        <v>0</v>
      </c>
      <c r="S719">
        <v>0</v>
      </c>
      <c r="T719">
        <v>15141</v>
      </c>
      <c r="U719">
        <v>15141</v>
      </c>
      <c r="V719">
        <v>15141</v>
      </c>
      <c r="W719">
        <v>15141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1238</v>
      </c>
      <c r="K720" s="1" t="s">
        <v>1239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4.0762000000000003E-3</v>
      </c>
      <c r="R720">
        <v>0</v>
      </c>
      <c r="S720">
        <v>0</v>
      </c>
      <c r="T720">
        <v>15141</v>
      </c>
      <c r="U720">
        <v>15141</v>
      </c>
      <c r="V720">
        <v>15141</v>
      </c>
      <c r="W720">
        <v>15141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1238</v>
      </c>
      <c r="K721" s="1" t="s">
        <v>1239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4.7562000000000004E-3</v>
      </c>
      <c r="R721">
        <v>0</v>
      </c>
      <c r="S721">
        <v>0</v>
      </c>
      <c r="T721">
        <v>15141</v>
      </c>
      <c r="U721">
        <v>15141</v>
      </c>
      <c r="V721">
        <v>15141</v>
      </c>
      <c r="W721">
        <v>15141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1238</v>
      </c>
      <c r="K722" s="1" t="s">
        <v>1239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6.5408999999999997E-3</v>
      </c>
      <c r="R722">
        <v>0</v>
      </c>
      <c r="S722">
        <v>0</v>
      </c>
      <c r="T722">
        <v>15141</v>
      </c>
      <c r="U722">
        <v>15141</v>
      </c>
      <c r="V722">
        <v>15141</v>
      </c>
      <c r="W722">
        <v>15141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1238</v>
      </c>
      <c r="K723" s="1" t="s">
        <v>1239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3.6287999999999E-3</v>
      </c>
      <c r="R723">
        <v>0</v>
      </c>
      <c r="S723">
        <v>0</v>
      </c>
      <c r="T723">
        <v>15141</v>
      </c>
      <c r="U723">
        <v>15141</v>
      </c>
      <c r="V723">
        <v>15141</v>
      </c>
      <c r="W723">
        <v>15141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1238</v>
      </c>
      <c r="K724" s="1" t="s">
        <v>1239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5.5798000000000002E-3</v>
      </c>
      <c r="R724">
        <v>0</v>
      </c>
      <c r="S724">
        <v>0</v>
      </c>
      <c r="T724">
        <v>15084</v>
      </c>
      <c r="U724">
        <v>15084</v>
      </c>
      <c r="V724">
        <v>15084</v>
      </c>
      <c r="W724">
        <v>15084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1238</v>
      </c>
      <c r="K725" s="1" t="s">
        <v>1239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5.8155000000001001E-3</v>
      </c>
      <c r="R725">
        <v>0</v>
      </c>
      <c r="S725">
        <v>0</v>
      </c>
      <c r="T725">
        <v>15141</v>
      </c>
      <c r="U725">
        <v>15141</v>
      </c>
      <c r="V725">
        <v>15141</v>
      </c>
      <c r="W725">
        <v>15141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1238</v>
      </c>
      <c r="K726" s="1" t="s">
        <v>1239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3.8216999999994999E-3</v>
      </c>
      <c r="R726">
        <v>0</v>
      </c>
      <c r="S726">
        <v>0</v>
      </c>
      <c r="T726">
        <v>15141</v>
      </c>
      <c r="U726">
        <v>15141</v>
      </c>
      <c r="V726">
        <v>15141</v>
      </c>
      <c r="W726">
        <v>15141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1238</v>
      </c>
      <c r="K727" s="1" t="s">
        <v>1239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5.1479999999996997E-3</v>
      </c>
      <c r="R727">
        <v>0</v>
      </c>
      <c r="S727">
        <v>0</v>
      </c>
      <c r="T727">
        <v>15141</v>
      </c>
      <c r="U727">
        <v>15141</v>
      </c>
      <c r="V727">
        <v>15141</v>
      </c>
      <c r="W727">
        <v>15141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1238</v>
      </c>
      <c r="K728" s="1" t="s">
        <v>1239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4.4450000000000002E-3</v>
      </c>
      <c r="R728">
        <v>0</v>
      </c>
      <c r="S728">
        <v>0</v>
      </c>
      <c r="T728">
        <v>15141</v>
      </c>
      <c r="U728">
        <v>15141</v>
      </c>
      <c r="V728">
        <v>15141</v>
      </c>
      <c r="W728">
        <v>15141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1238</v>
      </c>
      <c r="K729" s="1" t="s">
        <v>1239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5.1181999999999998E-3</v>
      </c>
      <c r="R729">
        <v>0</v>
      </c>
      <c r="S729">
        <v>0</v>
      </c>
      <c r="T729">
        <v>15141</v>
      </c>
      <c r="U729">
        <v>15141</v>
      </c>
      <c r="V729">
        <v>15141</v>
      </c>
      <c r="W729">
        <v>15141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1238</v>
      </c>
      <c r="K730" s="1" t="s">
        <v>1239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3.6249000000001001E-3</v>
      </c>
      <c r="R730">
        <v>0</v>
      </c>
      <c r="S730">
        <v>0</v>
      </c>
      <c r="T730">
        <v>15141</v>
      </c>
      <c r="U730">
        <v>15141</v>
      </c>
      <c r="V730">
        <v>15141</v>
      </c>
      <c r="W730">
        <v>15141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1238</v>
      </c>
      <c r="K731" s="1" t="s">
        <v>1239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3.7774999999998999E-3</v>
      </c>
      <c r="R731">
        <v>0</v>
      </c>
      <c r="S731">
        <v>0</v>
      </c>
      <c r="T731">
        <v>15141</v>
      </c>
      <c r="U731">
        <v>15141</v>
      </c>
      <c r="V731">
        <v>15141</v>
      </c>
      <c r="W731">
        <v>15141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1238</v>
      </c>
      <c r="K732" s="1" t="s">
        <v>1239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4.7342000000000998E-3</v>
      </c>
      <c r="R732">
        <v>0</v>
      </c>
      <c r="S732">
        <v>0</v>
      </c>
      <c r="T732">
        <v>15141</v>
      </c>
      <c r="U732">
        <v>15141</v>
      </c>
      <c r="V732">
        <v>15141</v>
      </c>
      <c r="W732">
        <v>15141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1238</v>
      </c>
      <c r="K733" s="1" t="s">
        <v>1239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7.7921999999999002E-3</v>
      </c>
      <c r="R733">
        <v>0</v>
      </c>
      <c r="S733">
        <v>0</v>
      </c>
      <c r="T733">
        <v>15141</v>
      </c>
      <c r="U733">
        <v>15141</v>
      </c>
      <c r="V733">
        <v>15141</v>
      </c>
      <c r="W733">
        <v>15141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1238</v>
      </c>
      <c r="K734" s="1" t="s">
        <v>1239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5.6058000000000999E-3</v>
      </c>
      <c r="R734">
        <v>0</v>
      </c>
      <c r="S734">
        <v>0</v>
      </c>
      <c r="T734">
        <v>15141</v>
      </c>
      <c r="U734">
        <v>15141</v>
      </c>
      <c r="V734">
        <v>15141</v>
      </c>
      <c r="W734">
        <v>15141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1238</v>
      </c>
      <c r="K735" s="1" t="s">
        <v>1239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5.7355000000000999E-3</v>
      </c>
      <c r="R735">
        <v>0</v>
      </c>
      <c r="S735">
        <v>0</v>
      </c>
      <c r="T735">
        <v>15141</v>
      </c>
      <c r="U735">
        <v>15141</v>
      </c>
      <c r="V735">
        <v>15141</v>
      </c>
      <c r="W735">
        <v>15141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1238</v>
      </c>
      <c r="K736" s="1" t="s">
        <v>1239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5.8627999999999996E-3</v>
      </c>
      <c r="R736">
        <v>0</v>
      </c>
      <c r="S736">
        <v>0</v>
      </c>
      <c r="T736">
        <v>15141</v>
      </c>
      <c r="U736">
        <v>15141</v>
      </c>
      <c r="V736">
        <v>15141</v>
      </c>
      <c r="W736">
        <v>15141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1238</v>
      </c>
      <c r="K737" s="1" t="s">
        <v>1239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5.1352999999999998E-3</v>
      </c>
      <c r="R737">
        <v>0</v>
      </c>
      <c r="S737">
        <v>0</v>
      </c>
      <c r="T737">
        <v>15141</v>
      </c>
      <c r="U737">
        <v>15141</v>
      </c>
      <c r="V737">
        <v>15141</v>
      </c>
      <c r="W737">
        <v>15141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1238</v>
      </c>
      <c r="K738" s="1" t="s">
        <v>1239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5.0446000000001004E-3</v>
      </c>
      <c r="R738">
        <v>0</v>
      </c>
      <c r="S738">
        <v>0</v>
      </c>
      <c r="T738">
        <v>15141</v>
      </c>
      <c r="U738">
        <v>15141</v>
      </c>
      <c r="V738">
        <v>15141</v>
      </c>
      <c r="W738">
        <v>15141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1238</v>
      </c>
      <c r="K739" s="1" t="s">
        <v>1239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5.2689999999997001E-3</v>
      </c>
      <c r="R739">
        <v>0</v>
      </c>
      <c r="S739">
        <v>0</v>
      </c>
      <c r="T739">
        <v>15141</v>
      </c>
      <c r="U739">
        <v>15141</v>
      </c>
      <c r="V739">
        <v>15141</v>
      </c>
      <c r="W739">
        <v>15141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1238</v>
      </c>
      <c r="K740" s="1" t="s">
        <v>1239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6.8785000000000001E-3</v>
      </c>
      <c r="R740">
        <v>0</v>
      </c>
      <c r="S740">
        <v>0</v>
      </c>
      <c r="T740">
        <v>15141</v>
      </c>
      <c r="U740">
        <v>15141</v>
      </c>
      <c r="V740">
        <v>15141</v>
      </c>
      <c r="W740">
        <v>15141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1238</v>
      </c>
      <c r="K741" s="1" t="s">
        <v>1239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7.8017000000003001E-3</v>
      </c>
      <c r="R741">
        <v>0</v>
      </c>
      <c r="S741">
        <v>0</v>
      </c>
      <c r="T741">
        <v>15141</v>
      </c>
      <c r="U741">
        <v>15141</v>
      </c>
      <c r="V741">
        <v>15141</v>
      </c>
      <c r="W741">
        <v>15141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1238</v>
      </c>
      <c r="K742" s="1" t="s">
        <v>1239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5.7285999999998E-3</v>
      </c>
      <c r="R742">
        <v>0</v>
      </c>
      <c r="S742">
        <v>0</v>
      </c>
      <c r="T742">
        <v>15084</v>
      </c>
      <c r="U742">
        <v>15084</v>
      </c>
      <c r="V742">
        <v>15084</v>
      </c>
      <c r="W742">
        <v>15084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1238</v>
      </c>
      <c r="K743" s="1" t="s">
        <v>1239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8.5090000000000998E-3</v>
      </c>
      <c r="R743">
        <v>0</v>
      </c>
      <c r="S743">
        <v>0</v>
      </c>
      <c r="T743">
        <v>15141</v>
      </c>
      <c r="U743">
        <v>15141</v>
      </c>
      <c r="V743">
        <v>15141</v>
      </c>
      <c r="W743">
        <v>15141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1238</v>
      </c>
      <c r="K744" s="1" t="s">
        <v>1239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4.4360999999999004E-3</v>
      </c>
      <c r="R744">
        <v>0</v>
      </c>
      <c r="S744">
        <v>0</v>
      </c>
      <c r="T744">
        <v>15141</v>
      </c>
      <c r="U744">
        <v>15141</v>
      </c>
      <c r="V744">
        <v>15141</v>
      </c>
      <c r="W744">
        <v>15141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1238</v>
      </c>
      <c r="K745" s="1" t="s">
        <v>1239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6.9933999999997999E-3</v>
      </c>
      <c r="R745">
        <v>0</v>
      </c>
      <c r="S745">
        <v>0</v>
      </c>
      <c r="T745">
        <v>15141</v>
      </c>
      <c r="U745">
        <v>15141</v>
      </c>
      <c r="V745">
        <v>15141</v>
      </c>
      <c r="W745">
        <v>15141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1238</v>
      </c>
      <c r="K746" s="1" t="s">
        <v>1239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2.9979999999997999E-3</v>
      </c>
      <c r="R746">
        <v>0</v>
      </c>
      <c r="S746">
        <v>0</v>
      </c>
      <c r="T746">
        <v>15141</v>
      </c>
      <c r="U746">
        <v>15141</v>
      </c>
      <c r="V746">
        <v>15141</v>
      </c>
      <c r="W746">
        <v>15141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1238</v>
      </c>
      <c r="K747" s="1" t="s">
        <v>1239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4.3650999999997001E-3</v>
      </c>
      <c r="R747">
        <v>0</v>
      </c>
      <c r="S747">
        <v>0</v>
      </c>
      <c r="T747">
        <v>15141</v>
      </c>
      <c r="U747">
        <v>15141</v>
      </c>
      <c r="V747">
        <v>15141</v>
      </c>
      <c r="W747">
        <v>15141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1238</v>
      </c>
      <c r="K748" s="1" t="s">
        <v>1239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4.1367999999998998E-3</v>
      </c>
      <c r="R748">
        <v>0</v>
      </c>
      <c r="S748">
        <v>0</v>
      </c>
      <c r="T748">
        <v>15141</v>
      </c>
      <c r="U748">
        <v>15141</v>
      </c>
      <c r="V748">
        <v>15141</v>
      </c>
      <c r="W748">
        <v>15141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1238</v>
      </c>
      <c r="K749" s="1" t="s">
        <v>1239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6.1401999999999004E-3</v>
      </c>
      <c r="R749">
        <v>0</v>
      </c>
      <c r="S749">
        <v>0</v>
      </c>
      <c r="T749">
        <v>15141</v>
      </c>
      <c r="U749">
        <v>15141</v>
      </c>
      <c r="V749">
        <v>15141</v>
      </c>
      <c r="W749">
        <v>15141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1238</v>
      </c>
      <c r="K750" s="1" t="s">
        <v>1239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7.2936999999998996E-3</v>
      </c>
      <c r="R750">
        <v>0</v>
      </c>
      <c r="S750">
        <v>0</v>
      </c>
      <c r="T750">
        <v>15141</v>
      </c>
      <c r="U750">
        <v>15141</v>
      </c>
      <c r="V750">
        <v>15141</v>
      </c>
      <c r="W750">
        <v>15141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1238</v>
      </c>
      <c r="K751" s="1" t="s">
        <v>1239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4.0617000000002E-3</v>
      </c>
      <c r="R751">
        <v>0</v>
      </c>
      <c r="S751">
        <v>0</v>
      </c>
      <c r="T751">
        <v>15141</v>
      </c>
      <c r="U751">
        <v>15141</v>
      </c>
      <c r="V751">
        <v>15141</v>
      </c>
      <c r="W751">
        <v>15141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1238</v>
      </c>
      <c r="K752" s="1" t="s">
        <v>1239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6.3970000000002003E-3</v>
      </c>
      <c r="R752">
        <v>0</v>
      </c>
      <c r="S752">
        <v>0</v>
      </c>
      <c r="T752">
        <v>15141</v>
      </c>
      <c r="U752">
        <v>15141</v>
      </c>
      <c r="V752">
        <v>15141</v>
      </c>
      <c r="W752">
        <v>15141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1238</v>
      </c>
      <c r="K753" s="1" t="s">
        <v>1239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7.3400000000000999E-3</v>
      </c>
      <c r="R753">
        <v>0</v>
      </c>
      <c r="S753">
        <v>0</v>
      </c>
      <c r="T753">
        <v>15141</v>
      </c>
      <c r="U753">
        <v>15141</v>
      </c>
      <c r="V753">
        <v>15141</v>
      </c>
      <c r="W753">
        <v>15141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1238</v>
      </c>
      <c r="K754" s="1" t="s">
        <v>1239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5.8009999999999E-3</v>
      </c>
      <c r="R754">
        <v>0</v>
      </c>
      <c r="S754">
        <v>0</v>
      </c>
      <c r="T754">
        <v>15141</v>
      </c>
      <c r="U754">
        <v>15141</v>
      </c>
      <c r="V754">
        <v>15141</v>
      </c>
      <c r="W754">
        <v>15141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1238</v>
      </c>
      <c r="K755" s="1" t="s">
        <v>1239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5.3466999999994998E-3</v>
      </c>
      <c r="R755">
        <v>0</v>
      </c>
      <c r="S755">
        <v>0</v>
      </c>
      <c r="T755">
        <v>15141</v>
      </c>
      <c r="U755">
        <v>15141</v>
      </c>
      <c r="V755">
        <v>15141</v>
      </c>
      <c r="W755">
        <v>15141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1238</v>
      </c>
      <c r="K756" s="1" t="s">
        <v>1239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5.1999999999998003E-3</v>
      </c>
      <c r="R756">
        <v>0</v>
      </c>
      <c r="S756">
        <v>0</v>
      </c>
      <c r="T756">
        <v>15141</v>
      </c>
      <c r="U756">
        <v>15141</v>
      </c>
      <c r="V756">
        <v>15141</v>
      </c>
      <c r="W756">
        <v>15141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1238</v>
      </c>
      <c r="K757" s="1" t="s">
        <v>1239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3.5900999999997998E-3</v>
      </c>
      <c r="R757">
        <v>0</v>
      </c>
      <c r="S757">
        <v>0</v>
      </c>
      <c r="T757">
        <v>15141</v>
      </c>
      <c r="U757">
        <v>15141</v>
      </c>
      <c r="V757">
        <v>15141</v>
      </c>
      <c r="W757">
        <v>15141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1238</v>
      </c>
      <c r="K758" s="1" t="s">
        <v>1239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4.4232999999999998E-3</v>
      </c>
      <c r="R758">
        <v>0</v>
      </c>
      <c r="S758">
        <v>0</v>
      </c>
      <c r="T758">
        <v>15141</v>
      </c>
      <c r="U758">
        <v>15141</v>
      </c>
      <c r="V758">
        <v>15141</v>
      </c>
      <c r="W758">
        <v>15141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1238</v>
      </c>
      <c r="K759" s="1" t="s">
        <v>1239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4.1635000000002E-3</v>
      </c>
      <c r="R759">
        <v>0</v>
      </c>
      <c r="S759">
        <v>0</v>
      </c>
      <c r="T759">
        <v>15141</v>
      </c>
      <c r="U759">
        <v>15141</v>
      </c>
      <c r="V759">
        <v>15141</v>
      </c>
      <c r="W759">
        <v>15141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1238</v>
      </c>
      <c r="K760" s="1" t="s">
        <v>1239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7.3815999999998997E-3</v>
      </c>
      <c r="R760">
        <v>0</v>
      </c>
      <c r="S760">
        <v>0</v>
      </c>
      <c r="T760">
        <v>15141</v>
      </c>
      <c r="U760">
        <v>15141</v>
      </c>
      <c r="V760">
        <v>15141</v>
      </c>
      <c r="W760">
        <v>15141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1238</v>
      </c>
      <c r="K761" s="1" t="s">
        <v>1239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5.6127000000003001E-3</v>
      </c>
      <c r="R761">
        <v>0</v>
      </c>
      <c r="S761">
        <v>0</v>
      </c>
      <c r="T761">
        <v>15141</v>
      </c>
      <c r="U761">
        <v>15141</v>
      </c>
      <c r="V761">
        <v>15141</v>
      </c>
      <c r="W761">
        <v>15141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1238</v>
      </c>
      <c r="K762" s="1" t="s">
        <v>1239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4.9889000000001996E-3</v>
      </c>
      <c r="R762">
        <v>0</v>
      </c>
      <c r="S762">
        <v>0</v>
      </c>
      <c r="T762">
        <v>15141</v>
      </c>
      <c r="U762">
        <v>15141</v>
      </c>
      <c r="V762">
        <v>15141</v>
      </c>
      <c r="W762">
        <v>15141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1238</v>
      </c>
      <c r="K763" s="1" t="s">
        <v>1239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3.2426999999999001E-3</v>
      </c>
      <c r="R763">
        <v>0</v>
      </c>
      <c r="S763">
        <v>0</v>
      </c>
      <c r="T763">
        <v>15141</v>
      </c>
      <c r="U763">
        <v>15141</v>
      </c>
      <c r="V763">
        <v>15141</v>
      </c>
      <c r="W763">
        <v>15141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1238</v>
      </c>
      <c r="K764" s="1" t="s">
        <v>1239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4.2840999999999999E-3</v>
      </c>
      <c r="R764">
        <v>0</v>
      </c>
      <c r="S764">
        <v>0</v>
      </c>
      <c r="T764">
        <v>15141</v>
      </c>
      <c r="U764">
        <v>15141</v>
      </c>
      <c r="V764">
        <v>15141</v>
      </c>
      <c r="W764">
        <v>15141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1238</v>
      </c>
      <c r="K765" s="1" t="s">
        <v>1239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9.8530000000000995E-3</v>
      </c>
      <c r="R765">
        <v>0</v>
      </c>
      <c r="S765">
        <v>0</v>
      </c>
      <c r="T765">
        <v>15084</v>
      </c>
      <c r="U765">
        <v>15084</v>
      </c>
      <c r="V765">
        <v>15084</v>
      </c>
      <c r="W765">
        <v>15084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1238</v>
      </c>
      <c r="K766" s="1" t="s">
        <v>1239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7.7878000000000001E-3</v>
      </c>
      <c r="R766">
        <v>0</v>
      </c>
      <c r="S766">
        <v>0</v>
      </c>
      <c r="T766">
        <v>15141</v>
      </c>
      <c r="U766">
        <v>15141</v>
      </c>
      <c r="V766">
        <v>15141</v>
      </c>
      <c r="W766">
        <v>15141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1238</v>
      </c>
      <c r="K767" s="1" t="s">
        <v>1239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5.5164000000003004E-3</v>
      </c>
      <c r="R767">
        <v>0</v>
      </c>
      <c r="S767">
        <v>0</v>
      </c>
      <c r="T767">
        <v>15141</v>
      </c>
      <c r="U767">
        <v>15141</v>
      </c>
      <c r="V767">
        <v>15141</v>
      </c>
      <c r="W767">
        <v>15141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1238</v>
      </c>
      <c r="K768" s="1" t="s">
        <v>1239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6.1242000000002999E-3</v>
      </c>
      <c r="R768">
        <v>0</v>
      </c>
      <c r="S768">
        <v>0</v>
      </c>
      <c r="T768">
        <v>15078</v>
      </c>
      <c r="U768">
        <v>15078</v>
      </c>
      <c r="V768">
        <v>15078</v>
      </c>
      <c r="W768">
        <v>15078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1238</v>
      </c>
      <c r="K769" s="1" t="s">
        <v>1239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3.7771000000001E-3</v>
      </c>
      <c r="R769">
        <v>0</v>
      </c>
      <c r="S769">
        <v>0</v>
      </c>
      <c r="T769">
        <v>15141</v>
      </c>
      <c r="U769">
        <v>15141</v>
      </c>
      <c r="V769">
        <v>15141</v>
      </c>
      <c r="W769">
        <v>15141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1238</v>
      </c>
      <c r="K770" s="1" t="s">
        <v>1239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7.2253999999998004E-3</v>
      </c>
      <c r="R770">
        <v>0</v>
      </c>
      <c r="S770">
        <v>0</v>
      </c>
      <c r="T770">
        <v>15141</v>
      </c>
      <c r="U770">
        <v>15141</v>
      </c>
      <c r="V770">
        <v>15141</v>
      </c>
      <c r="W770">
        <v>15141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1238</v>
      </c>
      <c r="K771" s="1" t="s">
        <v>1239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4.7198000000001003E-3</v>
      </c>
      <c r="R771">
        <v>0</v>
      </c>
      <c r="S771">
        <v>0</v>
      </c>
      <c r="T771">
        <v>15141</v>
      </c>
      <c r="U771">
        <v>15141</v>
      </c>
      <c r="V771">
        <v>15141</v>
      </c>
      <c r="W771">
        <v>15141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1238</v>
      </c>
      <c r="K772" s="1" t="s">
        <v>1239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7.0708000000001001E-3</v>
      </c>
      <c r="R772">
        <v>0</v>
      </c>
      <c r="S772">
        <v>0</v>
      </c>
      <c r="T772">
        <v>15141</v>
      </c>
      <c r="U772">
        <v>15141</v>
      </c>
      <c r="V772">
        <v>15141</v>
      </c>
      <c r="W772">
        <v>15141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1238</v>
      </c>
      <c r="K773" s="1" t="s">
        <v>1239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6.1559999999997997E-3</v>
      </c>
      <c r="R773">
        <v>0</v>
      </c>
      <c r="S773">
        <v>0</v>
      </c>
      <c r="T773">
        <v>15141</v>
      </c>
      <c r="U773">
        <v>15141</v>
      </c>
      <c r="V773">
        <v>15141</v>
      </c>
      <c r="W773">
        <v>15141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1238</v>
      </c>
      <c r="K774" s="1" t="s">
        <v>1239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3.1517999999999E-3</v>
      </c>
      <c r="R774">
        <v>0</v>
      </c>
      <c r="S774">
        <v>0</v>
      </c>
      <c r="T774">
        <v>15141</v>
      </c>
      <c r="U774">
        <v>15141</v>
      </c>
      <c r="V774">
        <v>15141</v>
      </c>
      <c r="W774">
        <v>15141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1238</v>
      </c>
      <c r="K775" s="1" t="s">
        <v>1239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3.4038999999998999E-3</v>
      </c>
      <c r="R775">
        <v>0</v>
      </c>
      <c r="S775">
        <v>0</v>
      </c>
      <c r="T775">
        <v>15141</v>
      </c>
      <c r="U775">
        <v>15141</v>
      </c>
      <c r="V775">
        <v>15141</v>
      </c>
      <c r="W775">
        <v>15141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1238</v>
      </c>
      <c r="K776" s="1" t="s">
        <v>1239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5.4465999999998996E-3</v>
      </c>
      <c r="R776">
        <v>0</v>
      </c>
      <c r="S776">
        <v>0</v>
      </c>
      <c r="T776">
        <v>15141</v>
      </c>
      <c r="U776">
        <v>15141</v>
      </c>
      <c r="V776">
        <v>15141</v>
      </c>
      <c r="W776">
        <v>15141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1238</v>
      </c>
      <c r="K777" s="1" t="s">
        <v>1239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3.7369000000002E-3</v>
      </c>
      <c r="R777">
        <v>0</v>
      </c>
      <c r="S777">
        <v>0</v>
      </c>
      <c r="T777">
        <v>15141</v>
      </c>
      <c r="U777">
        <v>15141</v>
      </c>
      <c r="V777">
        <v>15141</v>
      </c>
      <c r="W777">
        <v>15141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1238</v>
      </c>
      <c r="K778" s="1" t="s">
        <v>1239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4.5402000000001001E-3</v>
      </c>
      <c r="R778">
        <v>0</v>
      </c>
      <c r="S778">
        <v>0</v>
      </c>
      <c r="T778">
        <v>15141</v>
      </c>
      <c r="U778">
        <v>15141</v>
      </c>
      <c r="V778">
        <v>15141</v>
      </c>
      <c r="W778">
        <v>15141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1238</v>
      </c>
      <c r="K779" s="1" t="s">
        <v>1239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4.4070000000000003E-3</v>
      </c>
      <c r="R779">
        <v>0</v>
      </c>
      <c r="S779">
        <v>0</v>
      </c>
      <c r="T779">
        <v>15141</v>
      </c>
      <c r="U779">
        <v>15141</v>
      </c>
      <c r="V779">
        <v>15141</v>
      </c>
      <c r="W779">
        <v>15141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1238</v>
      </c>
      <c r="K780" s="1" t="s">
        <v>1239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5.0738999999997E-3</v>
      </c>
      <c r="R780">
        <v>0</v>
      </c>
      <c r="S780">
        <v>0</v>
      </c>
      <c r="T780">
        <v>15141</v>
      </c>
      <c r="U780">
        <v>15141</v>
      </c>
      <c r="V780">
        <v>15141</v>
      </c>
      <c r="W780">
        <v>15141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1238</v>
      </c>
      <c r="K781" s="1" t="s">
        <v>1239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5.6026000000000001E-3</v>
      </c>
      <c r="R781">
        <v>0</v>
      </c>
      <c r="S781">
        <v>0</v>
      </c>
      <c r="T781">
        <v>15141</v>
      </c>
      <c r="U781">
        <v>15141</v>
      </c>
      <c r="V781">
        <v>15141</v>
      </c>
      <c r="W781">
        <v>15141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1238</v>
      </c>
      <c r="K782" s="1" t="s">
        <v>1239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3.0228999999999001E-3</v>
      </c>
      <c r="R782">
        <v>0</v>
      </c>
      <c r="S782">
        <v>0</v>
      </c>
      <c r="T782">
        <v>15141</v>
      </c>
      <c r="U782">
        <v>15141</v>
      </c>
      <c r="V782">
        <v>15141</v>
      </c>
      <c r="W782">
        <v>15141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1238</v>
      </c>
      <c r="K783" s="1" t="s">
        <v>1239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6.7580000000000001E-3</v>
      </c>
      <c r="R783">
        <v>0</v>
      </c>
      <c r="S783">
        <v>0</v>
      </c>
      <c r="T783">
        <v>15141</v>
      </c>
      <c r="U783">
        <v>15141</v>
      </c>
      <c r="V783">
        <v>15141</v>
      </c>
      <c r="W783">
        <v>15141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1238</v>
      </c>
      <c r="K784" s="1" t="s">
        <v>1239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4.0309999999998004E-3</v>
      </c>
      <c r="R784">
        <v>0</v>
      </c>
      <c r="S784">
        <v>0</v>
      </c>
      <c r="T784">
        <v>15141</v>
      </c>
      <c r="U784">
        <v>15141</v>
      </c>
      <c r="V784">
        <v>15141</v>
      </c>
      <c r="W784">
        <v>15141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1238</v>
      </c>
      <c r="K785" s="1" t="s">
        <v>1239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4.6442999999998002E-3</v>
      </c>
      <c r="R785">
        <v>0</v>
      </c>
      <c r="S785">
        <v>0</v>
      </c>
      <c r="T785">
        <v>15141</v>
      </c>
      <c r="U785">
        <v>15141</v>
      </c>
      <c r="V785">
        <v>15141</v>
      </c>
      <c r="W785">
        <v>15141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1238</v>
      </c>
      <c r="K786" s="1" t="s">
        <v>1239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4.9676999999998996E-3</v>
      </c>
      <c r="R786">
        <v>0</v>
      </c>
      <c r="S786">
        <v>0</v>
      </c>
      <c r="T786">
        <v>15141</v>
      </c>
      <c r="U786">
        <v>15141</v>
      </c>
      <c r="V786">
        <v>15141</v>
      </c>
      <c r="W786">
        <v>15141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1238</v>
      </c>
      <c r="K787" s="1" t="s">
        <v>1239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3.7478000000001001E-3</v>
      </c>
      <c r="R787">
        <v>0</v>
      </c>
      <c r="S787">
        <v>0</v>
      </c>
      <c r="T787">
        <v>15141</v>
      </c>
      <c r="U787">
        <v>15141</v>
      </c>
      <c r="V787">
        <v>15141</v>
      </c>
      <c r="W787">
        <v>15141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1238</v>
      </c>
      <c r="K788" s="1" t="s">
        <v>1239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3.8469999999999E-3</v>
      </c>
      <c r="R788">
        <v>0</v>
      </c>
      <c r="S788">
        <v>0</v>
      </c>
      <c r="T788">
        <v>15141</v>
      </c>
      <c r="U788">
        <v>15141</v>
      </c>
      <c r="V788">
        <v>15141</v>
      </c>
      <c r="W788">
        <v>15141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1238</v>
      </c>
      <c r="K789" s="1" t="s">
        <v>1239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6.5558000000001003E-3</v>
      </c>
      <c r="R789">
        <v>0</v>
      </c>
      <c r="S789">
        <v>0</v>
      </c>
      <c r="T789">
        <v>15141</v>
      </c>
      <c r="U789">
        <v>15141</v>
      </c>
      <c r="V789">
        <v>15141</v>
      </c>
      <c r="W789">
        <v>15141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1238</v>
      </c>
      <c r="K790" s="1" t="s">
        <v>1239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5.0062999999996999E-3</v>
      </c>
      <c r="R790">
        <v>0</v>
      </c>
      <c r="S790">
        <v>0</v>
      </c>
      <c r="T790">
        <v>15141</v>
      </c>
      <c r="U790">
        <v>15141</v>
      </c>
      <c r="V790">
        <v>15141</v>
      </c>
      <c r="W790">
        <v>15141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1238</v>
      </c>
      <c r="K791" s="1" t="s">
        <v>1239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5.1409999999995999E-3</v>
      </c>
      <c r="R791">
        <v>0</v>
      </c>
      <c r="S791">
        <v>0</v>
      </c>
      <c r="T791">
        <v>15141</v>
      </c>
      <c r="U791">
        <v>15141</v>
      </c>
      <c r="V791">
        <v>15141</v>
      </c>
      <c r="W791">
        <v>15141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1238</v>
      </c>
      <c r="K792" s="1" t="s">
        <v>1239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2.3698999999997002E-3</v>
      </c>
      <c r="R792">
        <v>0</v>
      </c>
      <c r="S792">
        <v>0</v>
      </c>
      <c r="T792">
        <v>15141</v>
      </c>
      <c r="U792">
        <v>15141</v>
      </c>
      <c r="V792">
        <v>15141</v>
      </c>
      <c r="W792">
        <v>15141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1238</v>
      </c>
      <c r="K793" s="1" t="s">
        <v>1239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5.5138999999998998E-3</v>
      </c>
      <c r="R793">
        <v>0</v>
      </c>
      <c r="S793">
        <v>0</v>
      </c>
      <c r="T793">
        <v>15141</v>
      </c>
      <c r="U793">
        <v>15141</v>
      </c>
      <c r="V793">
        <v>15141</v>
      </c>
      <c r="W793">
        <v>15141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1238</v>
      </c>
      <c r="K794" s="1" t="s">
        <v>1239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3.5685000000000001E-3</v>
      </c>
      <c r="R794">
        <v>0</v>
      </c>
      <c r="S794">
        <v>0</v>
      </c>
      <c r="T794">
        <v>15141</v>
      </c>
      <c r="U794">
        <v>15141</v>
      </c>
      <c r="V794">
        <v>15141</v>
      </c>
      <c r="W794">
        <v>15141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1238</v>
      </c>
      <c r="K795" s="1" t="s">
        <v>1239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4.8759999999997998E-3</v>
      </c>
      <c r="R795">
        <v>0</v>
      </c>
      <c r="S795">
        <v>0</v>
      </c>
      <c r="T795">
        <v>15141</v>
      </c>
      <c r="U795">
        <v>15141</v>
      </c>
      <c r="V795">
        <v>15141</v>
      </c>
      <c r="W795">
        <v>15141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1238</v>
      </c>
      <c r="K796" s="1" t="s">
        <v>1239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3.3704999999999001E-3</v>
      </c>
      <c r="R796">
        <v>0</v>
      </c>
      <c r="S796">
        <v>0</v>
      </c>
      <c r="T796">
        <v>15141</v>
      </c>
      <c r="U796">
        <v>15141</v>
      </c>
      <c r="V796">
        <v>15141</v>
      </c>
      <c r="W796">
        <v>15141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1238</v>
      </c>
      <c r="K797" s="1" t="s">
        <v>1239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5.1836E-3</v>
      </c>
      <c r="R797">
        <v>0</v>
      </c>
      <c r="S797">
        <v>0</v>
      </c>
      <c r="T797">
        <v>15141</v>
      </c>
      <c r="U797">
        <v>15141</v>
      </c>
      <c r="V797">
        <v>15141</v>
      </c>
      <c r="W797">
        <v>15141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1238</v>
      </c>
      <c r="K798" s="1" t="s">
        <v>1239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3.0280999999997998E-3</v>
      </c>
      <c r="R798">
        <v>0</v>
      </c>
      <c r="S798">
        <v>0</v>
      </c>
      <c r="T798">
        <v>15141</v>
      </c>
      <c r="U798">
        <v>15141</v>
      </c>
      <c r="V798">
        <v>15141</v>
      </c>
      <c r="W798">
        <v>15141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1238</v>
      </c>
      <c r="K799" s="1" t="s">
        <v>1239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5.0948000000000998E-3</v>
      </c>
      <c r="R799">
        <v>0</v>
      </c>
      <c r="S799">
        <v>0</v>
      </c>
      <c r="T799">
        <v>15141</v>
      </c>
      <c r="U799">
        <v>15141</v>
      </c>
      <c r="V799">
        <v>15141</v>
      </c>
      <c r="W799">
        <v>15141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1238</v>
      </c>
      <c r="K800" s="1" t="s">
        <v>1239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4.1237000000000001E-3</v>
      </c>
      <c r="R800">
        <v>0</v>
      </c>
      <c r="S800">
        <v>0</v>
      </c>
      <c r="T800">
        <v>15141</v>
      </c>
      <c r="U800">
        <v>15141</v>
      </c>
      <c r="V800">
        <v>15141</v>
      </c>
      <c r="W800">
        <v>15141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1238</v>
      </c>
      <c r="K801" s="1" t="s">
        <v>1239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4.1093999999999003E-3</v>
      </c>
      <c r="R801">
        <v>0</v>
      </c>
      <c r="S801">
        <v>0</v>
      </c>
      <c r="T801">
        <v>15141</v>
      </c>
      <c r="U801">
        <v>15141</v>
      </c>
      <c r="V801">
        <v>15141</v>
      </c>
      <c r="W801">
        <v>15141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1238</v>
      </c>
      <c r="K802" s="1" t="s">
        <v>1239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3.7967999999999002E-3</v>
      </c>
      <c r="R802">
        <v>0</v>
      </c>
      <c r="S802">
        <v>0</v>
      </c>
      <c r="T802">
        <v>15245</v>
      </c>
      <c r="U802">
        <v>15245</v>
      </c>
      <c r="V802">
        <v>15245</v>
      </c>
      <c r="W802">
        <v>15245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1238</v>
      </c>
      <c r="K803" s="1" t="s">
        <v>1239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5.4166000000002001E-3</v>
      </c>
      <c r="R803">
        <v>0</v>
      </c>
      <c r="S803">
        <v>0</v>
      </c>
      <c r="T803">
        <v>15245</v>
      </c>
      <c r="U803">
        <v>15245</v>
      </c>
      <c r="V803">
        <v>15245</v>
      </c>
      <c r="W803">
        <v>15245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1238</v>
      </c>
      <c r="K804" s="1" t="s">
        <v>1239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8.5010999999996992E-3</v>
      </c>
      <c r="R804">
        <v>0</v>
      </c>
      <c r="S804">
        <v>0</v>
      </c>
      <c r="T804">
        <v>15245</v>
      </c>
      <c r="U804">
        <v>15245</v>
      </c>
      <c r="V804">
        <v>15245</v>
      </c>
      <c r="W804">
        <v>15245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1238</v>
      </c>
      <c r="K805" s="1" t="s">
        <v>1239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5.2419000000000996E-3</v>
      </c>
      <c r="R805">
        <v>0</v>
      </c>
      <c r="S805">
        <v>0</v>
      </c>
      <c r="T805">
        <v>15245</v>
      </c>
      <c r="U805">
        <v>15245</v>
      </c>
      <c r="V805">
        <v>15245</v>
      </c>
      <c r="W805">
        <v>15245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1238</v>
      </c>
      <c r="K806" s="1" t="s">
        <v>1239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4.5448999999999004E-3</v>
      </c>
      <c r="R806">
        <v>0</v>
      </c>
      <c r="S806">
        <v>0</v>
      </c>
      <c r="T806">
        <v>15245</v>
      </c>
      <c r="U806">
        <v>15245</v>
      </c>
      <c r="V806">
        <v>15245</v>
      </c>
      <c r="W806">
        <v>15245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1238</v>
      </c>
      <c r="K807" s="1" t="s">
        <v>1239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6.3096999999995998E-3</v>
      </c>
      <c r="R807">
        <v>0</v>
      </c>
      <c r="S807">
        <v>0</v>
      </c>
      <c r="T807">
        <v>15245</v>
      </c>
      <c r="U807">
        <v>15245</v>
      </c>
      <c r="V807">
        <v>15245</v>
      </c>
      <c r="W807">
        <v>15245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1238</v>
      </c>
      <c r="K808" s="1" t="s">
        <v>1239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7.3259000000001004E-3</v>
      </c>
      <c r="R808">
        <v>0</v>
      </c>
      <c r="S808">
        <v>0</v>
      </c>
      <c r="T808">
        <v>15245</v>
      </c>
      <c r="U808">
        <v>15245</v>
      </c>
      <c r="V808">
        <v>15245</v>
      </c>
      <c r="W808">
        <v>15245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1238</v>
      </c>
      <c r="K809" s="1" t="s">
        <v>1239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7.7561999999997003E-3</v>
      </c>
      <c r="R809">
        <v>0</v>
      </c>
      <c r="S809">
        <v>0</v>
      </c>
      <c r="T809">
        <v>15245</v>
      </c>
      <c r="U809">
        <v>15245</v>
      </c>
      <c r="V809">
        <v>15245</v>
      </c>
      <c r="W809">
        <v>15245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1238</v>
      </c>
      <c r="K810" s="1" t="s">
        <v>1239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5.3182000000000004E-3</v>
      </c>
      <c r="R810">
        <v>0</v>
      </c>
      <c r="S810">
        <v>0</v>
      </c>
      <c r="T810">
        <v>15245</v>
      </c>
      <c r="U810">
        <v>15245</v>
      </c>
      <c r="V810">
        <v>15245</v>
      </c>
      <c r="W810">
        <v>15245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1238</v>
      </c>
      <c r="K811" s="1" t="s">
        <v>1239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8.6657000000003002E-3</v>
      </c>
      <c r="R811">
        <v>0</v>
      </c>
      <c r="S811">
        <v>0</v>
      </c>
      <c r="T811">
        <v>15245</v>
      </c>
      <c r="U811">
        <v>15245</v>
      </c>
      <c r="V811">
        <v>15245</v>
      </c>
      <c r="W811">
        <v>15245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1238</v>
      </c>
      <c r="K812" s="1" t="s">
        <v>1239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5.7399E-3</v>
      </c>
      <c r="R812">
        <v>0</v>
      </c>
      <c r="S812">
        <v>0</v>
      </c>
      <c r="T812">
        <v>15245</v>
      </c>
      <c r="U812">
        <v>15245</v>
      </c>
      <c r="V812">
        <v>15245</v>
      </c>
      <c r="W812">
        <v>15245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1238</v>
      </c>
      <c r="K813" s="1" t="s">
        <v>1239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5.4891000000001E-3</v>
      </c>
      <c r="R813">
        <v>0</v>
      </c>
      <c r="S813">
        <v>0</v>
      </c>
      <c r="T813">
        <v>15245</v>
      </c>
      <c r="U813">
        <v>15245</v>
      </c>
      <c r="V813">
        <v>15245</v>
      </c>
      <c r="W813">
        <v>15245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1238</v>
      </c>
      <c r="K814" s="1" t="s">
        <v>1239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6.7241000000000002E-3</v>
      </c>
      <c r="R814">
        <v>0</v>
      </c>
      <c r="S814">
        <v>0</v>
      </c>
      <c r="T814">
        <v>15245</v>
      </c>
      <c r="U814">
        <v>15245</v>
      </c>
      <c r="V814">
        <v>15245</v>
      </c>
      <c r="W814">
        <v>15245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1238</v>
      </c>
      <c r="K815" s="1" t="s">
        <v>1239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5.8929999999999001E-3</v>
      </c>
      <c r="R815">
        <v>0</v>
      </c>
      <c r="S815">
        <v>0</v>
      </c>
      <c r="T815">
        <v>15245</v>
      </c>
      <c r="U815">
        <v>15245</v>
      </c>
      <c r="V815">
        <v>15245</v>
      </c>
      <c r="W815">
        <v>15245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1238</v>
      </c>
      <c r="K816" s="1" t="s">
        <v>1239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8.7568000000000003E-3</v>
      </c>
      <c r="R816">
        <v>0</v>
      </c>
      <c r="S816">
        <v>0</v>
      </c>
      <c r="T816">
        <v>15245</v>
      </c>
      <c r="U816">
        <v>15245</v>
      </c>
      <c r="V816">
        <v>15245</v>
      </c>
      <c r="W816">
        <v>15245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1238</v>
      </c>
      <c r="K817" s="1" t="s">
        <v>1239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1.24119999999998E-2</v>
      </c>
      <c r="R817">
        <v>0</v>
      </c>
      <c r="S817">
        <v>0</v>
      </c>
      <c r="T817">
        <v>15245</v>
      </c>
      <c r="U817">
        <v>15245</v>
      </c>
      <c r="V817">
        <v>15245</v>
      </c>
      <c r="W817">
        <v>15245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1238</v>
      </c>
      <c r="K818" s="1" t="s">
        <v>1239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6.0104999999998996E-3</v>
      </c>
      <c r="R818">
        <v>0</v>
      </c>
      <c r="S818">
        <v>0</v>
      </c>
      <c r="T818">
        <v>15245</v>
      </c>
      <c r="U818">
        <v>15245</v>
      </c>
      <c r="V818">
        <v>15245</v>
      </c>
      <c r="W818">
        <v>15245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1238</v>
      </c>
      <c r="K819" s="1" t="s">
        <v>1239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7.1501000000000004E-3</v>
      </c>
      <c r="R819">
        <v>0</v>
      </c>
      <c r="S819">
        <v>0</v>
      </c>
      <c r="T819">
        <v>15245</v>
      </c>
      <c r="U819">
        <v>15245</v>
      </c>
      <c r="V819">
        <v>15245</v>
      </c>
      <c r="W819">
        <v>15245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1238</v>
      </c>
      <c r="K820" s="1" t="s">
        <v>1239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6.5737999999998997E-3</v>
      </c>
      <c r="R820">
        <v>0</v>
      </c>
      <c r="S820">
        <v>0</v>
      </c>
      <c r="T820">
        <v>15245</v>
      </c>
      <c r="U820">
        <v>15245</v>
      </c>
      <c r="V820">
        <v>15245</v>
      </c>
      <c r="W820">
        <v>15245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1238</v>
      </c>
      <c r="K821" s="1" t="s">
        <v>1239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6.7994000000002001E-3</v>
      </c>
      <c r="R821">
        <v>0</v>
      </c>
      <c r="S821">
        <v>0</v>
      </c>
      <c r="T821">
        <v>15245</v>
      </c>
      <c r="U821">
        <v>15245</v>
      </c>
      <c r="V821">
        <v>15245</v>
      </c>
      <c r="W821">
        <v>15245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1238</v>
      </c>
      <c r="K822" s="1" t="s">
        <v>1239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9.0129999999998996E-3</v>
      </c>
      <c r="R822">
        <v>0</v>
      </c>
      <c r="S822">
        <v>0</v>
      </c>
      <c r="T822">
        <v>15245</v>
      </c>
      <c r="U822">
        <v>15245</v>
      </c>
      <c r="V822">
        <v>15245</v>
      </c>
      <c r="W822">
        <v>15245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1238</v>
      </c>
      <c r="K823" s="1" t="s">
        <v>1239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3.8463000000001002E-3</v>
      </c>
      <c r="R823">
        <v>0</v>
      </c>
      <c r="S823">
        <v>0</v>
      </c>
      <c r="T823">
        <v>15245</v>
      </c>
      <c r="U823">
        <v>15245</v>
      </c>
      <c r="V823">
        <v>15245</v>
      </c>
      <c r="W823">
        <v>15245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1238</v>
      </c>
      <c r="K824" s="1" t="s">
        <v>1239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6.9739000000000996E-3</v>
      </c>
      <c r="R824">
        <v>0</v>
      </c>
      <c r="S824">
        <v>0</v>
      </c>
      <c r="T824">
        <v>15245</v>
      </c>
      <c r="U824">
        <v>15245</v>
      </c>
      <c r="V824">
        <v>15245</v>
      </c>
      <c r="W824">
        <v>15245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1238</v>
      </c>
      <c r="K825" s="1" t="s">
        <v>1239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7.2201999999998E-3</v>
      </c>
      <c r="R825">
        <v>0</v>
      </c>
      <c r="S825">
        <v>0</v>
      </c>
      <c r="T825">
        <v>15245</v>
      </c>
      <c r="U825">
        <v>15245</v>
      </c>
      <c r="V825">
        <v>15245</v>
      </c>
      <c r="W825">
        <v>15245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1238</v>
      </c>
      <c r="K826" s="1" t="s">
        <v>1239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6.6100000000001999E-3</v>
      </c>
      <c r="R826">
        <v>0</v>
      </c>
      <c r="S826">
        <v>0</v>
      </c>
      <c r="T826">
        <v>15245</v>
      </c>
      <c r="U826">
        <v>15245</v>
      </c>
      <c r="V826">
        <v>15245</v>
      </c>
      <c r="W826">
        <v>15245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1238</v>
      </c>
      <c r="K827" s="1" t="s">
        <v>1239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6.7051000000000003E-3</v>
      </c>
      <c r="R827">
        <v>0</v>
      </c>
      <c r="S827">
        <v>0</v>
      </c>
      <c r="T827">
        <v>15245</v>
      </c>
      <c r="U827">
        <v>15245</v>
      </c>
      <c r="V827">
        <v>15245</v>
      </c>
      <c r="W827">
        <v>15245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1238</v>
      </c>
      <c r="K828" s="1" t="s">
        <v>1239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8.2504000000001004E-3</v>
      </c>
      <c r="R828">
        <v>0</v>
      </c>
      <c r="S828">
        <v>0</v>
      </c>
      <c r="T828">
        <v>15245</v>
      </c>
      <c r="U828">
        <v>15245</v>
      </c>
      <c r="V828">
        <v>15245</v>
      </c>
      <c r="W828">
        <v>15245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1238</v>
      </c>
      <c r="K829" s="1" t="s">
        <v>1239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5.1155999999998002E-3</v>
      </c>
      <c r="R829">
        <v>0</v>
      </c>
      <c r="S829">
        <v>0</v>
      </c>
      <c r="T829">
        <v>15245</v>
      </c>
      <c r="U829">
        <v>15245</v>
      </c>
      <c r="V829">
        <v>15245</v>
      </c>
      <c r="W829">
        <v>15245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1238</v>
      </c>
      <c r="K830" s="1" t="s">
        <v>1239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6.5301999999998004E-3</v>
      </c>
      <c r="R830">
        <v>0</v>
      </c>
      <c r="S830">
        <v>0</v>
      </c>
      <c r="T830">
        <v>15245</v>
      </c>
      <c r="U830">
        <v>15245</v>
      </c>
      <c r="V830">
        <v>15245</v>
      </c>
      <c r="W830">
        <v>15245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1238</v>
      </c>
      <c r="K831" s="1" t="s">
        <v>1239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7.0545000000000998E-3</v>
      </c>
      <c r="R831">
        <v>0</v>
      </c>
      <c r="S831">
        <v>0</v>
      </c>
      <c r="T831">
        <v>15245</v>
      </c>
      <c r="U831">
        <v>15245</v>
      </c>
      <c r="V831">
        <v>15245</v>
      </c>
      <c r="W831">
        <v>15245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1238</v>
      </c>
      <c r="K832" s="1" t="s">
        <v>1239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6.4088999999998E-3</v>
      </c>
      <c r="R832">
        <v>0</v>
      </c>
      <c r="S832">
        <v>0</v>
      </c>
      <c r="T832">
        <v>15245</v>
      </c>
      <c r="U832">
        <v>15245</v>
      </c>
      <c r="V832">
        <v>15245</v>
      </c>
      <c r="W832">
        <v>15245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1238</v>
      </c>
      <c r="K833" s="1" t="s">
        <v>1239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5.0725000000002001E-3</v>
      </c>
      <c r="R833">
        <v>0</v>
      </c>
      <c r="S833">
        <v>0</v>
      </c>
      <c r="T833">
        <v>15245</v>
      </c>
      <c r="U833">
        <v>15245</v>
      </c>
      <c r="V833">
        <v>15245</v>
      </c>
      <c r="W833">
        <v>15245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1238</v>
      </c>
      <c r="K834" s="1" t="s">
        <v>1239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4.5069999999998002E-3</v>
      </c>
      <c r="R834">
        <v>0</v>
      </c>
      <c r="S834">
        <v>0</v>
      </c>
      <c r="T834">
        <v>15245</v>
      </c>
      <c r="U834">
        <v>15245</v>
      </c>
      <c r="V834">
        <v>15245</v>
      </c>
      <c r="W834">
        <v>15245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1238</v>
      </c>
      <c r="K835" s="1" t="s">
        <v>1239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5.7936999999999E-3</v>
      </c>
      <c r="R835">
        <v>0</v>
      </c>
      <c r="S835">
        <v>0</v>
      </c>
      <c r="T835">
        <v>15188</v>
      </c>
      <c r="U835">
        <v>15188</v>
      </c>
      <c r="V835">
        <v>15188</v>
      </c>
      <c r="W835">
        <v>15188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1238</v>
      </c>
      <c r="K836" s="1" t="s">
        <v>1239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6.5767999999999001E-3</v>
      </c>
      <c r="R836">
        <v>0</v>
      </c>
      <c r="S836">
        <v>0</v>
      </c>
      <c r="T836">
        <v>15245</v>
      </c>
      <c r="U836">
        <v>15245</v>
      </c>
      <c r="V836">
        <v>15245</v>
      </c>
      <c r="W836">
        <v>15245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1238</v>
      </c>
      <c r="K837" s="1" t="s">
        <v>1239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5.5189000000001997E-3</v>
      </c>
      <c r="R837">
        <v>0</v>
      </c>
      <c r="S837">
        <v>0</v>
      </c>
      <c r="T837">
        <v>15245</v>
      </c>
      <c r="U837">
        <v>15245</v>
      </c>
      <c r="V837">
        <v>15245</v>
      </c>
      <c r="W837">
        <v>15245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1238</v>
      </c>
      <c r="K838" s="1" t="s">
        <v>1239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3.8160999999997999E-3</v>
      </c>
      <c r="R838">
        <v>0</v>
      </c>
      <c r="S838">
        <v>0</v>
      </c>
      <c r="T838">
        <v>15245</v>
      </c>
      <c r="U838">
        <v>15245</v>
      </c>
      <c r="V838">
        <v>15245</v>
      </c>
      <c r="W838">
        <v>15245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1238</v>
      </c>
      <c r="K839" s="1" t="s">
        <v>1239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5.3127000000000998E-3</v>
      </c>
      <c r="R839">
        <v>0</v>
      </c>
      <c r="S839">
        <v>0</v>
      </c>
      <c r="T839">
        <v>15245</v>
      </c>
      <c r="U839">
        <v>15245</v>
      </c>
      <c r="V839">
        <v>15245</v>
      </c>
      <c r="W839">
        <v>15245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1238</v>
      </c>
      <c r="K840" s="1" t="s">
        <v>1239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7.1842000000000997E-3</v>
      </c>
      <c r="R840">
        <v>0</v>
      </c>
      <c r="S840">
        <v>0</v>
      </c>
      <c r="T840">
        <v>15245</v>
      </c>
      <c r="U840">
        <v>15245</v>
      </c>
      <c r="V840">
        <v>15245</v>
      </c>
      <c r="W840">
        <v>15245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1238</v>
      </c>
      <c r="K841" s="1" t="s">
        <v>1239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4.5469000000001999E-3</v>
      </c>
      <c r="R841">
        <v>0</v>
      </c>
      <c r="S841">
        <v>0</v>
      </c>
      <c r="T841">
        <v>15245</v>
      </c>
      <c r="U841">
        <v>15245</v>
      </c>
      <c r="V841">
        <v>15245</v>
      </c>
      <c r="W841">
        <v>15245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1238</v>
      </c>
      <c r="K842" s="1" t="s">
        <v>1239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6.9543999999995996E-3</v>
      </c>
      <c r="R842">
        <v>0</v>
      </c>
      <c r="S842">
        <v>0</v>
      </c>
      <c r="T842">
        <v>15245</v>
      </c>
      <c r="U842">
        <v>15245</v>
      </c>
      <c r="V842">
        <v>15245</v>
      </c>
      <c r="W842">
        <v>15245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1238</v>
      </c>
      <c r="K843" s="1" t="s">
        <v>1239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5.1836999999998997E-3</v>
      </c>
      <c r="R843">
        <v>0</v>
      </c>
      <c r="S843">
        <v>0</v>
      </c>
      <c r="T843">
        <v>15245</v>
      </c>
      <c r="U843">
        <v>15245</v>
      </c>
      <c r="V843">
        <v>15245</v>
      </c>
      <c r="W843">
        <v>15245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1238</v>
      </c>
      <c r="K844" s="1" t="s">
        <v>1239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6.6323000000000996E-3</v>
      </c>
      <c r="R844">
        <v>0</v>
      </c>
      <c r="S844">
        <v>0</v>
      </c>
      <c r="T844">
        <v>15245</v>
      </c>
      <c r="U844">
        <v>15245</v>
      </c>
      <c r="V844">
        <v>15245</v>
      </c>
      <c r="W844">
        <v>15245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1238</v>
      </c>
      <c r="K845" s="1" t="s">
        <v>1239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8.4905999999999992E-3</v>
      </c>
      <c r="R845">
        <v>0</v>
      </c>
      <c r="S845">
        <v>0</v>
      </c>
      <c r="T845">
        <v>15245</v>
      </c>
      <c r="U845">
        <v>15245</v>
      </c>
      <c r="V845">
        <v>15245</v>
      </c>
      <c r="W845">
        <v>15245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1238</v>
      </c>
      <c r="K846" s="1" t="s">
        <v>1239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4.3648000000001998E-3</v>
      </c>
      <c r="R846">
        <v>0</v>
      </c>
      <c r="S846">
        <v>0</v>
      </c>
      <c r="T846">
        <v>15245</v>
      </c>
      <c r="U846">
        <v>15245</v>
      </c>
      <c r="V846">
        <v>15245</v>
      </c>
      <c r="W846">
        <v>15245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1238</v>
      </c>
      <c r="K847" s="1" t="s">
        <v>1239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6.4745000000003003E-3</v>
      </c>
      <c r="R847">
        <v>0</v>
      </c>
      <c r="S847">
        <v>0</v>
      </c>
      <c r="T847">
        <v>15245</v>
      </c>
      <c r="U847">
        <v>15245</v>
      </c>
      <c r="V847">
        <v>15245</v>
      </c>
      <c r="W847">
        <v>15245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1238</v>
      </c>
      <c r="K848" s="1" t="s">
        <v>1239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6.3946999999998999E-3</v>
      </c>
      <c r="R848">
        <v>0</v>
      </c>
      <c r="S848">
        <v>0</v>
      </c>
      <c r="T848">
        <v>15245</v>
      </c>
      <c r="U848">
        <v>15245</v>
      </c>
      <c r="V848">
        <v>15245</v>
      </c>
      <c r="W848">
        <v>15245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1238</v>
      </c>
      <c r="K849" s="1" t="s">
        <v>1239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3.9448000000000998E-3</v>
      </c>
      <c r="R849">
        <v>0</v>
      </c>
      <c r="S849">
        <v>0</v>
      </c>
      <c r="T849">
        <v>15245</v>
      </c>
      <c r="U849">
        <v>15245</v>
      </c>
      <c r="V849">
        <v>15245</v>
      </c>
      <c r="W849">
        <v>15245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1238</v>
      </c>
      <c r="K850" s="1" t="s">
        <v>1239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7.1579999999998997E-3</v>
      </c>
      <c r="R850">
        <v>0</v>
      </c>
      <c r="S850">
        <v>0</v>
      </c>
      <c r="T850">
        <v>15245</v>
      </c>
      <c r="U850">
        <v>15245</v>
      </c>
      <c r="V850">
        <v>15245</v>
      </c>
      <c r="W850">
        <v>15245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1238</v>
      </c>
      <c r="K851" s="1" t="s">
        <v>1239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8.2658000000001997E-3</v>
      </c>
      <c r="R851">
        <v>0</v>
      </c>
      <c r="S851">
        <v>0</v>
      </c>
      <c r="T851">
        <v>15245</v>
      </c>
      <c r="U851">
        <v>15245</v>
      </c>
      <c r="V851">
        <v>15245</v>
      </c>
      <c r="W851">
        <v>15245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1238</v>
      </c>
      <c r="K852" s="1" t="s">
        <v>1239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5.9329999999996998E-3</v>
      </c>
      <c r="R852">
        <v>0</v>
      </c>
      <c r="S852">
        <v>0</v>
      </c>
      <c r="T852">
        <v>15245</v>
      </c>
      <c r="U852">
        <v>15245</v>
      </c>
      <c r="V852">
        <v>15245</v>
      </c>
      <c r="W852">
        <v>15245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1238</v>
      </c>
      <c r="K853" s="1" t="s">
        <v>1239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5.8302000000001004E-3</v>
      </c>
      <c r="R853">
        <v>0</v>
      </c>
      <c r="S853">
        <v>0</v>
      </c>
      <c r="T853">
        <v>15245</v>
      </c>
      <c r="U853">
        <v>15245</v>
      </c>
      <c r="V853">
        <v>15245</v>
      </c>
      <c r="W853">
        <v>15245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1238</v>
      </c>
      <c r="K854" s="1" t="s">
        <v>1239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5.9312000000000002E-3</v>
      </c>
      <c r="R854">
        <v>0</v>
      </c>
      <c r="S854">
        <v>0</v>
      </c>
      <c r="T854">
        <v>15245</v>
      </c>
      <c r="U854">
        <v>15245</v>
      </c>
      <c r="V854">
        <v>15245</v>
      </c>
      <c r="W854">
        <v>15245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1238</v>
      </c>
      <c r="K855" s="1" t="s">
        <v>1239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5.0064999999998999E-3</v>
      </c>
      <c r="R855">
        <v>0</v>
      </c>
      <c r="S855">
        <v>0</v>
      </c>
      <c r="T855">
        <v>15245</v>
      </c>
      <c r="U855">
        <v>15245</v>
      </c>
      <c r="V855">
        <v>15245</v>
      </c>
      <c r="W855">
        <v>15245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1238</v>
      </c>
      <c r="K856" s="1" t="s">
        <v>1239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4.6697999999997996E-3</v>
      </c>
      <c r="R856">
        <v>0</v>
      </c>
      <c r="S856">
        <v>0</v>
      </c>
      <c r="T856">
        <v>15245</v>
      </c>
      <c r="U856">
        <v>15245</v>
      </c>
      <c r="V856">
        <v>15245</v>
      </c>
      <c r="W856">
        <v>15245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1238</v>
      </c>
      <c r="K857" s="1" t="s">
        <v>1239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7.4384999999995999E-3</v>
      </c>
      <c r="R857">
        <v>0</v>
      </c>
      <c r="S857">
        <v>0</v>
      </c>
      <c r="T857">
        <v>15245</v>
      </c>
      <c r="U857">
        <v>15245</v>
      </c>
      <c r="V857">
        <v>15245</v>
      </c>
      <c r="W857">
        <v>15245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1238</v>
      </c>
      <c r="K858" s="1" t="s">
        <v>1239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4.5670000000002002E-3</v>
      </c>
      <c r="R858">
        <v>0</v>
      </c>
      <c r="S858">
        <v>0</v>
      </c>
      <c r="T858">
        <v>15245</v>
      </c>
      <c r="U858">
        <v>15245</v>
      </c>
      <c r="V858">
        <v>15245</v>
      </c>
      <c r="W858">
        <v>15245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1238</v>
      </c>
      <c r="K859" s="1" t="s">
        <v>1239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5.6487000000000004E-3</v>
      </c>
      <c r="R859">
        <v>0</v>
      </c>
      <c r="S859">
        <v>0</v>
      </c>
      <c r="T859">
        <v>15245</v>
      </c>
      <c r="U859">
        <v>15245</v>
      </c>
      <c r="V859">
        <v>15245</v>
      </c>
      <c r="W859">
        <v>15245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1238</v>
      </c>
      <c r="K860" s="1" t="s">
        <v>1239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8.7882999999999E-3</v>
      </c>
      <c r="R860">
        <v>0</v>
      </c>
      <c r="S860">
        <v>0</v>
      </c>
      <c r="T860">
        <v>15245</v>
      </c>
      <c r="U860">
        <v>15245</v>
      </c>
      <c r="V860">
        <v>15245</v>
      </c>
      <c r="W860">
        <v>15245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1238</v>
      </c>
      <c r="K861" s="1" t="s">
        <v>1239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8.4775000000000995E-3</v>
      </c>
      <c r="R861">
        <v>0</v>
      </c>
      <c r="S861">
        <v>0</v>
      </c>
      <c r="T861">
        <v>15245</v>
      </c>
      <c r="U861">
        <v>15245</v>
      </c>
      <c r="V861">
        <v>15245</v>
      </c>
      <c r="W861">
        <v>15245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1238</v>
      </c>
      <c r="K862" s="1" t="s">
        <v>1239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5.4861999999999004E-3</v>
      </c>
      <c r="R862">
        <v>0</v>
      </c>
      <c r="S862">
        <v>0</v>
      </c>
      <c r="T862">
        <v>15245</v>
      </c>
      <c r="U862">
        <v>15245</v>
      </c>
      <c r="V862">
        <v>15245</v>
      </c>
      <c r="W862">
        <v>15245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1238</v>
      </c>
      <c r="K863" s="1" t="s">
        <v>1239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3.1329000000002E-3</v>
      </c>
      <c r="R863">
        <v>0</v>
      </c>
      <c r="S863">
        <v>0</v>
      </c>
      <c r="T863">
        <v>15245</v>
      </c>
      <c r="U863">
        <v>15245</v>
      </c>
      <c r="V863">
        <v>15245</v>
      </c>
      <c r="W863">
        <v>15245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1238</v>
      </c>
      <c r="K864" s="1" t="s">
        <v>1239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5.7124000000001E-3</v>
      </c>
      <c r="R864">
        <v>0</v>
      </c>
      <c r="S864">
        <v>0</v>
      </c>
      <c r="T864">
        <v>15245</v>
      </c>
      <c r="U864">
        <v>15245</v>
      </c>
      <c r="V864">
        <v>15245</v>
      </c>
      <c r="W864">
        <v>15245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1238</v>
      </c>
      <c r="K865" s="1" t="s">
        <v>1239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7.3676999999999996E-3</v>
      </c>
      <c r="R865">
        <v>0</v>
      </c>
      <c r="S865">
        <v>0</v>
      </c>
      <c r="T865">
        <v>15245</v>
      </c>
      <c r="U865">
        <v>15245</v>
      </c>
      <c r="V865">
        <v>15245</v>
      </c>
      <c r="W865">
        <v>15245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1238</v>
      </c>
      <c r="K866" s="1" t="s">
        <v>1239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8.3244000000002004E-3</v>
      </c>
      <c r="R866">
        <v>0</v>
      </c>
      <c r="S866">
        <v>0</v>
      </c>
      <c r="T866">
        <v>15245</v>
      </c>
      <c r="U866">
        <v>15245</v>
      </c>
      <c r="V866">
        <v>15245</v>
      </c>
      <c r="W866">
        <v>15245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1238</v>
      </c>
      <c r="K867" s="1" t="s">
        <v>1239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5.5923999999997996E-3</v>
      </c>
      <c r="R867">
        <v>0</v>
      </c>
      <c r="S867">
        <v>0</v>
      </c>
      <c r="T867">
        <v>15245</v>
      </c>
      <c r="U867">
        <v>15245</v>
      </c>
      <c r="V867">
        <v>15245</v>
      </c>
      <c r="W867">
        <v>15245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1238</v>
      </c>
      <c r="K868" s="1" t="s">
        <v>1239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9.5602999999999001E-3</v>
      </c>
      <c r="R868">
        <v>0</v>
      </c>
      <c r="S868">
        <v>0</v>
      </c>
      <c r="T868">
        <v>15245</v>
      </c>
      <c r="U868">
        <v>15245</v>
      </c>
      <c r="V868">
        <v>15245</v>
      </c>
      <c r="W868">
        <v>15245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1238</v>
      </c>
      <c r="K869" s="1" t="s">
        <v>1239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3.8485000000001001E-3</v>
      </c>
      <c r="R869">
        <v>0</v>
      </c>
      <c r="S869">
        <v>0</v>
      </c>
      <c r="T869">
        <v>15245</v>
      </c>
      <c r="U869">
        <v>15245</v>
      </c>
      <c r="V869">
        <v>15245</v>
      </c>
      <c r="W869">
        <v>15245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1238</v>
      </c>
      <c r="K870" s="1" t="s">
        <v>1239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1.9181000000000101E-2</v>
      </c>
      <c r="R870">
        <v>0</v>
      </c>
      <c r="S870">
        <v>0</v>
      </c>
      <c r="T870">
        <v>15245</v>
      </c>
      <c r="U870">
        <v>15245</v>
      </c>
      <c r="V870">
        <v>15245</v>
      </c>
      <c r="W870">
        <v>15245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1238</v>
      </c>
      <c r="K871" s="1" t="s">
        <v>1239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4.5180999999998002E-3</v>
      </c>
      <c r="R871">
        <v>0</v>
      </c>
      <c r="S871">
        <v>0</v>
      </c>
      <c r="T871">
        <v>15245</v>
      </c>
      <c r="U871">
        <v>15245</v>
      </c>
      <c r="V871">
        <v>15245</v>
      </c>
      <c r="W871">
        <v>15245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1238</v>
      </c>
      <c r="K872" s="1" t="s">
        <v>1239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1.1099899999999999E-2</v>
      </c>
      <c r="R872">
        <v>0</v>
      </c>
      <c r="S872">
        <v>0</v>
      </c>
      <c r="T872">
        <v>15245</v>
      </c>
      <c r="U872">
        <v>15245</v>
      </c>
      <c r="V872">
        <v>15245</v>
      </c>
      <c r="W872">
        <v>15245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1238</v>
      </c>
      <c r="K873" s="1" t="s">
        <v>1239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5.8205000000000002E-3</v>
      </c>
      <c r="R873">
        <v>0</v>
      </c>
      <c r="S873">
        <v>0</v>
      </c>
      <c r="T873">
        <v>15245</v>
      </c>
      <c r="U873">
        <v>15245</v>
      </c>
      <c r="V873">
        <v>15245</v>
      </c>
      <c r="W873">
        <v>15245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1238</v>
      </c>
      <c r="K874" s="1" t="s">
        <v>1239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6.7656999999998E-3</v>
      </c>
      <c r="R874">
        <v>0</v>
      </c>
      <c r="S874">
        <v>0</v>
      </c>
      <c r="T874">
        <v>15245</v>
      </c>
      <c r="U874">
        <v>15245</v>
      </c>
      <c r="V874">
        <v>15245</v>
      </c>
      <c r="W874">
        <v>15245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1238</v>
      </c>
      <c r="K875" s="1" t="s">
        <v>1239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7.6607999999999997E-3</v>
      </c>
      <c r="R875">
        <v>0</v>
      </c>
      <c r="S875">
        <v>0</v>
      </c>
      <c r="T875">
        <v>15245</v>
      </c>
      <c r="U875">
        <v>15245</v>
      </c>
      <c r="V875">
        <v>15245</v>
      </c>
      <c r="W875">
        <v>15245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1238</v>
      </c>
      <c r="K876" s="1" t="s">
        <v>1239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5.8470000000001004E-3</v>
      </c>
      <c r="R876">
        <v>0</v>
      </c>
      <c r="S876">
        <v>0</v>
      </c>
      <c r="T876">
        <v>15245</v>
      </c>
      <c r="U876">
        <v>15245</v>
      </c>
      <c r="V876">
        <v>15245</v>
      </c>
      <c r="W876">
        <v>15245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1238</v>
      </c>
      <c r="K877" s="1" t="s">
        <v>1239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5.3128000000000003E-3</v>
      </c>
      <c r="R877">
        <v>0</v>
      </c>
      <c r="S877">
        <v>0</v>
      </c>
      <c r="T877">
        <v>15245</v>
      </c>
      <c r="U877">
        <v>15245</v>
      </c>
      <c r="V877">
        <v>15245</v>
      </c>
      <c r="W877">
        <v>15245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1238</v>
      </c>
      <c r="K878" s="1" t="s">
        <v>1239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7.4266999999998001E-3</v>
      </c>
      <c r="R878">
        <v>0</v>
      </c>
      <c r="S878">
        <v>0</v>
      </c>
      <c r="T878">
        <v>15245</v>
      </c>
      <c r="U878">
        <v>15245</v>
      </c>
      <c r="V878">
        <v>15245</v>
      </c>
      <c r="W878">
        <v>15245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1238</v>
      </c>
      <c r="K879" s="1" t="s">
        <v>1239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4.2730999999997998E-3</v>
      </c>
      <c r="R879">
        <v>0</v>
      </c>
      <c r="S879">
        <v>0</v>
      </c>
      <c r="T879">
        <v>15245</v>
      </c>
      <c r="U879">
        <v>15245</v>
      </c>
      <c r="V879">
        <v>15245</v>
      </c>
      <c r="W879">
        <v>15245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1238</v>
      </c>
      <c r="K880" s="1" t="s">
        <v>1239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1.0062200000000099E-2</v>
      </c>
      <c r="R880">
        <v>0</v>
      </c>
      <c r="S880">
        <v>0</v>
      </c>
      <c r="T880">
        <v>15245</v>
      </c>
      <c r="U880">
        <v>15245</v>
      </c>
      <c r="V880">
        <v>15245</v>
      </c>
      <c r="W880">
        <v>15245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1238</v>
      </c>
      <c r="K881" s="1" t="s">
        <v>1239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8.3692000000001009E-3</v>
      </c>
      <c r="R881">
        <v>0</v>
      </c>
      <c r="S881">
        <v>0</v>
      </c>
      <c r="T881">
        <v>15245</v>
      </c>
      <c r="U881">
        <v>15245</v>
      </c>
      <c r="V881">
        <v>15245</v>
      </c>
      <c r="W881">
        <v>15245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1238</v>
      </c>
      <c r="K882" s="1" t="s">
        <v>1239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5.7631000000001997E-3</v>
      </c>
      <c r="R882">
        <v>0</v>
      </c>
      <c r="S882">
        <v>0</v>
      </c>
      <c r="T882">
        <v>15245</v>
      </c>
      <c r="U882">
        <v>15245</v>
      </c>
      <c r="V882">
        <v>15245</v>
      </c>
      <c r="W882">
        <v>15245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1238</v>
      </c>
      <c r="K883" s="1" t="s">
        <v>1239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6.4717000000000004E-3</v>
      </c>
      <c r="R883">
        <v>0</v>
      </c>
      <c r="S883">
        <v>0</v>
      </c>
      <c r="T883">
        <v>15245</v>
      </c>
      <c r="U883">
        <v>15245</v>
      </c>
      <c r="V883">
        <v>15245</v>
      </c>
      <c r="W883">
        <v>15245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1238</v>
      </c>
      <c r="K884" s="1" t="s">
        <v>1239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7.7188999999999001E-3</v>
      </c>
      <c r="R884">
        <v>0</v>
      </c>
      <c r="S884">
        <v>0</v>
      </c>
      <c r="T884">
        <v>15245</v>
      </c>
      <c r="U884">
        <v>15245</v>
      </c>
      <c r="V884">
        <v>15245</v>
      </c>
      <c r="W884">
        <v>15245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1238</v>
      </c>
      <c r="K885" s="1" t="s">
        <v>1239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3.2645999999996E-3</v>
      </c>
      <c r="R885">
        <v>0</v>
      </c>
      <c r="S885">
        <v>0</v>
      </c>
      <c r="T885">
        <v>15245</v>
      </c>
      <c r="U885">
        <v>15245</v>
      </c>
      <c r="V885">
        <v>15245</v>
      </c>
      <c r="W885">
        <v>15245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1238</v>
      </c>
      <c r="K886" s="1" t="s">
        <v>1239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6.5417999999998998E-3</v>
      </c>
      <c r="R886">
        <v>0</v>
      </c>
      <c r="S886">
        <v>0</v>
      </c>
      <c r="T886">
        <v>15182</v>
      </c>
      <c r="U886">
        <v>15182</v>
      </c>
      <c r="V886">
        <v>15182</v>
      </c>
      <c r="W886">
        <v>15182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1238</v>
      </c>
      <c r="K887" s="1" t="s">
        <v>1239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6.5244999999998004E-3</v>
      </c>
      <c r="R887">
        <v>0</v>
      </c>
      <c r="S887">
        <v>0</v>
      </c>
      <c r="T887">
        <v>15245</v>
      </c>
      <c r="U887">
        <v>15245</v>
      </c>
      <c r="V887">
        <v>15245</v>
      </c>
      <c r="W887">
        <v>15245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1238</v>
      </c>
      <c r="K888" s="1" t="s">
        <v>1239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5.6688999999997998E-3</v>
      </c>
      <c r="R888">
        <v>0</v>
      </c>
      <c r="S888">
        <v>0</v>
      </c>
      <c r="T888">
        <v>15245</v>
      </c>
      <c r="U888">
        <v>15245</v>
      </c>
      <c r="V888">
        <v>15245</v>
      </c>
      <c r="W888">
        <v>15245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1238</v>
      </c>
      <c r="K889" s="1" t="s">
        <v>1239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4.8399999999996996E-3</v>
      </c>
      <c r="R889">
        <v>0</v>
      </c>
      <c r="S889">
        <v>0</v>
      </c>
      <c r="T889">
        <v>15245</v>
      </c>
      <c r="U889">
        <v>15245</v>
      </c>
      <c r="V889">
        <v>15245</v>
      </c>
      <c r="W889">
        <v>15245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1238</v>
      </c>
      <c r="K890" s="1" t="s">
        <v>1239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6.5843999999999001E-3</v>
      </c>
      <c r="R890">
        <v>0</v>
      </c>
      <c r="S890">
        <v>0</v>
      </c>
      <c r="T890">
        <v>15188</v>
      </c>
      <c r="U890">
        <v>15188</v>
      </c>
      <c r="V890">
        <v>15188</v>
      </c>
      <c r="W890">
        <v>15188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1238</v>
      </c>
      <c r="K891" s="1" t="s">
        <v>1239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5.4575999999996998E-3</v>
      </c>
      <c r="R891">
        <v>0</v>
      </c>
      <c r="S891">
        <v>0</v>
      </c>
      <c r="T891">
        <v>15245</v>
      </c>
      <c r="U891">
        <v>15245</v>
      </c>
      <c r="V891">
        <v>15245</v>
      </c>
      <c r="W891">
        <v>15245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1238</v>
      </c>
      <c r="K892" s="1" t="s">
        <v>1239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4.3064999999997003E-3</v>
      </c>
      <c r="R892">
        <v>0</v>
      </c>
      <c r="S892">
        <v>0</v>
      </c>
      <c r="T892">
        <v>15245</v>
      </c>
      <c r="U892">
        <v>15245</v>
      </c>
      <c r="V892">
        <v>15245</v>
      </c>
      <c r="W892">
        <v>15245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1238</v>
      </c>
      <c r="K893" s="1" t="s">
        <v>1239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9.7146999999999008E-3</v>
      </c>
      <c r="R893">
        <v>0</v>
      </c>
      <c r="S893">
        <v>0</v>
      </c>
      <c r="T893">
        <v>15245</v>
      </c>
      <c r="U893">
        <v>15245</v>
      </c>
      <c r="V893">
        <v>15245</v>
      </c>
      <c r="W893">
        <v>15245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1238</v>
      </c>
      <c r="K894" s="1" t="s">
        <v>1239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6.5182000000003001E-3</v>
      </c>
      <c r="R894">
        <v>0</v>
      </c>
      <c r="S894">
        <v>0</v>
      </c>
      <c r="T894">
        <v>15245</v>
      </c>
      <c r="U894">
        <v>15245</v>
      </c>
      <c r="V894">
        <v>15245</v>
      </c>
      <c r="W894">
        <v>15245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1238</v>
      </c>
      <c r="K895" s="1" t="s">
        <v>1239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7.3324000000000999E-3</v>
      </c>
      <c r="R895">
        <v>0</v>
      </c>
      <c r="S895">
        <v>0</v>
      </c>
      <c r="T895">
        <v>15245</v>
      </c>
      <c r="U895">
        <v>15245</v>
      </c>
      <c r="V895">
        <v>15245</v>
      </c>
      <c r="W895">
        <v>15245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1238</v>
      </c>
      <c r="K896" s="1" t="s">
        <v>1239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5.7238000000001E-3</v>
      </c>
      <c r="R896">
        <v>0</v>
      </c>
      <c r="S896">
        <v>0</v>
      </c>
      <c r="T896">
        <v>15245</v>
      </c>
      <c r="U896">
        <v>15245</v>
      </c>
      <c r="V896">
        <v>15245</v>
      </c>
      <c r="W896">
        <v>15245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1238</v>
      </c>
      <c r="K897" s="1" t="s">
        <v>1239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7.7820000000000996E-3</v>
      </c>
      <c r="R897">
        <v>0</v>
      </c>
      <c r="S897">
        <v>0</v>
      </c>
      <c r="T897">
        <v>15245</v>
      </c>
      <c r="U897">
        <v>15245</v>
      </c>
      <c r="V897">
        <v>15245</v>
      </c>
      <c r="W897">
        <v>15245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1238</v>
      </c>
      <c r="K898" s="1" t="s">
        <v>1239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4.3937000000000004E-3</v>
      </c>
      <c r="R898">
        <v>0</v>
      </c>
      <c r="S898">
        <v>0</v>
      </c>
      <c r="T898">
        <v>15245</v>
      </c>
      <c r="U898">
        <v>15245</v>
      </c>
      <c r="V898">
        <v>15245</v>
      </c>
      <c r="W898">
        <v>15245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1238</v>
      </c>
      <c r="K899" s="1" t="s">
        <v>1239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5.0150999999995999E-3</v>
      </c>
      <c r="R899">
        <v>0</v>
      </c>
      <c r="S899">
        <v>0</v>
      </c>
      <c r="T899">
        <v>15245</v>
      </c>
      <c r="U899">
        <v>15245</v>
      </c>
      <c r="V899">
        <v>15245</v>
      </c>
      <c r="W899">
        <v>15245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1238</v>
      </c>
      <c r="K900" s="1" t="s">
        <v>1239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5.2438999999999004E-3</v>
      </c>
      <c r="R900">
        <v>0</v>
      </c>
      <c r="S900">
        <v>0</v>
      </c>
      <c r="T900">
        <v>15245</v>
      </c>
      <c r="U900">
        <v>15245</v>
      </c>
      <c r="V900">
        <v>15245</v>
      </c>
      <c r="W900">
        <v>15245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1238</v>
      </c>
      <c r="K901" s="1" t="s">
        <v>1239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5.7519999999997001E-3</v>
      </c>
      <c r="R901">
        <v>0</v>
      </c>
      <c r="S901">
        <v>0</v>
      </c>
      <c r="T901">
        <v>15245</v>
      </c>
      <c r="U901">
        <v>15245</v>
      </c>
      <c r="V901">
        <v>15245</v>
      </c>
      <c r="W901">
        <v>15245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1238</v>
      </c>
      <c r="K902" s="1" t="s">
        <v>1239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9.2359000000001006E-3</v>
      </c>
      <c r="R902">
        <v>0</v>
      </c>
      <c r="S902">
        <v>0</v>
      </c>
      <c r="T902">
        <v>15261</v>
      </c>
      <c r="U902">
        <v>15261</v>
      </c>
      <c r="V902">
        <v>15261</v>
      </c>
      <c r="W902">
        <v>15261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1238</v>
      </c>
      <c r="K903" s="1" t="s">
        <v>1239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9.1790999999997996E-3</v>
      </c>
      <c r="R903">
        <v>0</v>
      </c>
      <c r="S903">
        <v>0</v>
      </c>
      <c r="T903">
        <v>15261</v>
      </c>
      <c r="U903">
        <v>15261</v>
      </c>
      <c r="V903">
        <v>15261</v>
      </c>
      <c r="W903">
        <v>15261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1238</v>
      </c>
      <c r="K904" s="1" t="s">
        <v>1239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7.3602999999997001E-3</v>
      </c>
      <c r="R904">
        <v>0</v>
      </c>
      <c r="S904">
        <v>0</v>
      </c>
      <c r="T904">
        <v>15261</v>
      </c>
      <c r="U904">
        <v>15261</v>
      </c>
      <c r="V904">
        <v>15261</v>
      </c>
      <c r="W904">
        <v>15261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1238</v>
      </c>
      <c r="K905" s="1" t="s">
        <v>1239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1.07651999999998E-2</v>
      </c>
      <c r="R905">
        <v>0</v>
      </c>
      <c r="S905">
        <v>0</v>
      </c>
      <c r="T905">
        <v>15261</v>
      </c>
      <c r="U905">
        <v>15261</v>
      </c>
      <c r="V905">
        <v>15261</v>
      </c>
      <c r="W905">
        <v>15261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1238</v>
      </c>
      <c r="K906" s="1" t="s">
        <v>1239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1.00986999999999E-2</v>
      </c>
      <c r="R906">
        <v>0</v>
      </c>
      <c r="S906">
        <v>0</v>
      </c>
      <c r="T906">
        <v>15261</v>
      </c>
      <c r="U906">
        <v>15261</v>
      </c>
      <c r="V906">
        <v>15261</v>
      </c>
      <c r="W906">
        <v>15261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1238</v>
      </c>
      <c r="K907" s="1" t="s">
        <v>1239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4.6932000000001004E-3</v>
      </c>
      <c r="R907">
        <v>0</v>
      </c>
      <c r="S907">
        <v>0</v>
      </c>
      <c r="T907">
        <v>15261</v>
      </c>
      <c r="U907">
        <v>15261</v>
      </c>
      <c r="V907">
        <v>15261</v>
      </c>
      <c r="W907">
        <v>15261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1238</v>
      </c>
      <c r="K908" s="1" t="s">
        <v>1239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6.7791999999999002E-3</v>
      </c>
      <c r="R908">
        <v>0</v>
      </c>
      <c r="S908">
        <v>0</v>
      </c>
      <c r="T908">
        <v>15261</v>
      </c>
      <c r="U908">
        <v>15261</v>
      </c>
      <c r="V908">
        <v>15261</v>
      </c>
      <c r="W908">
        <v>15261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1238</v>
      </c>
      <c r="K909" s="1" t="s">
        <v>1239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6.9783000000001004E-3</v>
      </c>
      <c r="R909">
        <v>0</v>
      </c>
      <c r="S909">
        <v>0</v>
      </c>
      <c r="T909">
        <v>15261</v>
      </c>
      <c r="U909">
        <v>15261</v>
      </c>
      <c r="V909">
        <v>15261</v>
      </c>
      <c r="W909">
        <v>15261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1238</v>
      </c>
      <c r="K910" s="1" t="s">
        <v>1239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6.4956999999997997E-3</v>
      </c>
      <c r="R910">
        <v>0</v>
      </c>
      <c r="S910">
        <v>0</v>
      </c>
      <c r="T910">
        <v>15261</v>
      </c>
      <c r="U910">
        <v>15261</v>
      </c>
      <c r="V910">
        <v>15261</v>
      </c>
      <c r="W910">
        <v>15261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1238</v>
      </c>
      <c r="K911" s="1" t="s">
        <v>1239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8.2503000000001998E-3</v>
      </c>
      <c r="R911">
        <v>0</v>
      </c>
      <c r="S911">
        <v>0</v>
      </c>
      <c r="T911">
        <v>15261</v>
      </c>
      <c r="U911">
        <v>15261</v>
      </c>
      <c r="V911">
        <v>15261</v>
      </c>
      <c r="W911">
        <v>15261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1238</v>
      </c>
      <c r="K912" s="1" t="s">
        <v>1239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5.8025000000001001E-3</v>
      </c>
      <c r="R912">
        <v>0</v>
      </c>
      <c r="S912">
        <v>0</v>
      </c>
      <c r="T912">
        <v>15261</v>
      </c>
      <c r="U912">
        <v>15261</v>
      </c>
      <c r="V912">
        <v>15261</v>
      </c>
      <c r="W912">
        <v>15261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1238</v>
      </c>
      <c r="K913" s="1" t="s">
        <v>1239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6.9284000000000004E-3</v>
      </c>
      <c r="R913">
        <v>0</v>
      </c>
      <c r="S913">
        <v>0</v>
      </c>
      <c r="T913">
        <v>15261</v>
      </c>
      <c r="U913">
        <v>15261</v>
      </c>
      <c r="V913">
        <v>15261</v>
      </c>
      <c r="W913">
        <v>15261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1238</v>
      </c>
      <c r="K914" s="1" t="s">
        <v>1239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6.2006999999999002E-3</v>
      </c>
      <c r="R914">
        <v>0</v>
      </c>
      <c r="S914">
        <v>0</v>
      </c>
      <c r="T914">
        <v>15261</v>
      </c>
      <c r="U914">
        <v>15261</v>
      </c>
      <c r="V914">
        <v>15261</v>
      </c>
      <c r="W914">
        <v>15261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1238</v>
      </c>
      <c r="K915" s="1" t="s">
        <v>1239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8.6377999999997998E-3</v>
      </c>
      <c r="R915">
        <v>0</v>
      </c>
      <c r="S915">
        <v>0</v>
      </c>
      <c r="T915">
        <v>15261</v>
      </c>
      <c r="U915">
        <v>15261</v>
      </c>
      <c r="V915">
        <v>15261</v>
      </c>
      <c r="W915">
        <v>15261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1238</v>
      </c>
      <c r="K916" s="1" t="s">
        <v>1239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4.6202999999999999E-3</v>
      </c>
      <c r="R916">
        <v>0</v>
      </c>
      <c r="S916">
        <v>0</v>
      </c>
      <c r="T916">
        <v>15261</v>
      </c>
      <c r="U916">
        <v>15261</v>
      </c>
      <c r="V916">
        <v>15261</v>
      </c>
      <c r="W916">
        <v>15261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1238</v>
      </c>
      <c r="K917" s="1" t="s">
        <v>1239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1.2377000000000299E-2</v>
      </c>
      <c r="R917">
        <v>0</v>
      </c>
      <c r="S917">
        <v>0</v>
      </c>
      <c r="T917">
        <v>15261</v>
      </c>
      <c r="U917">
        <v>15261</v>
      </c>
      <c r="V917">
        <v>15261</v>
      </c>
      <c r="W917">
        <v>15261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1238</v>
      </c>
      <c r="K918" s="1" t="s">
        <v>1239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9.3816999999999998E-3</v>
      </c>
      <c r="R918">
        <v>0</v>
      </c>
      <c r="S918">
        <v>0</v>
      </c>
      <c r="T918">
        <v>15261</v>
      </c>
      <c r="U918">
        <v>15261</v>
      </c>
      <c r="V918">
        <v>15261</v>
      </c>
      <c r="W918">
        <v>15261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1238</v>
      </c>
      <c r="K919" s="1" t="s">
        <v>1239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8.2453000000000005E-3</v>
      </c>
      <c r="R919">
        <v>0</v>
      </c>
      <c r="S919">
        <v>0</v>
      </c>
      <c r="T919">
        <v>15261</v>
      </c>
      <c r="U919">
        <v>15261</v>
      </c>
      <c r="V919">
        <v>15261</v>
      </c>
      <c r="W919">
        <v>15261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1238</v>
      </c>
      <c r="K920" s="1" t="s">
        <v>1239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7.1997000000000996E-3</v>
      </c>
      <c r="R920">
        <v>0</v>
      </c>
      <c r="S920">
        <v>0</v>
      </c>
      <c r="T920">
        <v>15261</v>
      </c>
      <c r="U920">
        <v>15261</v>
      </c>
      <c r="V920">
        <v>15261</v>
      </c>
      <c r="W920">
        <v>15261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1238</v>
      </c>
      <c r="K921" s="1" t="s">
        <v>1239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1.0545899999999799E-2</v>
      </c>
      <c r="R921">
        <v>0</v>
      </c>
      <c r="S921">
        <v>0</v>
      </c>
      <c r="T921">
        <v>15261</v>
      </c>
      <c r="U921">
        <v>15261</v>
      </c>
      <c r="V921">
        <v>15261</v>
      </c>
      <c r="W921">
        <v>15261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1238</v>
      </c>
      <c r="K922" s="1" t="s">
        <v>1239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7.7489999999999998E-3</v>
      </c>
      <c r="R922">
        <v>0</v>
      </c>
      <c r="S922">
        <v>0</v>
      </c>
      <c r="T922">
        <v>15261</v>
      </c>
      <c r="U922">
        <v>15261</v>
      </c>
      <c r="V922">
        <v>15261</v>
      </c>
      <c r="W922">
        <v>15261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1238</v>
      </c>
      <c r="K923" s="1" t="s">
        <v>1239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1.4166300000000199E-2</v>
      </c>
      <c r="R923">
        <v>0</v>
      </c>
      <c r="S923">
        <v>0</v>
      </c>
      <c r="T923">
        <v>15261</v>
      </c>
      <c r="U923">
        <v>15261</v>
      </c>
      <c r="V923">
        <v>15261</v>
      </c>
      <c r="W923">
        <v>15261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1238</v>
      </c>
      <c r="K924" s="1" t="s">
        <v>1239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7.0607000000002E-3</v>
      </c>
      <c r="R924">
        <v>0</v>
      </c>
      <c r="S924">
        <v>0</v>
      </c>
      <c r="T924">
        <v>15261</v>
      </c>
      <c r="U924">
        <v>15261</v>
      </c>
      <c r="V924">
        <v>15261</v>
      </c>
      <c r="W924">
        <v>15261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1238</v>
      </c>
      <c r="K925" s="1" t="s">
        <v>1239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7.3932999999998996E-3</v>
      </c>
      <c r="R925">
        <v>0</v>
      </c>
      <c r="S925">
        <v>0</v>
      </c>
      <c r="T925">
        <v>15261</v>
      </c>
      <c r="U925">
        <v>15261</v>
      </c>
      <c r="V925">
        <v>15261</v>
      </c>
      <c r="W925">
        <v>15261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1238</v>
      </c>
      <c r="K926" s="1" t="s">
        <v>1239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7.6387999999996004E-3</v>
      </c>
      <c r="R926">
        <v>0</v>
      </c>
      <c r="S926">
        <v>0</v>
      </c>
      <c r="T926">
        <v>15261</v>
      </c>
      <c r="U926">
        <v>15261</v>
      </c>
      <c r="V926">
        <v>15261</v>
      </c>
      <c r="W926">
        <v>15261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1238</v>
      </c>
      <c r="K927" s="1" t="s">
        <v>1239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9.5467E-3</v>
      </c>
      <c r="R927">
        <v>0</v>
      </c>
      <c r="S927">
        <v>0</v>
      </c>
      <c r="T927">
        <v>15261</v>
      </c>
      <c r="U927">
        <v>15261</v>
      </c>
      <c r="V927">
        <v>15261</v>
      </c>
      <c r="W927">
        <v>15261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1238</v>
      </c>
      <c r="K928" s="1" t="s">
        <v>1239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9.4031999999998998E-3</v>
      </c>
      <c r="R928">
        <v>0</v>
      </c>
      <c r="S928">
        <v>0</v>
      </c>
      <c r="T928">
        <v>15261</v>
      </c>
      <c r="U928">
        <v>15261</v>
      </c>
      <c r="V928">
        <v>15261</v>
      </c>
      <c r="W928">
        <v>15261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1238</v>
      </c>
      <c r="K929" s="1" t="s">
        <v>1239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8.0450000000000001E-3</v>
      </c>
      <c r="R929">
        <v>0</v>
      </c>
      <c r="S929">
        <v>0</v>
      </c>
      <c r="T929">
        <v>15261</v>
      </c>
      <c r="U929">
        <v>15261</v>
      </c>
      <c r="V929">
        <v>15261</v>
      </c>
      <c r="W929">
        <v>15261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1238</v>
      </c>
      <c r="K930" s="1" t="s">
        <v>1239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1.1562100000000301E-2</v>
      </c>
      <c r="R930">
        <v>0</v>
      </c>
      <c r="S930">
        <v>0</v>
      </c>
      <c r="T930">
        <v>15261</v>
      </c>
      <c r="U930">
        <v>15261</v>
      </c>
      <c r="V930">
        <v>15261</v>
      </c>
      <c r="W930">
        <v>15261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1238</v>
      </c>
      <c r="K931" s="1" t="s">
        <v>1239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7.8704000000002008E-3</v>
      </c>
      <c r="R931">
        <v>0</v>
      </c>
      <c r="S931">
        <v>0</v>
      </c>
      <c r="T931">
        <v>15261</v>
      </c>
      <c r="U931">
        <v>15261</v>
      </c>
      <c r="V931">
        <v>15261</v>
      </c>
      <c r="W931">
        <v>15261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1238</v>
      </c>
      <c r="K932" s="1" t="s">
        <v>1239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7.3251000000000002E-3</v>
      </c>
      <c r="R932">
        <v>0</v>
      </c>
      <c r="S932">
        <v>0</v>
      </c>
      <c r="T932">
        <v>15261</v>
      </c>
      <c r="U932">
        <v>15261</v>
      </c>
      <c r="V932">
        <v>15261</v>
      </c>
      <c r="W932">
        <v>15261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1238</v>
      </c>
      <c r="K933" s="1" t="s">
        <v>1239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7.4635999999999002E-3</v>
      </c>
      <c r="R933">
        <v>0</v>
      </c>
      <c r="S933">
        <v>0</v>
      </c>
      <c r="T933">
        <v>15261</v>
      </c>
      <c r="U933">
        <v>15261</v>
      </c>
      <c r="V933">
        <v>15261</v>
      </c>
      <c r="W933">
        <v>15261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1238</v>
      </c>
      <c r="K934" s="1" t="s">
        <v>1239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8.9958999999999005E-3</v>
      </c>
      <c r="R934">
        <v>0</v>
      </c>
      <c r="S934">
        <v>0</v>
      </c>
      <c r="T934">
        <v>15261</v>
      </c>
      <c r="U934">
        <v>15261</v>
      </c>
      <c r="V934">
        <v>15261</v>
      </c>
      <c r="W934">
        <v>15261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1238</v>
      </c>
      <c r="K935" s="1" t="s">
        <v>1239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8.9692000000001007E-3</v>
      </c>
      <c r="R935">
        <v>0</v>
      </c>
      <c r="S935">
        <v>0</v>
      </c>
      <c r="T935">
        <v>15261</v>
      </c>
      <c r="U935">
        <v>15261</v>
      </c>
      <c r="V935">
        <v>15261</v>
      </c>
      <c r="W935">
        <v>15261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1238</v>
      </c>
      <c r="K936" s="1" t="s">
        <v>1239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6.8558999999996E-3</v>
      </c>
      <c r="R936">
        <v>0</v>
      </c>
      <c r="S936">
        <v>0</v>
      </c>
      <c r="T936">
        <v>15261</v>
      </c>
      <c r="U936">
        <v>15261</v>
      </c>
      <c r="V936">
        <v>15261</v>
      </c>
      <c r="W936">
        <v>15261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1238</v>
      </c>
      <c r="K937" s="1" t="s">
        <v>1239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9.8424999999998999E-3</v>
      </c>
      <c r="R937">
        <v>0</v>
      </c>
      <c r="S937">
        <v>0</v>
      </c>
      <c r="T937">
        <v>15261</v>
      </c>
      <c r="U937">
        <v>15261</v>
      </c>
      <c r="V937">
        <v>15261</v>
      </c>
      <c r="W937">
        <v>15261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1238</v>
      </c>
      <c r="K938" s="1" t="s">
        <v>1239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5.3092000000000998E-3</v>
      </c>
      <c r="R938">
        <v>0</v>
      </c>
      <c r="S938">
        <v>0</v>
      </c>
      <c r="T938">
        <v>15261</v>
      </c>
      <c r="U938">
        <v>15261</v>
      </c>
      <c r="V938">
        <v>15261</v>
      </c>
      <c r="W938">
        <v>15261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1238</v>
      </c>
      <c r="K939" s="1" t="s">
        <v>1239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1.7789400000000202E-2</v>
      </c>
      <c r="R939">
        <v>0</v>
      </c>
      <c r="S939">
        <v>0</v>
      </c>
      <c r="T939">
        <v>15261</v>
      </c>
      <c r="U939">
        <v>15261</v>
      </c>
      <c r="V939">
        <v>15261</v>
      </c>
      <c r="W939">
        <v>15261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1238</v>
      </c>
      <c r="K940" s="1" t="s">
        <v>1239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8.4035999999997994E-3</v>
      </c>
      <c r="R940">
        <v>0</v>
      </c>
      <c r="S940">
        <v>0</v>
      </c>
      <c r="T940">
        <v>15261</v>
      </c>
      <c r="U940">
        <v>15261</v>
      </c>
      <c r="V940">
        <v>15261</v>
      </c>
      <c r="W940">
        <v>15261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1238</v>
      </c>
      <c r="K941" s="1" t="s">
        <v>1239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7.6864000000002996E-3</v>
      </c>
      <c r="R941">
        <v>0</v>
      </c>
      <c r="S941">
        <v>0</v>
      </c>
      <c r="T941">
        <v>15261</v>
      </c>
      <c r="U941">
        <v>15261</v>
      </c>
      <c r="V941">
        <v>15261</v>
      </c>
      <c r="W941">
        <v>15261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1238</v>
      </c>
      <c r="K942" s="1" t="s">
        <v>1239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1.2005699999999999E-2</v>
      </c>
      <c r="R942">
        <v>0</v>
      </c>
      <c r="S942">
        <v>0</v>
      </c>
      <c r="T942">
        <v>15261</v>
      </c>
      <c r="U942">
        <v>15261</v>
      </c>
      <c r="V942">
        <v>15261</v>
      </c>
      <c r="W942">
        <v>15261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1238</v>
      </c>
      <c r="K943" s="1" t="s">
        <v>1239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7.9966000000002008E-3</v>
      </c>
      <c r="R943">
        <v>0</v>
      </c>
      <c r="S943">
        <v>0</v>
      </c>
      <c r="T943">
        <v>15261</v>
      </c>
      <c r="U943">
        <v>15261</v>
      </c>
      <c r="V943">
        <v>15261</v>
      </c>
      <c r="W943">
        <v>15261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1238</v>
      </c>
      <c r="K944" s="1" t="s">
        <v>1239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6.0983999999998997E-3</v>
      </c>
      <c r="R944">
        <v>0</v>
      </c>
      <c r="S944">
        <v>0</v>
      </c>
      <c r="T944">
        <v>15261</v>
      </c>
      <c r="U944">
        <v>15261</v>
      </c>
      <c r="V944">
        <v>15261</v>
      </c>
      <c r="W944">
        <v>15261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1238</v>
      </c>
      <c r="K945" s="1" t="s">
        <v>1239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7.4035000000001001E-3</v>
      </c>
      <c r="R945">
        <v>0</v>
      </c>
      <c r="S945">
        <v>0</v>
      </c>
      <c r="T945">
        <v>15261</v>
      </c>
      <c r="U945">
        <v>15261</v>
      </c>
      <c r="V945">
        <v>15261</v>
      </c>
      <c r="W945">
        <v>15261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1238</v>
      </c>
      <c r="K946" s="1" t="s">
        <v>1239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7.1414E-3</v>
      </c>
      <c r="R946">
        <v>0</v>
      </c>
      <c r="S946">
        <v>0</v>
      </c>
      <c r="T946">
        <v>15261</v>
      </c>
      <c r="U946">
        <v>15261</v>
      </c>
      <c r="V946">
        <v>15261</v>
      </c>
      <c r="W946">
        <v>15261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1238</v>
      </c>
      <c r="K947" s="1" t="s">
        <v>1239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1.00195000000002E-2</v>
      </c>
      <c r="R947">
        <v>0</v>
      </c>
      <c r="S947">
        <v>0</v>
      </c>
      <c r="T947">
        <v>15261</v>
      </c>
      <c r="U947">
        <v>15261</v>
      </c>
      <c r="V947">
        <v>15261</v>
      </c>
      <c r="W947">
        <v>15261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1238</v>
      </c>
      <c r="K948" s="1" t="s">
        <v>1239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6.1996999999998003E-3</v>
      </c>
      <c r="R948">
        <v>0</v>
      </c>
      <c r="S948">
        <v>0</v>
      </c>
      <c r="T948">
        <v>15261</v>
      </c>
      <c r="U948">
        <v>15261</v>
      </c>
      <c r="V948">
        <v>15261</v>
      </c>
      <c r="W948">
        <v>15261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1238</v>
      </c>
      <c r="K949" s="1" t="s">
        <v>1239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4.6013E-3</v>
      </c>
      <c r="R949">
        <v>0</v>
      </c>
      <c r="S949">
        <v>0</v>
      </c>
      <c r="T949">
        <v>15261</v>
      </c>
      <c r="U949">
        <v>15261</v>
      </c>
      <c r="V949">
        <v>15261</v>
      </c>
      <c r="W949">
        <v>15261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1238</v>
      </c>
      <c r="K950" s="1" t="s">
        <v>1239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7.3184000000003002E-3</v>
      </c>
      <c r="R950">
        <v>0</v>
      </c>
      <c r="S950">
        <v>0</v>
      </c>
      <c r="T950">
        <v>15261</v>
      </c>
      <c r="U950">
        <v>15261</v>
      </c>
      <c r="V950">
        <v>15261</v>
      </c>
      <c r="W950">
        <v>15261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1238</v>
      </c>
      <c r="K951" s="1" t="s">
        <v>1239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6.4060000000001E-3</v>
      </c>
      <c r="R951">
        <v>0</v>
      </c>
      <c r="S951">
        <v>0</v>
      </c>
      <c r="T951">
        <v>15261</v>
      </c>
      <c r="U951">
        <v>15261</v>
      </c>
      <c r="V951">
        <v>15261</v>
      </c>
      <c r="W951">
        <v>15261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1238</v>
      </c>
      <c r="K952" s="1" t="s">
        <v>1239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8.8623999999999006E-3</v>
      </c>
      <c r="R952">
        <v>0</v>
      </c>
      <c r="S952">
        <v>0</v>
      </c>
      <c r="T952">
        <v>15261</v>
      </c>
      <c r="U952">
        <v>15261</v>
      </c>
      <c r="V952">
        <v>15261</v>
      </c>
      <c r="W952">
        <v>15261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1238</v>
      </c>
      <c r="K953" s="1" t="s">
        <v>1239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1.05325E-2</v>
      </c>
      <c r="R953">
        <v>0</v>
      </c>
      <c r="S953">
        <v>0</v>
      </c>
      <c r="T953">
        <v>15261</v>
      </c>
      <c r="U953">
        <v>15261</v>
      </c>
      <c r="V953">
        <v>15261</v>
      </c>
      <c r="W953">
        <v>15261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1238</v>
      </c>
      <c r="K954" s="1" t="s">
        <v>1239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1.0492800000000101E-2</v>
      </c>
      <c r="R954">
        <v>0</v>
      </c>
      <c r="S954">
        <v>0</v>
      </c>
      <c r="T954">
        <v>15261</v>
      </c>
      <c r="U954">
        <v>15261</v>
      </c>
      <c r="V954">
        <v>15261</v>
      </c>
      <c r="W954">
        <v>15261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1238</v>
      </c>
      <c r="K955" s="1" t="s">
        <v>1239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1.1159000000000099E-2</v>
      </c>
      <c r="R955">
        <v>0</v>
      </c>
      <c r="S955">
        <v>0</v>
      </c>
      <c r="T955">
        <v>15261</v>
      </c>
      <c r="U955">
        <v>15261</v>
      </c>
      <c r="V955">
        <v>15261</v>
      </c>
      <c r="W955">
        <v>15261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1238</v>
      </c>
      <c r="K956" s="1" t="s">
        <v>1239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9.0038000000002994E-3</v>
      </c>
      <c r="R956">
        <v>0</v>
      </c>
      <c r="S956">
        <v>0</v>
      </c>
      <c r="T956">
        <v>15261</v>
      </c>
      <c r="U956">
        <v>15261</v>
      </c>
      <c r="V956">
        <v>15261</v>
      </c>
      <c r="W956">
        <v>15261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1238</v>
      </c>
      <c r="K957" s="1" t="s">
        <v>1239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6.3254000000000999E-3</v>
      </c>
      <c r="R957">
        <v>0</v>
      </c>
      <c r="S957">
        <v>0</v>
      </c>
      <c r="T957">
        <v>15261</v>
      </c>
      <c r="U957">
        <v>15261</v>
      </c>
      <c r="V957">
        <v>15261</v>
      </c>
      <c r="W957">
        <v>15261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1238</v>
      </c>
      <c r="K958" s="1" t="s">
        <v>1239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6.2373000000000003E-3</v>
      </c>
      <c r="R958">
        <v>0</v>
      </c>
      <c r="S958">
        <v>0</v>
      </c>
      <c r="T958">
        <v>15261</v>
      </c>
      <c r="U958">
        <v>15261</v>
      </c>
      <c r="V958">
        <v>15261</v>
      </c>
      <c r="W958">
        <v>15261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1238</v>
      </c>
      <c r="K959" s="1" t="s">
        <v>1239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3.9810999999998001E-3</v>
      </c>
      <c r="R959">
        <v>0</v>
      </c>
      <c r="S959">
        <v>0</v>
      </c>
      <c r="T959">
        <v>15261</v>
      </c>
      <c r="U959">
        <v>15261</v>
      </c>
      <c r="V959">
        <v>15261</v>
      </c>
      <c r="W959">
        <v>15261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1238</v>
      </c>
      <c r="K960" s="1" t="s">
        <v>1239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6.6748000000002999E-3</v>
      </c>
      <c r="R960">
        <v>0</v>
      </c>
      <c r="S960">
        <v>0</v>
      </c>
      <c r="T960">
        <v>15261</v>
      </c>
      <c r="U960">
        <v>15261</v>
      </c>
      <c r="V960">
        <v>15261</v>
      </c>
      <c r="W960">
        <v>15261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1238</v>
      </c>
      <c r="K961" s="1" t="s">
        <v>1239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7.9192999999997005E-3</v>
      </c>
      <c r="R961">
        <v>0</v>
      </c>
      <c r="S961">
        <v>0</v>
      </c>
      <c r="T961">
        <v>15261</v>
      </c>
      <c r="U961">
        <v>15261</v>
      </c>
      <c r="V961">
        <v>15261</v>
      </c>
      <c r="W961">
        <v>15261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1238</v>
      </c>
      <c r="K962" s="1" t="s">
        <v>1239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7.4792999999998997E-3</v>
      </c>
      <c r="R962">
        <v>0</v>
      </c>
      <c r="S962">
        <v>0</v>
      </c>
      <c r="T962">
        <v>15261</v>
      </c>
      <c r="U962">
        <v>15261</v>
      </c>
      <c r="V962">
        <v>15261</v>
      </c>
      <c r="W962">
        <v>15261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1238</v>
      </c>
      <c r="K963" s="1" t="s">
        <v>1239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7.2925999999999E-3</v>
      </c>
      <c r="R963">
        <v>0</v>
      </c>
      <c r="S963">
        <v>0</v>
      </c>
      <c r="T963">
        <v>15261</v>
      </c>
      <c r="U963">
        <v>15261</v>
      </c>
      <c r="V963">
        <v>15261</v>
      </c>
      <c r="W963">
        <v>15261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1238</v>
      </c>
      <c r="K964" s="1" t="s">
        <v>1239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7.1801000000002004E-3</v>
      </c>
      <c r="R964">
        <v>0</v>
      </c>
      <c r="S964">
        <v>0</v>
      </c>
      <c r="T964">
        <v>15261</v>
      </c>
      <c r="U964">
        <v>15261</v>
      </c>
      <c r="V964">
        <v>15261</v>
      </c>
      <c r="W964">
        <v>15261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1238</v>
      </c>
      <c r="K965" s="1" t="s">
        <v>1239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5.8991999999998997E-3</v>
      </c>
      <c r="R965">
        <v>0</v>
      </c>
      <c r="S965">
        <v>0</v>
      </c>
      <c r="T965">
        <v>15261</v>
      </c>
      <c r="U965">
        <v>15261</v>
      </c>
      <c r="V965">
        <v>15261</v>
      </c>
      <c r="W965">
        <v>15261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1238</v>
      </c>
      <c r="K966" s="1" t="s">
        <v>1239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1.18033999999997E-2</v>
      </c>
      <c r="R966">
        <v>0</v>
      </c>
      <c r="S966">
        <v>0</v>
      </c>
      <c r="T966">
        <v>15261</v>
      </c>
      <c r="U966">
        <v>15261</v>
      </c>
      <c r="V966">
        <v>15261</v>
      </c>
      <c r="W966">
        <v>15261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1238</v>
      </c>
      <c r="K967" s="1" t="s">
        <v>1239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7.4494999999998E-3</v>
      </c>
      <c r="R967">
        <v>0</v>
      </c>
      <c r="S967">
        <v>0</v>
      </c>
      <c r="T967">
        <v>15261</v>
      </c>
      <c r="U967">
        <v>15261</v>
      </c>
      <c r="V967">
        <v>15261</v>
      </c>
      <c r="W967">
        <v>15261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1238</v>
      </c>
      <c r="K968" s="1" t="s">
        <v>1239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5.1507999999999996E-3</v>
      </c>
      <c r="R968">
        <v>0</v>
      </c>
      <c r="S968">
        <v>0</v>
      </c>
      <c r="T968">
        <v>15261</v>
      </c>
      <c r="U968">
        <v>15261</v>
      </c>
      <c r="V968">
        <v>15261</v>
      </c>
      <c r="W968">
        <v>15261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1238</v>
      </c>
      <c r="K969" s="1" t="s">
        <v>1239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6.6955000000000998E-3</v>
      </c>
      <c r="R969">
        <v>0</v>
      </c>
      <c r="S969">
        <v>0</v>
      </c>
      <c r="T969">
        <v>15261</v>
      </c>
      <c r="U969">
        <v>15261</v>
      </c>
      <c r="V969">
        <v>15261</v>
      </c>
      <c r="W969">
        <v>15261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1238</v>
      </c>
      <c r="K970" s="1" t="s">
        <v>1239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6.7294000000002003E-3</v>
      </c>
      <c r="R970">
        <v>0</v>
      </c>
      <c r="S970">
        <v>0</v>
      </c>
      <c r="T970">
        <v>15261</v>
      </c>
      <c r="U970">
        <v>15261</v>
      </c>
      <c r="V970">
        <v>15261</v>
      </c>
      <c r="W970">
        <v>15261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1238</v>
      </c>
      <c r="K971" s="1" t="s">
        <v>1239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8.6262999999998993E-3</v>
      </c>
      <c r="R971">
        <v>0</v>
      </c>
      <c r="S971">
        <v>0</v>
      </c>
      <c r="T971">
        <v>15261</v>
      </c>
      <c r="U971">
        <v>15261</v>
      </c>
      <c r="V971">
        <v>15261</v>
      </c>
      <c r="W971">
        <v>15261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1238</v>
      </c>
      <c r="K972" s="1" t="s">
        <v>1239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7.4302999999996998E-3</v>
      </c>
      <c r="R972">
        <v>0</v>
      </c>
      <c r="S972">
        <v>0</v>
      </c>
      <c r="T972">
        <v>15261</v>
      </c>
      <c r="U972">
        <v>15261</v>
      </c>
      <c r="V972">
        <v>15261</v>
      </c>
      <c r="W972">
        <v>15261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1238</v>
      </c>
      <c r="K973" s="1" t="s">
        <v>1239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5.6082000000001004E-3</v>
      </c>
      <c r="R973">
        <v>0</v>
      </c>
      <c r="S973">
        <v>0</v>
      </c>
      <c r="T973">
        <v>15261</v>
      </c>
      <c r="U973">
        <v>15261</v>
      </c>
      <c r="V973">
        <v>15261</v>
      </c>
      <c r="W973">
        <v>15261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1238</v>
      </c>
      <c r="K974" s="1" t="s">
        <v>1239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8.4219999999999001E-3</v>
      </c>
      <c r="R974">
        <v>0</v>
      </c>
      <c r="S974">
        <v>0</v>
      </c>
      <c r="T974">
        <v>15261</v>
      </c>
      <c r="U974">
        <v>15261</v>
      </c>
      <c r="V974">
        <v>15261</v>
      </c>
      <c r="W974">
        <v>15261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1238</v>
      </c>
      <c r="K975" s="1" t="s">
        <v>1239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1.04049999999999E-2</v>
      </c>
      <c r="R975">
        <v>0</v>
      </c>
      <c r="S975">
        <v>0</v>
      </c>
      <c r="T975">
        <v>15261</v>
      </c>
      <c r="U975">
        <v>15261</v>
      </c>
      <c r="V975">
        <v>15261</v>
      </c>
      <c r="W975">
        <v>15261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1238</v>
      </c>
      <c r="K976" s="1" t="s">
        <v>1239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5.4630000000002003E-3</v>
      </c>
      <c r="R976">
        <v>0</v>
      </c>
      <c r="S976">
        <v>0</v>
      </c>
      <c r="T976">
        <v>15261</v>
      </c>
      <c r="U976">
        <v>15261</v>
      </c>
      <c r="V976">
        <v>15261</v>
      </c>
      <c r="W976">
        <v>15261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1238</v>
      </c>
      <c r="K977" s="1" t="s">
        <v>1239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9.8533999999998994E-3</v>
      </c>
      <c r="R977">
        <v>0</v>
      </c>
      <c r="S977">
        <v>0</v>
      </c>
      <c r="T977">
        <v>15261</v>
      </c>
      <c r="U977">
        <v>15261</v>
      </c>
      <c r="V977">
        <v>15261</v>
      </c>
      <c r="W977">
        <v>15261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1238</v>
      </c>
      <c r="K978" s="1" t="s">
        <v>1239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6.2332000000000004E-3</v>
      </c>
      <c r="R978">
        <v>0</v>
      </c>
      <c r="S978">
        <v>0</v>
      </c>
      <c r="T978">
        <v>15261</v>
      </c>
      <c r="U978">
        <v>15261</v>
      </c>
      <c r="V978">
        <v>15261</v>
      </c>
      <c r="W978">
        <v>15261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1238</v>
      </c>
      <c r="K979" s="1" t="s">
        <v>1239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8.6368999999999006E-3</v>
      </c>
      <c r="R979">
        <v>0</v>
      </c>
      <c r="S979">
        <v>0</v>
      </c>
      <c r="T979">
        <v>15261</v>
      </c>
      <c r="U979">
        <v>15261</v>
      </c>
      <c r="V979">
        <v>15261</v>
      </c>
      <c r="W979">
        <v>15261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1238</v>
      </c>
      <c r="K980" s="1" t="s">
        <v>1239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7.3799000000000997E-3</v>
      </c>
      <c r="R980">
        <v>0</v>
      </c>
      <c r="S980">
        <v>0</v>
      </c>
      <c r="T980">
        <v>15261</v>
      </c>
      <c r="U980">
        <v>15261</v>
      </c>
      <c r="V980">
        <v>15261</v>
      </c>
      <c r="W980">
        <v>15261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1238</v>
      </c>
      <c r="K981" s="1" t="s">
        <v>1239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8.3491999999999993E-3</v>
      </c>
      <c r="R981">
        <v>0</v>
      </c>
      <c r="S981">
        <v>0</v>
      </c>
      <c r="T981">
        <v>15261</v>
      </c>
      <c r="U981">
        <v>15261</v>
      </c>
      <c r="V981">
        <v>15261</v>
      </c>
      <c r="W981">
        <v>15261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1238</v>
      </c>
      <c r="K982" s="1" t="s">
        <v>1239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6.5643999999998003E-3</v>
      </c>
      <c r="R982">
        <v>0</v>
      </c>
      <c r="S982">
        <v>0</v>
      </c>
      <c r="T982">
        <v>15261</v>
      </c>
      <c r="U982">
        <v>15261</v>
      </c>
      <c r="V982">
        <v>15261</v>
      </c>
      <c r="W982">
        <v>15261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1238</v>
      </c>
      <c r="K983" s="1" t="s">
        <v>1239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7.9767999999997008E-3</v>
      </c>
      <c r="R983">
        <v>0</v>
      </c>
      <c r="S983">
        <v>0</v>
      </c>
      <c r="T983">
        <v>15261</v>
      </c>
      <c r="U983">
        <v>15261</v>
      </c>
      <c r="V983">
        <v>15261</v>
      </c>
      <c r="W983">
        <v>15261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1238</v>
      </c>
      <c r="K984" s="1" t="s">
        <v>1239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8.2118999999999994E-3</v>
      </c>
      <c r="R984">
        <v>0</v>
      </c>
      <c r="S984">
        <v>0</v>
      </c>
      <c r="T984">
        <v>15261</v>
      </c>
      <c r="U984">
        <v>15261</v>
      </c>
      <c r="V984">
        <v>15261</v>
      </c>
      <c r="W984">
        <v>15261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1238</v>
      </c>
      <c r="K985" s="1" t="s">
        <v>1239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8.4229999999999999E-3</v>
      </c>
      <c r="R985">
        <v>0</v>
      </c>
      <c r="S985">
        <v>0</v>
      </c>
      <c r="T985">
        <v>15261</v>
      </c>
      <c r="U985">
        <v>15261</v>
      </c>
      <c r="V985">
        <v>15261</v>
      </c>
      <c r="W985">
        <v>15261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1238</v>
      </c>
      <c r="K986" s="1" t="s">
        <v>1239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7.4421000000000001E-3</v>
      </c>
      <c r="R986">
        <v>0</v>
      </c>
      <c r="S986">
        <v>0</v>
      </c>
      <c r="T986">
        <v>15261</v>
      </c>
      <c r="U986">
        <v>15261</v>
      </c>
      <c r="V986">
        <v>15261</v>
      </c>
      <c r="W986">
        <v>15261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1238</v>
      </c>
      <c r="K987" s="1" t="s">
        <v>1239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9.0712999999999992E-3</v>
      </c>
      <c r="R987">
        <v>0</v>
      </c>
      <c r="S987">
        <v>0</v>
      </c>
      <c r="T987">
        <v>15261</v>
      </c>
      <c r="U987">
        <v>15261</v>
      </c>
      <c r="V987">
        <v>15261</v>
      </c>
      <c r="W987">
        <v>15261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1238</v>
      </c>
      <c r="K988" s="1" t="s">
        <v>1239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5.7458999999999002E-3</v>
      </c>
      <c r="R988">
        <v>0</v>
      </c>
      <c r="S988">
        <v>0</v>
      </c>
      <c r="T988">
        <v>15261</v>
      </c>
      <c r="U988">
        <v>15261</v>
      </c>
      <c r="V988">
        <v>15261</v>
      </c>
      <c r="W988">
        <v>15261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1238</v>
      </c>
      <c r="K989" s="1" t="s">
        <v>1239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7.4174000000000002E-3</v>
      </c>
      <c r="R989">
        <v>0</v>
      </c>
      <c r="S989">
        <v>0</v>
      </c>
      <c r="T989">
        <v>15261</v>
      </c>
      <c r="U989">
        <v>15261</v>
      </c>
      <c r="V989">
        <v>15261</v>
      </c>
      <c r="W989">
        <v>15261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1238</v>
      </c>
      <c r="K990" s="1" t="s">
        <v>1239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5.8489000000001004E-3</v>
      </c>
      <c r="R990">
        <v>0</v>
      </c>
      <c r="S990">
        <v>0</v>
      </c>
      <c r="T990">
        <v>15261</v>
      </c>
      <c r="U990">
        <v>15261</v>
      </c>
      <c r="V990">
        <v>15261</v>
      </c>
      <c r="W990">
        <v>15261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1238</v>
      </c>
      <c r="K991" s="1" t="s">
        <v>1239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1.13843E-2</v>
      </c>
      <c r="R991">
        <v>0</v>
      </c>
      <c r="S991">
        <v>0</v>
      </c>
      <c r="T991">
        <v>15261</v>
      </c>
      <c r="U991">
        <v>15261</v>
      </c>
      <c r="V991">
        <v>15261</v>
      </c>
      <c r="W991">
        <v>15261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1238</v>
      </c>
      <c r="K992" s="1" t="s">
        <v>1239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8.5014000000000998E-3</v>
      </c>
      <c r="R992">
        <v>0</v>
      </c>
      <c r="S992">
        <v>0</v>
      </c>
      <c r="T992">
        <v>15261</v>
      </c>
      <c r="U992">
        <v>15261</v>
      </c>
      <c r="V992">
        <v>15261</v>
      </c>
      <c r="W992">
        <v>15261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1238</v>
      </c>
      <c r="K993" s="1" t="s">
        <v>1239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7.7870999999998004E-3</v>
      </c>
      <c r="R993">
        <v>0</v>
      </c>
      <c r="S993">
        <v>0</v>
      </c>
      <c r="T993">
        <v>15261</v>
      </c>
      <c r="U993">
        <v>15261</v>
      </c>
      <c r="V993">
        <v>15261</v>
      </c>
      <c r="W993">
        <v>15261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1238</v>
      </c>
      <c r="K994" s="1" t="s">
        <v>1239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7.2207000000003999E-3</v>
      </c>
      <c r="R994">
        <v>0</v>
      </c>
      <c r="S994">
        <v>0</v>
      </c>
      <c r="T994">
        <v>15261</v>
      </c>
      <c r="U994">
        <v>15261</v>
      </c>
      <c r="V994">
        <v>15261</v>
      </c>
      <c r="W994">
        <v>15261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1238</v>
      </c>
      <c r="K995" s="1" t="s">
        <v>1239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6.4269000000000999E-3</v>
      </c>
      <c r="R995">
        <v>0</v>
      </c>
      <c r="S995">
        <v>0</v>
      </c>
      <c r="T995">
        <v>15261</v>
      </c>
      <c r="U995">
        <v>15261</v>
      </c>
      <c r="V995">
        <v>15261</v>
      </c>
      <c r="W995">
        <v>15261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1238</v>
      </c>
      <c r="K996" s="1" t="s">
        <v>1239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9.7775999999999991E-3</v>
      </c>
      <c r="R996">
        <v>0</v>
      </c>
      <c r="S996">
        <v>0</v>
      </c>
      <c r="T996">
        <v>15261</v>
      </c>
      <c r="U996">
        <v>15261</v>
      </c>
      <c r="V996">
        <v>15261</v>
      </c>
      <c r="W996">
        <v>15261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1238</v>
      </c>
      <c r="K997" s="1" t="s">
        <v>1239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5.8994999999998996E-3</v>
      </c>
      <c r="R997">
        <v>0</v>
      </c>
      <c r="S997">
        <v>0</v>
      </c>
      <c r="T997">
        <v>15261</v>
      </c>
      <c r="U997">
        <v>15261</v>
      </c>
      <c r="V997">
        <v>15261</v>
      </c>
      <c r="W997">
        <v>15261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1238</v>
      </c>
      <c r="K998" s="1" t="s">
        <v>1239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7.2281999999995999E-3</v>
      </c>
      <c r="R998">
        <v>0</v>
      </c>
      <c r="S998">
        <v>0</v>
      </c>
      <c r="T998">
        <v>15261</v>
      </c>
      <c r="U998">
        <v>15261</v>
      </c>
      <c r="V998">
        <v>15261</v>
      </c>
      <c r="W998">
        <v>15261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1238</v>
      </c>
      <c r="K999" s="1" t="s">
        <v>1239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5.4847000000001998E-3</v>
      </c>
      <c r="R999">
        <v>0</v>
      </c>
      <c r="S999">
        <v>0</v>
      </c>
      <c r="T999">
        <v>15261</v>
      </c>
      <c r="U999">
        <v>15261</v>
      </c>
      <c r="V999">
        <v>15261</v>
      </c>
      <c r="W999">
        <v>15261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1238</v>
      </c>
      <c r="K1000" s="1" t="s">
        <v>1239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7.7861999999999003E-3</v>
      </c>
      <c r="R1000">
        <v>0</v>
      </c>
      <c r="S1000">
        <v>0</v>
      </c>
      <c r="T1000">
        <v>15261</v>
      </c>
      <c r="U1000">
        <v>15261</v>
      </c>
      <c r="V1000">
        <v>15261</v>
      </c>
      <c r="W1000">
        <v>15261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1238</v>
      </c>
      <c r="K1001" s="1" t="s">
        <v>1239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7.2263000000001004E-3</v>
      </c>
      <c r="R1001">
        <v>0</v>
      </c>
      <c r="S1001">
        <v>0</v>
      </c>
      <c r="T1001">
        <v>15261</v>
      </c>
      <c r="U1001">
        <v>15261</v>
      </c>
      <c r="V1001">
        <v>15261</v>
      </c>
      <c r="W1001">
        <v>15261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1238</v>
      </c>
      <c r="K1002" s="1" t="s">
        <v>1239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1.08806000000001E-2</v>
      </c>
      <c r="R1002">
        <v>0</v>
      </c>
      <c r="S1002">
        <v>0</v>
      </c>
      <c r="T1002">
        <v>15224</v>
      </c>
      <c r="U1002">
        <v>15224</v>
      </c>
      <c r="V1002">
        <v>15224</v>
      </c>
      <c r="W1002">
        <v>15224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1238</v>
      </c>
      <c r="K1003" s="1" t="s">
        <v>1239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9.2654999999996993E-3</v>
      </c>
      <c r="R1003">
        <v>0</v>
      </c>
      <c r="S1003">
        <v>0</v>
      </c>
      <c r="T1003">
        <v>15277</v>
      </c>
      <c r="U1003">
        <v>15277</v>
      </c>
      <c r="V1003">
        <v>15277</v>
      </c>
      <c r="W1003">
        <v>15277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1238</v>
      </c>
      <c r="K1004" s="1" t="s">
        <v>1239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8.1195000000001995E-3</v>
      </c>
      <c r="R1004">
        <v>0</v>
      </c>
      <c r="S1004">
        <v>0</v>
      </c>
      <c r="T1004">
        <v>15277</v>
      </c>
      <c r="U1004">
        <v>15277</v>
      </c>
      <c r="V1004">
        <v>15277</v>
      </c>
      <c r="W1004">
        <v>15277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1238</v>
      </c>
      <c r="K1005" s="1" t="s">
        <v>1239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1.02810999999998E-2</v>
      </c>
      <c r="R1005">
        <v>0</v>
      </c>
      <c r="S1005">
        <v>0</v>
      </c>
      <c r="T1005">
        <v>15277</v>
      </c>
      <c r="U1005">
        <v>15277</v>
      </c>
      <c r="V1005">
        <v>15277</v>
      </c>
      <c r="W1005">
        <v>15277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1238</v>
      </c>
      <c r="K1006" s="1" t="s">
        <v>1239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7.8949000000001004E-3</v>
      </c>
      <c r="R1006">
        <v>0</v>
      </c>
      <c r="S1006">
        <v>0</v>
      </c>
      <c r="T1006">
        <v>15277</v>
      </c>
      <c r="U1006">
        <v>15277</v>
      </c>
      <c r="V1006">
        <v>15277</v>
      </c>
      <c r="W1006">
        <v>15277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1238</v>
      </c>
      <c r="K1007" s="1" t="s">
        <v>1239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1.12092999999999E-2</v>
      </c>
      <c r="R1007">
        <v>0</v>
      </c>
      <c r="S1007">
        <v>0</v>
      </c>
      <c r="T1007">
        <v>15277</v>
      </c>
      <c r="U1007">
        <v>15277</v>
      </c>
      <c r="V1007">
        <v>15277</v>
      </c>
      <c r="W1007">
        <v>15277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1238</v>
      </c>
      <c r="K1008" s="1" t="s">
        <v>1239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6.2969000000001E-3</v>
      </c>
      <c r="R1008">
        <v>0</v>
      </c>
      <c r="S1008">
        <v>0</v>
      </c>
      <c r="T1008">
        <v>15277</v>
      </c>
      <c r="U1008">
        <v>15277</v>
      </c>
      <c r="V1008">
        <v>15277</v>
      </c>
      <c r="W1008">
        <v>15277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1238</v>
      </c>
      <c r="K1009" s="1" t="s">
        <v>1239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5.9342999999997996E-3</v>
      </c>
      <c r="R1009">
        <v>0</v>
      </c>
      <c r="S1009">
        <v>0</v>
      </c>
      <c r="T1009">
        <v>15277</v>
      </c>
      <c r="U1009">
        <v>15277</v>
      </c>
      <c r="V1009">
        <v>15277</v>
      </c>
      <c r="W1009">
        <v>15277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1238</v>
      </c>
      <c r="K1010" s="1" t="s">
        <v>1239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1.19747999999999E-2</v>
      </c>
      <c r="R1010">
        <v>0</v>
      </c>
      <c r="S1010">
        <v>0</v>
      </c>
      <c r="T1010">
        <v>15277</v>
      </c>
      <c r="U1010">
        <v>15277</v>
      </c>
      <c r="V1010">
        <v>15277</v>
      </c>
      <c r="W1010">
        <v>15277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1238</v>
      </c>
      <c r="K1011" s="1" t="s">
        <v>1239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1.01807000000002E-2</v>
      </c>
      <c r="R1011">
        <v>0</v>
      </c>
      <c r="S1011">
        <v>0</v>
      </c>
      <c r="T1011">
        <v>15277</v>
      </c>
      <c r="U1011">
        <v>15277</v>
      </c>
      <c r="V1011">
        <v>15277</v>
      </c>
      <c r="W1011">
        <v>15277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1238</v>
      </c>
      <c r="K1012" s="1" t="s">
        <v>1239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1.4118299999999801E-2</v>
      </c>
      <c r="R1012">
        <v>0</v>
      </c>
      <c r="S1012">
        <v>0</v>
      </c>
      <c r="T1012">
        <v>15277</v>
      </c>
      <c r="U1012">
        <v>15277</v>
      </c>
      <c r="V1012">
        <v>15277</v>
      </c>
      <c r="W1012">
        <v>15277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1238</v>
      </c>
      <c r="K1013" s="1" t="s">
        <v>1239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1.00735999999996E-2</v>
      </c>
      <c r="R1013">
        <v>0</v>
      </c>
      <c r="S1013">
        <v>0</v>
      </c>
      <c r="T1013">
        <v>15277</v>
      </c>
      <c r="U1013">
        <v>15277</v>
      </c>
      <c r="V1013">
        <v>15277</v>
      </c>
      <c r="W1013">
        <v>15277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1238</v>
      </c>
      <c r="K1014" s="1" t="s">
        <v>1239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8.6621000000000007E-3</v>
      </c>
      <c r="R1014">
        <v>0</v>
      </c>
      <c r="S1014">
        <v>0</v>
      </c>
      <c r="T1014">
        <v>15277</v>
      </c>
      <c r="U1014">
        <v>15277</v>
      </c>
      <c r="V1014">
        <v>15277</v>
      </c>
      <c r="W1014">
        <v>15277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1238</v>
      </c>
      <c r="K1015" s="1" t="s">
        <v>1239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1.16461999999999E-2</v>
      </c>
      <c r="R1015">
        <v>0</v>
      </c>
      <c r="S1015">
        <v>0</v>
      </c>
      <c r="T1015">
        <v>15277</v>
      </c>
      <c r="U1015">
        <v>15277</v>
      </c>
      <c r="V1015">
        <v>15277</v>
      </c>
      <c r="W1015">
        <v>15277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1238</v>
      </c>
      <c r="K1016" s="1" t="s">
        <v>1239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7.8376999999999995E-3</v>
      </c>
      <c r="R1016">
        <v>0</v>
      </c>
      <c r="S1016">
        <v>0</v>
      </c>
      <c r="T1016">
        <v>15277</v>
      </c>
      <c r="U1016">
        <v>15277</v>
      </c>
      <c r="V1016">
        <v>15277</v>
      </c>
      <c r="W1016">
        <v>15277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1238</v>
      </c>
      <c r="K1017" s="1" t="s">
        <v>1239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1.03833999999998E-2</v>
      </c>
      <c r="R1017">
        <v>0</v>
      </c>
      <c r="S1017">
        <v>0</v>
      </c>
      <c r="T1017">
        <v>15277</v>
      </c>
      <c r="U1017">
        <v>15277</v>
      </c>
      <c r="V1017">
        <v>15277</v>
      </c>
      <c r="W1017">
        <v>15277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1238</v>
      </c>
      <c r="K1018" s="1" t="s">
        <v>1239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1.1075900000000201E-2</v>
      </c>
      <c r="R1018">
        <v>0</v>
      </c>
      <c r="S1018">
        <v>0</v>
      </c>
      <c r="T1018">
        <v>15277</v>
      </c>
      <c r="U1018">
        <v>15277</v>
      </c>
      <c r="V1018">
        <v>15277</v>
      </c>
      <c r="W1018">
        <v>15277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1238</v>
      </c>
      <c r="K1019" s="1" t="s">
        <v>1239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6.8737000000003001E-3</v>
      </c>
      <c r="R1019">
        <v>0</v>
      </c>
      <c r="S1019">
        <v>0</v>
      </c>
      <c r="T1019">
        <v>15277</v>
      </c>
      <c r="U1019">
        <v>15277</v>
      </c>
      <c r="V1019">
        <v>15277</v>
      </c>
      <c r="W1019">
        <v>15277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1238</v>
      </c>
      <c r="K1020" s="1" t="s">
        <v>1239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8.9532000000001003E-3</v>
      </c>
      <c r="R1020">
        <v>0</v>
      </c>
      <c r="S1020">
        <v>0</v>
      </c>
      <c r="T1020">
        <v>15277</v>
      </c>
      <c r="U1020">
        <v>15277</v>
      </c>
      <c r="V1020">
        <v>15277</v>
      </c>
      <c r="W1020">
        <v>15277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1238</v>
      </c>
      <c r="K1021" s="1" t="s">
        <v>1239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9.3666999999997003E-3</v>
      </c>
      <c r="R1021">
        <v>0</v>
      </c>
      <c r="S1021">
        <v>0</v>
      </c>
      <c r="T1021">
        <v>15277</v>
      </c>
      <c r="U1021">
        <v>15277</v>
      </c>
      <c r="V1021">
        <v>15277</v>
      </c>
      <c r="W1021">
        <v>15277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1238</v>
      </c>
      <c r="K1022" s="1" t="s">
        <v>1239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8.2468000000001998E-3</v>
      </c>
      <c r="R1022">
        <v>0</v>
      </c>
      <c r="S1022">
        <v>0</v>
      </c>
      <c r="T1022">
        <v>15277</v>
      </c>
      <c r="U1022">
        <v>15277</v>
      </c>
      <c r="V1022">
        <v>15277</v>
      </c>
      <c r="W1022">
        <v>15277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1238</v>
      </c>
      <c r="K1023" s="1" t="s">
        <v>1239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7.2555999999996002E-3</v>
      </c>
      <c r="R1023">
        <v>0</v>
      </c>
      <c r="S1023">
        <v>0</v>
      </c>
      <c r="T1023">
        <v>15277</v>
      </c>
      <c r="U1023">
        <v>15277</v>
      </c>
      <c r="V1023">
        <v>15277</v>
      </c>
      <c r="W1023">
        <v>15277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1238</v>
      </c>
      <c r="K1024" s="1" t="s">
        <v>1239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1.0694199999999999E-2</v>
      </c>
      <c r="R1024">
        <v>0</v>
      </c>
      <c r="S1024">
        <v>0</v>
      </c>
      <c r="T1024">
        <v>15277</v>
      </c>
      <c r="U1024">
        <v>15277</v>
      </c>
      <c r="V1024">
        <v>15277</v>
      </c>
      <c r="W1024">
        <v>15277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1238</v>
      </c>
      <c r="K1025" s="1" t="s">
        <v>1239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9.1581000000000006E-3</v>
      </c>
      <c r="R1025">
        <v>0</v>
      </c>
      <c r="S1025">
        <v>0</v>
      </c>
      <c r="T1025">
        <v>15277</v>
      </c>
      <c r="U1025">
        <v>15277</v>
      </c>
      <c r="V1025">
        <v>15277</v>
      </c>
      <c r="W1025">
        <v>15277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1238</v>
      </c>
      <c r="K1026" s="1" t="s">
        <v>1239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8.5589000000001001E-3</v>
      </c>
      <c r="R1026">
        <v>0</v>
      </c>
      <c r="S1026">
        <v>0</v>
      </c>
      <c r="T1026">
        <v>15277</v>
      </c>
      <c r="U1026">
        <v>15277</v>
      </c>
      <c r="V1026">
        <v>15277</v>
      </c>
      <c r="W1026">
        <v>15277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1238</v>
      </c>
      <c r="K1027" s="1" t="s">
        <v>1239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6.9025000000002001E-3</v>
      </c>
      <c r="R1027">
        <v>0</v>
      </c>
      <c r="S1027">
        <v>0</v>
      </c>
      <c r="T1027">
        <v>15277</v>
      </c>
      <c r="U1027">
        <v>15277</v>
      </c>
      <c r="V1027">
        <v>15277</v>
      </c>
      <c r="W1027">
        <v>15277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1238</v>
      </c>
      <c r="K1028" s="1" t="s">
        <v>1239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1.00730000000002E-2</v>
      </c>
      <c r="R1028">
        <v>0</v>
      </c>
      <c r="S1028">
        <v>0</v>
      </c>
      <c r="T1028">
        <v>15277</v>
      </c>
      <c r="U1028">
        <v>15277</v>
      </c>
      <c r="V1028">
        <v>15277</v>
      </c>
      <c r="W1028">
        <v>15277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1238</v>
      </c>
      <c r="K1029" s="1" t="s">
        <v>1239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6.2402999999999001E-3</v>
      </c>
      <c r="R1029">
        <v>0</v>
      </c>
      <c r="S1029">
        <v>0</v>
      </c>
      <c r="T1029">
        <v>15277</v>
      </c>
      <c r="U1029">
        <v>15277</v>
      </c>
      <c r="V1029">
        <v>15277</v>
      </c>
      <c r="W1029">
        <v>15277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1238</v>
      </c>
      <c r="K1030" s="1" t="s">
        <v>1239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1.2627599999999999E-2</v>
      </c>
      <c r="R1030">
        <v>0</v>
      </c>
      <c r="S1030">
        <v>0</v>
      </c>
      <c r="T1030">
        <v>15277</v>
      </c>
      <c r="U1030">
        <v>15277</v>
      </c>
      <c r="V1030">
        <v>15277</v>
      </c>
      <c r="W1030">
        <v>15277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1238</v>
      </c>
      <c r="K1031" s="1" t="s">
        <v>1239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1.0356699999999899E-2</v>
      </c>
      <c r="R1031">
        <v>0</v>
      </c>
      <c r="S1031">
        <v>0</v>
      </c>
      <c r="T1031">
        <v>15277</v>
      </c>
      <c r="U1031">
        <v>15277</v>
      </c>
      <c r="V1031">
        <v>15277</v>
      </c>
      <c r="W1031">
        <v>15277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1238</v>
      </c>
      <c r="K1032" s="1" t="s">
        <v>1239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9.3137999999997004E-3</v>
      </c>
      <c r="R1032">
        <v>0</v>
      </c>
      <c r="S1032">
        <v>0</v>
      </c>
      <c r="T1032">
        <v>15277</v>
      </c>
      <c r="U1032">
        <v>15277</v>
      </c>
      <c r="V1032">
        <v>15277</v>
      </c>
      <c r="W1032">
        <v>15277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1238</v>
      </c>
      <c r="K1033" s="1" t="s">
        <v>1239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9.1852000000000999E-3</v>
      </c>
      <c r="R1033">
        <v>0</v>
      </c>
      <c r="S1033">
        <v>0</v>
      </c>
      <c r="T1033">
        <v>15277</v>
      </c>
      <c r="U1033">
        <v>15277</v>
      </c>
      <c r="V1033">
        <v>15277</v>
      </c>
      <c r="W1033">
        <v>15277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1238</v>
      </c>
      <c r="K1034" s="1" t="s">
        <v>1239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1.33222000000001E-2</v>
      </c>
      <c r="R1034">
        <v>0</v>
      </c>
      <c r="S1034">
        <v>0</v>
      </c>
      <c r="T1034">
        <v>15277</v>
      </c>
      <c r="U1034">
        <v>15277</v>
      </c>
      <c r="V1034">
        <v>15277</v>
      </c>
      <c r="W1034">
        <v>15277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1238</v>
      </c>
      <c r="K1035" s="1" t="s">
        <v>1239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9.4836999999999994E-3</v>
      </c>
      <c r="R1035">
        <v>0</v>
      </c>
      <c r="S1035">
        <v>0</v>
      </c>
      <c r="T1035">
        <v>15277</v>
      </c>
      <c r="U1035">
        <v>15277</v>
      </c>
      <c r="V1035">
        <v>15277</v>
      </c>
      <c r="W1035">
        <v>15277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1238</v>
      </c>
      <c r="K1036" s="1" t="s">
        <v>1239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1.07681999999997E-2</v>
      </c>
      <c r="R1036">
        <v>0</v>
      </c>
      <c r="S1036">
        <v>0</v>
      </c>
      <c r="T1036">
        <v>15277</v>
      </c>
      <c r="U1036">
        <v>15277</v>
      </c>
      <c r="V1036">
        <v>15277</v>
      </c>
      <c r="W1036">
        <v>15277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1238</v>
      </c>
      <c r="K1037" s="1" t="s">
        <v>1239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1.06521000000001E-2</v>
      </c>
      <c r="R1037">
        <v>0</v>
      </c>
      <c r="S1037">
        <v>0</v>
      </c>
      <c r="T1037">
        <v>15277</v>
      </c>
      <c r="U1037">
        <v>15277</v>
      </c>
      <c r="V1037">
        <v>15277</v>
      </c>
      <c r="W1037">
        <v>15277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1238</v>
      </c>
      <c r="K1038" s="1" t="s">
        <v>1239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8.4382999999997998E-3</v>
      </c>
      <c r="R1038">
        <v>0</v>
      </c>
      <c r="S1038">
        <v>0</v>
      </c>
      <c r="T1038">
        <v>15277</v>
      </c>
      <c r="U1038">
        <v>15277</v>
      </c>
      <c r="V1038">
        <v>15277</v>
      </c>
      <c r="W1038">
        <v>15277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1238</v>
      </c>
      <c r="K1039" s="1" t="s">
        <v>1239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7.2084000000001E-3</v>
      </c>
      <c r="R1039">
        <v>0</v>
      </c>
      <c r="S1039">
        <v>0</v>
      </c>
      <c r="T1039">
        <v>15277</v>
      </c>
      <c r="U1039">
        <v>15277</v>
      </c>
      <c r="V1039">
        <v>15277</v>
      </c>
      <c r="W1039">
        <v>15277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1238</v>
      </c>
      <c r="K1040" s="1" t="s">
        <v>1239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1.06371000000002E-2</v>
      </c>
      <c r="R1040">
        <v>0</v>
      </c>
      <c r="S1040">
        <v>0</v>
      </c>
      <c r="T1040">
        <v>15277</v>
      </c>
      <c r="U1040">
        <v>15277</v>
      </c>
      <c r="V1040">
        <v>15277</v>
      </c>
      <c r="W1040">
        <v>15277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1238</v>
      </c>
      <c r="K1041" s="1" t="s">
        <v>1239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8.0316999999999993E-3</v>
      </c>
      <c r="R1041">
        <v>0</v>
      </c>
      <c r="S1041">
        <v>0</v>
      </c>
      <c r="T1041">
        <v>15277</v>
      </c>
      <c r="U1041">
        <v>15277</v>
      </c>
      <c r="V1041">
        <v>15277</v>
      </c>
      <c r="W1041">
        <v>15277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1238</v>
      </c>
      <c r="K1042" s="1" t="s">
        <v>1239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8.5101999999999001E-3</v>
      </c>
      <c r="R1042">
        <v>0</v>
      </c>
      <c r="S1042">
        <v>0</v>
      </c>
      <c r="T1042">
        <v>15277</v>
      </c>
      <c r="U1042">
        <v>15277</v>
      </c>
      <c r="V1042">
        <v>15277</v>
      </c>
      <c r="W1042">
        <v>15277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1238</v>
      </c>
      <c r="K1043" s="1" t="s">
        <v>1239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8.0283000000003005E-3</v>
      </c>
      <c r="R1043">
        <v>0</v>
      </c>
      <c r="S1043">
        <v>0</v>
      </c>
      <c r="T1043">
        <v>15277</v>
      </c>
      <c r="U1043">
        <v>15277</v>
      </c>
      <c r="V1043">
        <v>15277</v>
      </c>
      <c r="W1043">
        <v>15277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1238</v>
      </c>
      <c r="K1044" s="1" t="s">
        <v>1239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8.7208999999995995E-3</v>
      </c>
      <c r="R1044">
        <v>0</v>
      </c>
      <c r="S1044">
        <v>0</v>
      </c>
      <c r="T1044">
        <v>15277</v>
      </c>
      <c r="U1044">
        <v>15277</v>
      </c>
      <c r="V1044">
        <v>15277</v>
      </c>
      <c r="W1044">
        <v>15277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1238</v>
      </c>
      <c r="K1045" s="1" t="s">
        <v>1239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7.3918999999999999E-3</v>
      </c>
      <c r="R1045">
        <v>0</v>
      </c>
      <c r="S1045">
        <v>0</v>
      </c>
      <c r="T1045">
        <v>15277</v>
      </c>
      <c r="U1045">
        <v>15277</v>
      </c>
      <c r="V1045">
        <v>15277</v>
      </c>
      <c r="W1045">
        <v>15277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1238</v>
      </c>
      <c r="K1046" s="1" t="s">
        <v>1239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8.1318000000001004E-3</v>
      </c>
      <c r="R1046">
        <v>0</v>
      </c>
      <c r="S1046">
        <v>0</v>
      </c>
      <c r="T1046">
        <v>15277</v>
      </c>
      <c r="U1046">
        <v>15277</v>
      </c>
      <c r="V1046">
        <v>15277</v>
      </c>
      <c r="W1046">
        <v>15277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1238</v>
      </c>
      <c r="K1047" s="1" t="s">
        <v>1239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1.03815000000002E-2</v>
      </c>
      <c r="R1047">
        <v>0</v>
      </c>
      <c r="S1047">
        <v>0</v>
      </c>
      <c r="T1047">
        <v>15277</v>
      </c>
      <c r="U1047">
        <v>15277</v>
      </c>
      <c r="V1047">
        <v>15277</v>
      </c>
      <c r="W1047">
        <v>15277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1238</v>
      </c>
      <c r="K1048" s="1" t="s">
        <v>1239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1.37061000000002E-2</v>
      </c>
      <c r="R1048">
        <v>0</v>
      </c>
      <c r="S1048">
        <v>0</v>
      </c>
      <c r="T1048">
        <v>15277</v>
      </c>
      <c r="U1048">
        <v>15277</v>
      </c>
      <c r="V1048">
        <v>15277</v>
      </c>
      <c r="W1048">
        <v>15277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1238</v>
      </c>
      <c r="K1049" s="1" t="s">
        <v>1239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1.1513199999999999E-2</v>
      </c>
      <c r="R1049">
        <v>0</v>
      </c>
      <c r="S1049">
        <v>0</v>
      </c>
      <c r="T1049">
        <v>15277</v>
      </c>
      <c r="U1049">
        <v>15277</v>
      </c>
      <c r="V1049">
        <v>15277</v>
      </c>
      <c r="W1049">
        <v>15277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1238</v>
      </c>
      <c r="K1050" s="1" t="s">
        <v>1239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1.0263700000000301E-2</v>
      </c>
      <c r="R1050">
        <v>0</v>
      </c>
      <c r="S1050">
        <v>0</v>
      </c>
      <c r="T1050">
        <v>15277</v>
      </c>
      <c r="U1050">
        <v>15277</v>
      </c>
      <c r="V1050">
        <v>15277</v>
      </c>
      <c r="W1050">
        <v>15277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1238</v>
      </c>
      <c r="K1051" s="1" t="s">
        <v>1239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1.31360000000002E-2</v>
      </c>
      <c r="R1051">
        <v>0</v>
      </c>
      <c r="S1051">
        <v>0</v>
      </c>
      <c r="T1051">
        <v>15277</v>
      </c>
      <c r="U1051">
        <v>15277</v>
      </c>
      <c r="V1051">
        <v>15277</v>
      </c>
      <c r="W1051">
        <v>15277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1238</v>
      </c>
      <c r="K1052" s="1" t="s">
        <v>1239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8.8464999999997001E-3</v>
      </c>
      <c r="R1052">
        <v>0</v>
      </c>
      <c r="S1052">
        <v>0</v>
      </c>
      <c r="T1052">
        <v>15277</v>
      </c>
      <c r="U1052">
        <v>15277</v>
      </c>
      <c r="V1052">
        <v>15277</v>
      </c>
      <c r="W1052">
        <v>15277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1238</v>
      </c>
      <c r="K1053" s="1" t="s">
        <v>1239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7.5136000000002E-3</v>
      </c>
      <c r="R1053">
        <v>0</v>
      </c>
      <c r="S1053">
        <v>0</v>
      </c>
      <c r="T1053">
        <v>15277</v>
      </c>
      <c r="U1053">
        <v>15277</v>
      </c>
      <c r="V1053">
        <v>15277</v>
      </c>
      <c r="W1053">
        <v>15277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1238</v>
      </c>
      <c r="K1054" s="1" t="s">
        <v>1239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1.2270299999999901E-2</v>
      </c>
      <c r="R1054">
        <v>0</v>
      </c>
      <c r="S1054">
        <v>0</v>
      </c>
      <c r="T1054">
        <v>15277</v>
      </c>
      <c r="U1054">
        <v>15277</v>
      </c>
      <c r="V1054">
        <v>15277</v>
      </c>
      <c r="W1054">
        <v>15277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1238</v>
      </c>
      <c r="K1055" s="1" t="s">
        <v>1239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8.6220000000002996E-3</v>
      </c>
      <c r="R1055">
        <v>0</v>
      </c>
      <c r="S1055">
        <v>0</v>
      </c>
      <c r="T1055">
        <v>15277</v>
      </c>
      <c r="U1055">
        <v>15277</v>
      </c>
      <c r="V1055">
        <v>15277</v>
      </c>
      <c r="W1055">
        <v>15277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1238</v>
      </c>
      <c r="K1056" s="1" t="s">
        <v>1239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7.2057999999999003E-3</v>
      </c>
      <c r="R1056">
        <v>0</v>
      </c>
      <c r="S1056">
        <v>0</v>
      </c>
      <c r="T1056">
        <v>15277</v>
      </c>
      <c r="U1056">
        <v>15277</v>
      </c>
      <c r="V1056">
        <v>15277</v>
      </c>
      <c r="W1056">
        <v>15277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1238</v>
      </c>
      <c r="K1057" s="1" t="s">
        <v>1239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5.6976999999997996E-3</v>
      </c>
      <c r="R1057">
        <v>0</v>
      </c>
      <c r="S1057">
        <v>0</v>
      </c>
      <c r="T1057">
        <v>15277</v>
      </c>
      <c r="U1057">
        <v>15277</v>
      </c>
      <c r="V1057">
        <v>15277</v>
      </c>
      <c r="W1057">
        <v>15277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1238</v>
      </c>
      <c r="K1058" s="1" t="s">
        <v>1239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1.2583999999999901E-2</v>
      </c>
      <c r="R1058">
        <v>0</v>
      </c>
      <c r="S1058">
        <v>0</v>
      </c>
      <c r="T1058">
        <v>15277</v>
      </c>
      <c r="U1058">
        <v>15277</v>
      </c>
      <c r="V1058">
        <v>15277</v>
      </c>
      <c r="W1058">
        <v>15277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1238</v>
      </c>
      <c r="K1059" s="1" t="s">
        <v>1239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7.9742000000000007E-3</v>
      </c>
      <c r="R1059">
        <v>0</v>
      </c>
      <c r="S1059">
        <v>0</v>
      </c>
      <c r="T1059">
        <v>15277</v>
      </c>
      <c r="U1059">
        <v>15277</v>
      </c>
      <c r="V1059">
        <v>15277</v>
      </c>
      <c r="W1059">
        <v>15277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1238</v>
      </c>
      <c r="K1060" s="1" t="s">
        <v>1239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1.5721800000000102E-2</v>
      </c>
      <c r="R1060">
        <v>0</v>
      </c>
      <c r="S1060">
        <v>0</v>
      </c>
      <c r="T1060">
        <v>15277</v>
      </c>
      <c r="U1060">
        <v>15277</v>
      </c>
      <c r="V1060">
        <v>15277</v>
      </c>
      <c r="W1060">
        <v>15277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1238</v>
      </c>
      <c r="K1061" s="1" t="s">
        <v>1239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1.10823999999998E-2</v>
      </c>
      <c r="R1061">
        <v>0</v>
      </c>
      <c r="S1061">
        <v>0</v>
      </c>
      <c r="T1061">
        <v>15277</v>
      </c>
      <c r="U1061">
        <v>15277</v>
      </c>
      <c r="V1061">
        <v>15277</v>
      </c>
      <c r="W1061">
        <v>15277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1238</v>
      </c>
      <c r="K1062" s="1" t="s">
        <v>1239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9.6519000000001003E-3</v>
      </c>
      <c r="R1062">
        <v>0</v>
      </c>
      <c r="S1062">
        <v>0</v>
      </c>
      <c r="T1062">
        <v>15277</v>
      </c>
      <c r="U1062">
        <v>15277</v>
      </c>
      <c r="V1062">
        <v>15277</v>
      </c>
      <c r="W1062">
        <v>15277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1238</v>
      </c>
      <c r="K1063" s="1" t="s">
        <v>1239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9.3736999999997992E-3</v>
      </c>
      <c r="R1063">
        <v>0</v>
      </c>
      <c r="S1063">
        <v>0</v>
      </c>
      <c r="T1063">
        <v>15277</v>
      </c>
      <c r="U1063">
        <v>15277</v>
      </c>
      <c r="V1063">
        <v>15277</v>
      </c>
      <c r="W1063">
        <v>15277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1238</v>
      </c>
      <c r="K1064" s="1" t="s">
        <v>1239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1.24523999999999E-2</v>
      </c>
      <c r="R1064">
        <v>0</v>
      </c>
      <c r="S1064">
        <v>0</v>
      </c>
      <c r="T1064">
        <v>15277</v>
      </c>
      <c r="U1064">
        <v>15277</v>
      </c>
      <c r="V1064">
        <v>15277</v>
      </c>
      <c r="W1064">
        <v>15277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1238</v>
      </c>
      <c r="K1065" s="1" t="s">
        <v>1239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9.2999999999999992E-3</v>
      </c>
      <c r="R1065">
        <v>0</v>
      </c>
      <c r="S1065">
        <v>0</v>
      </c>
      <c r="T1065">
        <v>15277</v>
      </c>
      <c r="U1065">
        <v>15277</v>
      </c>
      <c r="V1065">
        <v>15277</v>
      </c>
      <c r="W1065">
        <v>15277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1238</v>
      </c>
      <c r="K1066" s="1" t="s">
        <v>1239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1.0719700000000099E-2</v>
      </c>
      <c r="R1066">
        <v>0</v>
      </c>
      <c r="S1066">
        <v>0</v>
      </c>
      <c r="T1066">
        <v>15277</v>
      </c>
      <c r="U1066">
        <v>15277</v>
      </c>
      <c r="V1066">
        <v>15277</v>
      </c>
      <c r="W1066">
        <v>15277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1238</v>
      </c>
      <c r="K1067" s="1" t="s">
        <v>1239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1.38313000000001E-2</v>
      </c>
      <c r="R1067">
        <v>0</v>
      </c>
      <c r="S1067">
        <v>0</v>
      </c>
      <c r="T1067">
        <v>15277</v>
      </c>
      <c r="U1067">
        <v>15277</v>
      </c>
      <c r="V1067">
        <v>15277</v>
      </c>
      <c r="W1067">
        <v>15277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1238</v>
      </c>
      <c r="K1068" s="1" t="s">
        <v>1239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6.6764000000003E-3</v>
      </c>
      <c r="R1068">
        <v>0</v>
      </c>
      <c r="S1068">
        <v>0</v>
      </c>
      <c r="T1068">
        <v>15277</v>
      </c>
      <c r="U1068">
        <v>15277</v>
      </c>
      <c r="V1068">
        <v>15277</v>
      </c>
      <c r="W1068">
        <v>15277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1238</v>
      </c>
      <c r="K1069" s="1" t="s">
        <v>1239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1.01675999999999E-2</v>
      </c>
      <c r="R1069">
        <v>0</v>
      </c>
      <c r="S1069">
        <v>0</v>
      </c>
      <c r="T1069">
        <v>15277</v>
      </c>
      <c r="U1069">
        <v>15277</v>
      </c>
      <c r="V1069">
        <v>15277</v>
      </c>
      <c r="W1069">
        <v>15277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1238</v>
      </c>
      <c r="K1070" s="1" t="s">
        <v>1239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1.04353000000001E-2</v>
      </c>
      <c r="R1070">
        <v>0</v>
      </c>
      <c r="S1070">
        <v>0</v>
      </c>
      <c r="T1070">
        <v>15277</v>
      </c>
      <c r="U1070">
        <v>15277</v>
      </c>
      <c r="V1070">
        <v>15277</v>
      </c>
      <c r="W1070">
        <v>15277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1238</v>
      </c>
      <c r="K1071" s="1" t="s">
        <v>1239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1.64752999999997E-2</v>
      </c>
      <c r="R1071">
        <v>0</v>
      </c>
      <c r="S1071">
        <v>0</v>
      </c>
      <c r="T1071">
        <v>15277</v>
      </c>
      <c r="U1071">
        <v>15277</v>
      </c>
      <c r="V1071">
        <v>15277</v>
      </c>
      <c r="W1071">
        <v>15277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1238</v>
      </c>
      <c r="K1072" s="1" t="s">
        <v>1239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1.1553999999999801E-2</v>
      </c>
      <c r="R1072">
        <v>0</v>
      </c>
      <c r="S1072">
        <v>0</v>
      </c>
      <c r="T1072">
        <v>15220</v>
      </c>
      <c r="U1072">
        <v>15220</v>
      </c>
      <c r="V1072">
        <v>15220</v>
      </c>
      <c r="W1072">
        <v>15220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1238</v>
      </c>
      <c r="K1073" s="1" t="s">
        <v>1239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9.1277000000000007E-3</v>
      </c>
      <c r="R1073">
        <v>0</v>
      </c>
      <c r="S1073">
        <v>0</v>
      </c>
      <c r="T1073">
        <v>15277</v>
      </c>
      <c r="U1073">
        <v>15277</v>
      </c>
      <c r="V1073">
        <v>15277</v>
      </c>
      <c r="W1073">
        <v>15277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1238</v>
      </c>
      <c r="K1074" s="1" t="s">
        <v>1239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6.0069999999997998E-3</v>
      </c>
      <c r="R1074">
        <v>0</v>
      </c>
      <c r="S1074">
        <v>0</v>
      </c>
      <c r="T1074">
        <v>15277</v>
      </c>
      <c r="U1074">
        <v>15277</v>
      </c>
      <c r="V1074">
        <v>15277</v>
      </c>
      <c r="W1074">
        <v>15277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1238</v>
      </c>
      <c r="K1075" s="1" t="s">
        <v>1239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7.0554999999997998E-3</v>
      </c>
      <c r="R1075">
        <v>0</v>
      </c>
      <c r="S1075">
        <v>0</v>
      </c>
      <c r="T1075">
        <v>15277</v>
      </c>
      <c r="U1075">
        <v>15277</v>
      </c>
      <c r="V1075">
        <v>15277</v>
      </c>
      <c r="W1075">
        <v>15277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1238</v>
      </c>
      <c r="K1076" s="1" t="s">
        <v>1239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1.4834400000000201E-2</v>
      </c>
      <c r="R1076">
        <v>0</v>
      </c>
      <c r="S1076">
        <v>0</v>
      </c>
      <c r="T1076">
        <v>15277</v>
      </c>
      <c r="U1076">
        <v>15277</v>
      </c>
      <c r="V1076">
        <v>15277</v>
      </c>
      <c r="W1076">
        <v>15277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1238</v>
      </c>
      <c r="K1077" s="1" t="s">
        <v>1239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8.7768999999999001E-3</v>
      </c>
      <c r="R1077">
        <v>0</v>
      </c>
      <c r="S1077">
        <v>0</v>
      </c>
      <c r="T1077">
        <v>15277</v>
      </c>
      <c r="U1077">
        <v>15277</v>
      </c>
      <c r="V1077">
        <v>15277</v>
      </c>
      <c r="W1077">
        <v>15277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1238</v>
      </c>
      <c r="K1078" s="1" t="s">
        <v>1239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1.2655400000000301E-2</v>
      </c>
      <c r="R1078">
        <v>0</v>
      </c>
      <c r="S1078">
        <v>0</v>
      </c>
      <c r="T1078">
        <v>15277</v>
      </c>
      <c r="U1078">
        <v>15277</v>
      </c>
      <c r="V1078">
        <v>15277</v>
      </c>
      <c r="W1078">
        <v>15277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1238</v>
      </c>
      <c r="K1079" s="1" t="s">
        <v>1239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8.7816000000002E-3</v>
      </c>
      <c r="R1079">
        <v>0</v>
      </c>
      <c r="S1079">
        <v>0</v>
      </c>
      <c r="T1079">
        <v>15277</v>
      </c>
      <c r="U1079">
        <v>15277</v>
      </c>
      <c r="V1079">
        <v>15277</v>
      </c>
      <c r="W1079">
        <v>15277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1238</v>
      </c>
      <c r="K1080" s="1" t="s">
        <v>1239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9.0436000000000006E-3</v>
      </c>
      <c r="R1080">
        <v>0</v>
      </c>
      <c r="S1080">
        <v>0</v>
      </c>
      <c r="T1080">
        <v>15277</v>
      </c>
      <c r="U1080">
        <v>15277</v>
      </c>
      <c r="V1080">
        <v>15277</v>
      </c>
      <c r="W1080">
        <v>15277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1238</v>
      </c>
      <c r="K1081" s="1" t="s">
        <v>1239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1.20255E-2</v>
      </c>
      <c r="R1081">
        <v>0</v>
      </c>
      <c r="S1081">
        <v>0</v>
      </c>
      <c r="T1081">
        <v>15277</v>
      </c>
      <c r="U1081">
        <v>15277</v>
      </c>
      <c r="V1081">
        <v>15277</v>
      </c>
      <c r="W1081">
        <v>15277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1238</v>
      </c>
      <c r="K1082" s="1" t="s">
        <v>1239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7.2909000000001001E-3</v>
      </c>
      <c r="R1082">
        <v>0</v>
      </c>
      <c r="S1082">
        <v>0</v>
      </c>
      <c r="T1082">
        <v>15277</v>
      </c>
      <c r="U1082">
        <v>15277</v>
      </c>
      <c r="V1082">
        <v>15277</v>
      </c>
      <c r="W1082">
        <v>15277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1238</v>
      </c>
      <c r="K1083" s="1" t="s">
        <v>1239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9.5816000000000998E-3</v>
      </c>
      <c r="R1083">
        <v>0</v>
      </c>
      <c r="S1083">
        <v>0</v>
      </c>
      <c r="T1083">
        <v>15277</v>
      </c>
      <c r="U1083">
        <v>15277</v>
      </c>
      <c r="V1083">
        <v>15277</v>
      </c>
      <c r="W1083">
        <v>15277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1238</v>
      </c>
      <c r="K1084" s="1" t="s">
        <v>1239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7.8530999999996999E-3</v>
      </c>
      <c r="R1084">
        <v>0</v>
      </c>
      <c r="S1084">
        <v>0</v>
      </c>
      <c r="T1084">
        <v>15277</v>
      </c>
      <c r="U1084">
        <v>15277</v>
      </c>
      <c r="V1084">
        <v>15277</v>
      </c>
      <c r="W1084">
        <v>15277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1238</v>
      </c>
      <c r="K1085" s="1" t="s">
        <v>1239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1.25361999999999E-2</v>
      </c>
      <c r="R1085">
        <v>0</v>
      </c>
      <c r="S1085">
        <v>0</v>
      </c>
      <c r="T1085">
        <v>15277</v>
      </c>
      <c r="U1085">
        <v>15277</v>
      </c>
      <c r="V1085">
        <v>15277</v>
      </c>
      <c r="W1085">
        <v>15277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1238</v>
      </c>
      <c r="K1086" s="1" t="s">
        <v>1239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1.06230000000002E-2</v>
      </c>
      <c r="R1086">
        <v>0</v>
      </c>
      <c r="S1086">
        <v>0</v>
      </c>
      <c r="T1086">
        <v>15277</v>
      </c>
      <c r="U1086">
        <v>15277</v>
      </c>
      <c r="V1086">
        <v>15277</v>
      </c>
      <c r="W1086">
        <v>15277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1238</v>
      </c>
      <c r="K1087" s="1" t="s">
        <v>1239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1.1771200000000001E-2</v>
      </c>
      <c r="R1087">
        <v>0</v>
      </c>
      <c r="S1087">
        <v>0</v>
      </c>
      <c r="T1087">
        <v>15277</v>
      </c>
      <c r="U1087">
        <v>15277</v>
      </c>
      <c r="V1087">
        <v>15277</v>
      </c>
      <c r="W1087">
        <v>15277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1238</v>
      </c>
      <c r="K1088" s="1" t="s">
        <v>1239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1.14214999999999E-2</v>
      </c>
      <c r="R1088">
        <v>0</v>
      </c>
      <c r="S1088">
        <v>0</v>
      </c>
      <c r="T1088">
        <v>15277</v>
      </c>
      <c r="U1088">
        <v>15277</v>
      </c>
      <c r="V1088">
        <v>15277</v>
      </c>
      <c r="W1088">
        <v>15277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1238</v>
      </c>
      <c r="K1089" s="1" t="s">
        <v>1239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2.4673300000000301E-2</v>
      </c>
      <c r="R1089">
        <v>0</v>
      </c>
      <c r="S1089">
        <v>0</v>
      </c>
      <c r="T1089">
        <v>15277</v>
      </c>
      <c r="U1089">
        <v>15277</v>
      </c>
      <c r="V1089">
        <v>15277</v>
      </c>
      <c r="W1089">
        <v>15277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1238</v>
      </c>
      <c r="K1090" s="1" t="s">
        <v>1239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1.06305000000004E-2</v>
      </c>
      <c r="R1090">
        <v>0</v>
      </c>
      <c r="S1090">
        <v>0</v>
      </c>
      <c r="T1090">
        <v>15277</v>
      </c>
      <c r="U1090">
        <v>15277</v>
      </c>
      <c r="V1090">
        <v>15277</v>
      </c>
      <c r="W1090">
        <v>15277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1238</v>
      </c>
      <c r="K1091" s="1" t="s">
        <v>1239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7.5588999999998E-3</v>
      </c>
      <c r="R1091">
        <v>0</v>
      </c>
      <c r="S1091">
        <v>0</v>
      </c>
      <c r="T1091">
        <v>15277</v>
      </c>
      <c r="U1091">
        <v>15277</v>
      </c>
      <c r="V1091">
        <v>15277</v>
      </c>
      <c r="W1091">
        <v>15277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1238</v>
      </c>
      <c r="K1092" s="1" t="s">
        <v>1239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1.1112600000000099E-2</v>
      </c>
      <c r="R1092">
        <v>0</v>
      </c>
      <c r="S1092">
        <v>0</v>
      </c>
      <c r="T1092">
        <v>15277</v>
      </c>
      <c r="U1092">
        <v>15277</v>
      </c>
      <c r="V1092">
        <v>15277</v>
      </c>
      <c r="W1092">
        <v>15277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1238</v>
      </c>
      <c r="K1093" s="1" t="s">
        <v>1239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8.8253999999995999E-3</v>
      </c>
      <c r="R1093">
        <v>0</v>
      </c>
      <c r="S1093">
        <v>0</v>
      </c>
      <c r="T1093">
        <v>15277</v>
      </c>
      <c r="U1093">
        <v>15277</v>
      </c>
      <c r="V1093">
        <v>15277</v>
      </c>
      <c r="W1093">
        <v>15277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1238</v>
      </c>
      <c r="K1094" s="1" t="s">
        <v>1239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8.2862999999998993E-3</v>
      </c>
      <c r="R1094">
        <v>0</v>
      </c>
      <c r="S1094">
        <v>0</v>
      </c>
      <c r="T1094">
        <v>15277</v>
      </c>
      <c r="U1094">
        <v>15277</v>
      </c>
      <c r="V1094">
        <v>15277</v>
      </c>
      <c r="W1094">
        <v>15277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1238</v>
      </c>
      <c r="K1095" s="1" t="s">
        <v>1239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1.05189999999999E-2</v>
      </c>
      <c r="R1095">
        <v>0</v>
      </c>
      <c r="S1095">
        <v>0</v>
      </c>
      <c r="T1095">
        <v>15277</v>
      </c>
      <c r="U1095">
        <v>15277</v>
      </c>
      <c r="V1095">
        <v>15277</v>
      </c>
      <c r="W1095">
        <v>15277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1238</v>
      </c>
      <c r="K1096" s="1" t="s">
        <v>1239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7.2111000000001004E-3</v>
      </c>
      <c r="R1096">
        <v>0</v>
      </c>
      <c r="S1096">
        <v>0</v>
      </c>
      <c r="T1096">
        <v>15277</v>
      </c>
      <c r="U1096">
        <v>15277</v>
      </c>
      <c r="V1096">
        <v>15277</v>
      </c>
      <c r="W1096">
        <v>15277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1238</v>
      </c>
      <c r="K1097" s="1" t="s">
        <v>1239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9.1862999999999997E-3</v>
      </c>
      <c r="R1097">
        <v>0</v>
      </c>
      <c r="S1097">
        <v>0</v>
      </c>
      <c r="T1097">
        <v>15277</v>
      </c>
      <c r="U1097">
        <v>15277</v>
      </c>
      <c r="V1097">
        <v>15277</v>
      </c>
      <c r="W1097">
        <v>15277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1238</v>
      </c>
      <c r="K1098" s="1" t="s">
        <v>1239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6.5238999999999003E-3</v>
      </c>
      <c r="R1098">
        <v>0</v>
      </c>
      <c r="S1098">
        <v>0</v>
      </c>
      <c r="T1098">
        <v>15277</v>
      </c>
      <c r="U1098">
        <v>15277</v>
      </c>
      <c r="V1098">
        <v>15277</v>
      </c>
      <c r="W1098">
        <v>15277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1238</v>
      </c>
      <c r="K1099" s="1" t="s">
        <v>1239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8.2343999999999994E-3</v>
      </c>
      <c r="R1099">
        <v>0</v>
      </c>
      <c r="S1099">
        <v>0</v>
      </c>
      <c r="T1099">
        <v>15277</v>
      </c>
      <c r="U1099">
        <v>15277</v>
      </c>
      <c r="V1099">
        <v>15277</v>
      </c>
      <c r="W1099">
        <v>15277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1238</v>
      </c>
      <c r="K1100" s="1" t="s">
        <v>1239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1.5817800000000201E-2</v>
      </c>
      <c r="R1100">
        <v>0</v>
      </c>
      <c r="S1100">
        <v>0</v>
      </c>
      <c r="T1100">
        <v>15277</v>
      </c>
      <c r="U1100">
        <v>15277</v>
      </c>
      <c r="V1100">
        <v>15277</v>
      </c>
      <c r="W1100">
        <v>15277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1238</v>
      </c>
      <c r="K1101" s="1" t="s">
        <v>1239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9.2875999999998994E-3</v>
      </c>
      <c r="R1101">
        <v>0</v>
      </c>
      <c r="S1101">
        <v>0</v>
      </c>
      <c r="T1101">
        <v>15277</v>
      </c>
      <c r="U1101">
        <v>15277</v>
      </c>
      <c r="V1101">
        <v>15277</v>
      </c>
      <c r="W1101">
        <v>15277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1238</v>
      </c>
      <c r="K1102" s="1" t="s">
        <v>1239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1.37963999999999E-2</v>
      </c>
      <c r="R1102">
        <v>0</v>
      </c>
      <c r="S1102">
        <v>0</v>
      </c>
      <c r="T1102">
        <v>15293</v>
      </c>
      <c r="U1102">
        <v>15293</v>
      </c>
      <c r="V1102">
        <v>15293</v>
      </c>
      <c r="W1102">
        <v>15293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1238</v>
      </c>
      <c r="K1103" s="1" t="s">
        <v>1239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1.14165000000001E-2</v>
      </c>
      <c r="R1103">
        <v>0</v>
      </c>
      <c r="S1103">
        <v>0</v>
      </c>
      <c r="T1103">
        <v>15293</v>
      </c>
      <c r="U1103">
        <v>15293</v>
      </c>
      <c r="V1103">
        <v>15293</v>
      </c>
      <c r="W1103">
        <v>15293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1238</v>
      </c>
      <c r="K1104" s="1" t="s">
        <v>1239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1.18252999999999E-2</v>
      </c>
      <c r="R1104">
        <v>0</v>
      </c>
      <c r="S1104">
        <v>0</v>
      </c>
      <c r="T1104">
        <v>15293</v>
      </c>
      <c r="U1104">
        <v>15293</v>
      </c>
      <c r="V1104">
        <v>15293</v>
      </c>
      <c r="W1104">
        <v>15293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1238</v>
      </c>
      <c r="K1105" s="1" t="s">
        <v>1239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1.5812000000000302E-2</v>
      </c>
      <c r="R1105">
        <v>0</v>
      </c>
      <c r="S1105">
        <v>0</v>
      </c>
      <c r="T1105">
        <v>15293</v>
      </c>
      <c r="U1105">
        <v>15293</v>
      </c>
      <c r="V1105">
        <v>15293</v>
      </c>
      <c r="W1105">
        <v>15293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1238</v>
      </c>
      <c r="K1106" s="1" t="s">
        <v>1239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1.95842000000001E-2</v>
      </c>
      <c r="R1106">
        <v>0</v>
      </c>
      <c r="S1106">
        <v>0</v>
      </c>
      <c r="T1106">
        <v>15293</v>
      </c>
      <c r="U1106">
        <v>15293</v>
      </c>
      <c r="V1106">
        <v>15293</v>
      </c>
      <c r="W1106">
        <v>15293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1238</v>
      </c>
      <c r="K1107" s="1" t="s">
        <v>1239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1.5931600000000001E-2</v>
      </c>
      <c r="R1107">
        <v>0</v>
      </c>
      <c r="S1107">
        <v>0</v>
      </c>
      <c r="T1107">
        <v>15293</v>
      </c>
      <c r="U1107">
        <v>15293</v>
      </c>
      <c r="V1107">
        <v>15293</v>
      </c>
      <c r="W1107">
        <v>15293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1238</v>
      </c>
      <c r="K1108" s="1" t="s">
        <v>1239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2.96579999999999E-2</v>
      </c>
      <c r="R1108">
        <v>0</v>
      </c>
      <c r="S1108">
        <v>0</v>
      </c>
      <c r="T1108">
        <v>15293</v>
      </c>
      <c r="U1108">
        <v>15293</v>
      </c>
      <c r="V1108">
        <v>15293</v>
      </c>
      <c r="W1108">
        <v>15293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1238</v>
      </c>
      <c r="K1109" s="1" t="s">
        <v>1239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1.3260199999999899E-2</v>
      </c>
      <c r="R1109">
        <v>0</v>
      </c>
      <c r="S1109">
        <v>0</v>
      </c>
      <c r="T1109">
        <v>15293</v>
      </c>
      <c r="U1109">
        <v>15293</v>
      </c>
      <c r="V1109">
        <v>15293</v>
      </c>
      <c r="W1109">
        <v>15293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1238</v>
      </c>
      <c r="K1110" s="1" t="s">
        <v>1239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9.1196000000000003E-3</v>
      </c>
      <c r="R1110">
        <v>0</v>
      </c>
      <c r="S1110">
        <v>0</v>
      </c>
      <c r="T1110">
        <v>15293</v>
      </c>
      <c r="U1110">
        <v>15293</v>
      </c>
      <c r="V1110">
        <v>15293</v>
      </c>
      <c r="W1110">
        <v>15293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1238</v>
      </c>
      <c r="K1111" s="1" t="s">
        <v>1239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8.3898000000002006E-3</v>
      </c>
      <c r="R1111">
        <v>0</v>
      </c>
      <c r="S1111">
        <v>0</v>
      </c>
      <c r="T1111">
        <v>15293</v>
      </c>
      <c r="U1111">
        <v>15293</v>
      </c>
      <c r="V1111">
        <v>15293</v>
      </c>
      <c r="W1111">
        <v>15293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1238</v>
      </c>
      <c r="K1112" s="1" t="s">
        <v>1239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6.8239000000000997E-3</v>
      </c>
      <c r="R1112">
        <v>0</v>
      </c>
      <c r="S1112">
        <v>0</v>
      </c>
      <c r="T1112">
        <v>15293</v>
      </c>
      <c r="U1112">
        <v>15293</v>
      </c>
      <c r="V1112">
        <v>15293</v>
      </c>
      <c r="W1112">
        <v>15293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1238</v>
      </c>
      <c r="K1113" s="1" t="s">
        <v>1239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1.44435999999998E-2</v>
      </c>
      <c r="R1113">
        <v>0</v>
      </c>
      <c r="S1113">
        <v>0</v>
      </c>
      <c r="T1113">
        <v>15293</v>
      </c>
      <c r="U1113">
        <v>15293</v>
      </c>
      <c r="V1113">
        <v>15293</v>
      </c>
      <c r="W1113">
        <v>15293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1238</v>
      </c>
      <c r="K1114" s="1" t="s">
        <v>1239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9.7200000000001001E-3</v>
      </c>
      <c r="R1114">
        <v>0</v>
      </c>
      <c r="S1114">
        <v>0</v>
      </c>
      <c r="T1114">
        <v>15293</v>
      </c>
      <c r="U1114">
        <v>15293</v>
      </c>
      <c r="V1114">
        <v>15293</v>
      </c>
      <c r="W1114">
        <v>15293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1238</v>
      </c>
      <c r="K1115" s="1" t="s">
        <v>1239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7.8933999999998995E-3</v>
      </c>
      <c r="R1115">
        <v>0</v>
      </c>
      <c r="S1115">
        <v>0</v>
      </c>
      <c r="T1115">
        <v>15293</v>
      </c>
      <c r="U1115">
        <v>15293</v>
      </c>
      <c r="V1115">
        <v>15293</v>
      </c>
      <c r="W1115">
        <v>15293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1238</v>
      </c>
      <c r="K1116" s="1" t="s">
        <v>1239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1.08396000000001E-2</v>
      </c>
      <c r="R1116">
        <v>0</v>
      </c>
      <c r="S1116">
        <v>0</v>
      </c>
      <c r="T1116">
        <v>15293</v>
      </c>
      <c r="U1116">
        <v>15293</v>
      </c>
      <c r="V1116">
        <v>15293</v>
      </c>
      <c r="W1116">
        <v>15293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1238</v>
      </c>
      <c r="K1117" s="1" t="s">
        <v>1239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6.6450999999996003E-3</v>
      </c>
      <c r="R1117">
        <v>0</v>
      </c>
      <c r="S1117">
        <v>0</v>
      </c>
      <c r="T1117">
        <v>15293</v>
      </c>
      <c r="U1117">
        <v>15293</v>
      </c>
      <c r="V1117">
        <v>15293</v>
      </c>
      <c r="W1117">
        <v>15293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1238</v>
      </c>
      <c r="K1118" s="1" t="s">
        <v>1239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8.7324999999997995E-3</v>
      </c>
      <c r="R1118">
        <v>0</v>
      </c>
      <c r="S1118">
        <v>0</v>
      </c>
      <c r="T1118">
        <v>15293</v>
      </c>
      <c r="U1118">
        <v>15293</v>
      </c>
      <c r="V1118">
        <v>15293</v>
      </c>
      <c r="W1118">
        <v>15293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1238</v>
      </c>
      <c r="K1119" s="1" t="s">
        <v>1239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8.8019999999997007E-3</v>
      </c>
      <c r="R1119">
        <v>0</v>
      </c>
      <c r="S1119">
        <v>0</v>
      </c>
      <c r="T1119">
        <v>15293</v>
      </c>
      <c r="U1119">
        <v>15293</v>
      </c>
      <c r="V1119">
        <v>15293</v>
      </c>
      <c r="W1119">
        <v>15293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1238</v>
      </c>
      <c r="K1120" s="1" t="s">
        <v>1239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9.6245000000001E-3</v>
      </c>
      <c r="R1120">
        <v>0</v>
      </c>
      <c r="S1120">
        <v>0</v>
      </c>
      <c r="T1120">
        <v>15293</v>
      </c>
      <c r="U1120">
        <v>15293</v>
      </c>
      <c r="V1120">
        <v>15293</v>
      </c>
      <c r="W1120">
        <v>15293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1238</v>
      </c>
      <c r="K1121" s="1" t="s">
        <v>1239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1.1351200000000001E-2</v>
      </c>
      <c r="R1121">
        <v>0</v>
      </c>
      <c r="S1121">
        <v>0</v>
      </c>
      <c r="T1121">
        <v>15293</v>
      </c>
      <c r="U1121">
        <v>15293</v>
      </c>
      <c r="V1121">
        <v>15293</v>
      </c>
      <c r="W1121">
        <v>15293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1238</v>
      </c>
      <c r="K1122" s="1" t="s">
        <v>1239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8.2469999999997996E-3</v>
      </c>
      <c r="R1122">
        <v>0</v>
      </c>
      <c r="S1122">
        <v>0</v>
      </c>
      <c r="T1122">
        <v>15293</v>
      </c>
      <c r="U1122">
        <v>15293</v>
      </c>
      <c r="V1122">
        <v>15293</v>
      </c>
      <c r="W1122">
        <v>15293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1238</v>
      </c>
      <c r="K1123" s="1" t="s">
        <v>1239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9.7066999999997003E-3</v>
      </c>
      <c r="R1123">
        <v>0</v>
      </c>
      <c r="S1123">
        <v>0</v>
      </c>
      <c r="T1123">
        <v>15293</v>
      </c>
      <c r="U1123">
        <v>15293</v>
      </c>
      <c r="V1123">
        <v>15293</v>
      </c>
      <c r="W1123">
        <v>15293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1238</v>
      </c>
      <c r="K1124" s="1" t="s">
        <v>1239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1.80813999999998E-2</v>
      </c>
      <c r="R1124">
        <v>0</v>
      </c>
      <c r="S1124">
        <v>0</v>
      </c>
      <c r="T1124">
        <v>15293</v>
      </c>
      <c r="U1124">
        <v>15293</v>
      </c>
      <c r="V1124">
        <v>15293</v>
      </c>
      <c r="W1124">
        <v>15293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1238</v>
      </c>
      <c r="K1125" s="1" t="s">
        <v>1239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1.2215900000000101E-2</v>
      </c>
      <c r="R1125">
        <v>0</v>
      </c>
      <c r="S1125">
        <v>0</v>
      </c>
      <c r="T1125">
        <v>15293</v>
      </c>
      <c r="U1125">
        <v>15293</v>
      </c>
      <c r="V1125">
        <v>15293</v>
      </c>
      <c r="W1125">
        <v>15293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1238</v>
      </c>
      <c r="K1126" s="1" t="s">
        <v>1239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9.8845999999998997E-3</v>
      </c>
      <c r="R1126">
        <v>0</v>
      </c>
      <c r="S1126">
        <v>0</v>
      </c>
      <c r="T1126">
        <v>15293</v>
      </c>
      <c r="U1126">
        <v>15293</v>
      </c>
      <c r="V1126">
        <v>15293</v>
      </c>
      <c r="W1126">
        <v>15293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1238</v>
      </c>
      <c r="K1127" s="1" t="s">
        <v>1239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1.05884E-2</v>
      </c>
      <c r="R1127">
        <v>0</v>
      </c>
      <c r="S1127">
        <v>0</v>
      </c>
      <c r="T1127">
        <v>15293</v>
      </c>
      <c r="U1127">
        <v>15293</v>
      </c>
      <c r="V1127">
        <v>15293</v>
      </c>
      <c r="W1127">
        <v>15293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1238</v>
      </c>
      <c r="K1128" s="1" t="s">
        <v>1239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1.51324000000001E-2</v>
      </c>
      <c r="R1128">
        <v>0</v>
      </c>
      <c r="S1128">
        <v>0</v>
      </c>
      <c r="T1128">
        <v>15293</v>
      </c>
      <c r="U1128">
        <v>15293</v>
      </c>
      <c r="V1128">
        <v>15293</v>
      </c>
      <c r="W1128">
        <v>15293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1238</v>
      </c>
      <c r="K1129" s="1" t="s">
        <v>1239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5.9529999999997996E-3</v>
      </c>
      <c r="R1129">
        <v>0</v>
      </c>
      <c r="S1129">
        <v>0</v>
      </c>
      <c r="T1129">
        <v>15293</v>
      </c>
      <c r="U1129">
        <v>15293</v>
      </c>
      <c r="V1129">
        <v>15293</v>
      </c>
      <c r="W1129">
        <v>15293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1238</v>
      </c>
      <c r="K1130" s="1" t="s">
        <v>1239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7.8694999999998991E-3</v>
      </c>
      <c r="R1130">
        <v>0</v>
      </c>
      <c r="S1130">
        <v>0</v>
      </c>
      <c r="T1130">
        <v>15293</v>
      </c>
      <c r="U1130">
        <v>15293</v>
      </c>
      <c r="V1130">
        <v>15293</v>
      </c>
      <c r="W1130">
        <v>15293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1238</v>
      </c>
      <c r="K1131" s="1" t="s">
        <v>1239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1.17628E-2</v>
      </c>
      <c r="R1131">
        <v>0</v>
      </c>
      <c r="S1131">
        <v>0</v>
      </c>
      <c r="T1131">
        <v>15293</v>
      </c>
      <c r="U1131">
        <v>15293</v>
      </c>
      <c r="V1131">
        <v>15293</v>
      </c>
      <c r="W1131">
        <v>15293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1238</v>
      </c>
      <c r="K1132" s="1" t="s">
        <v>1239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1.02707000000004E-2</v>
      </c>
      <c r="R1132">
        <v>0</v>
      </c>
      <c r="S1132">
        <v>0</v>
      </c>
      <c r="T1132">
        <v>15293</v>
      </c>
      <c r="U1132">
        <v>15293</v>
      </c>
      <c r="V1132">
        <v>15293</v>
      </c>
      <c r="W1132">
        <v>15293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1238</v>
      </c>
      <c r="K1133" s="1" t="s">
        <v>1239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9.7941000000001006E-3</v>
      </c>
      <c r="R1133">
        <v>0</v>
      </c>
      <c r="S1133">
        <v>0</v>
      </c>
      <c r="T1133">
        <v>15293</v>
      </c>
      <c r="U1133">
        <v>15293</v>
      </c>
      <c r="V1133">
        <v>15293</v>
      </c>
      <c r="W1133">
        <v>15293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1238</v>
      </c>
      <c r="K1134" s="1" t="s">
        <v>1239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6.2297000000000003E-3</v>
      </c>
      <c r="R1134">
        <v>0</v>
      </c>
      <c r="S1134">
        <v>0</v>
      </c>
      <c r="T1134">
        <v>15293</v>
      </c>
      <c r="U1134">
        <v>15293</v>
      </c>
      <c r="V1134">
        <v>15293</v>
      </c>
      <c r="W1134">
        <v>15293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1238</v>
      </c>
      <c r="K1135" s="1" t="s">
        <v>1239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1.1976799999999699E-2</v>
      </c>
      <c r="R1135">
        <v>0</v>
      </c>
      <c r="S1135">
        <v>0</v>
      </c>
      <c r="T1135">
        <v>15293</v>
      </c>
      <c r="U1135">
        <v>15293</v>
      </c>
      <c r="V1135">
        <v>15293</v>
      </c>
      <c r="W1135">
        <v>15293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1238</v>
      </c>
      <c r="K1136" s="1" t="s">
        <v>1239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1.8455399999999601E-2</v>
      </c>
      <c r="R1136">
        <v>0</v>
      </c>
      <c r="S1136">
        <v>0</v>
      </c>
      <c r="T1136">
        <v>15293</v>
      </c>
      <c r="U1136">
        <v>15293</v>
      </c>
      <c r="V1136">
        <v>15293</v>
      </c>
      <c r="W1136">
        <v>15293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1238</v>
      </c>
      <c r="K1137" s="1" t="s">
        <v>1239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9.1051000000001991E-3</v>
      </c>
      <c r="R1137">
        <v>0</v>
      </c>
      <c r="S1137">
        <v>0</v>
      </c>
      <c r="T1137">
        <v>15293</v>
      </c>
      <c r="U1137">
        <v>15293</v>
      </c>
      <c r="V1137">
        <v>15293</v>
      </c>
      <c r="W1137">
        <v>15293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1238</v>
      </c>
      <c r="K1138" s="1" t="s">
        <v>1239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1.42052999999999E-2</v>
      </c>
      <c r="R1138">
        <v>0</v>
      </c>
      <c r="S1138">
        <v>0</v>
      </c>
      <c r="T1138">
        <v>15293</v>
      </c>
      <c r="U1138">
        <v>15293</v>
      </c>
      <c r="V1138">
        <v>15293</v>
      </c>
      <c r="W1138">
        <v>15293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1238</v>
      </c>
      <c r="K1139" s="1" t="s">
        <v>1239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1.1284199999999901E-2</v>
      </c>
      <c r="R1139">
        <v>0</v>
      </c>
      <c r="S1139">
        <v>0</v>
      </c>
      <c r="T1139">
        <v>15293</v>
      </c>
      <c r="U1139">
        <v>15293</v>
      </c>
      <c r="V1139">
        <v>15293</v>
      </c>
      <c r="W1139">
        <v>15293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1238</v>
      </c>
      <c r="K1140" s="1" t="s">
        <v>1239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1.32156999999999E-2</v>
      </c>
      <c r="R1140">
        <v>0</v>
      </c>
      <c r="S1140">
        <v>0</v>
      </c>
      <c r="T1140">
        <v>15293</v>
      </c>
      <c r="U1140">
        <v>15293</v>
      </c>
      <c r="V1140">
        <v>15293</v>
      </c>
      <c r="W1140">
        <v>15293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1238</v>
      </c>
      <c r="K1141" s="1" t="s">
        <v>1239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1.1212599999999901E-2</v>
      </c>
      <c r="R1141">
        <v>0</v>
      </c>
      <c r="S1141">
        <v>0</v>
      </c>
      <c r="T1141">
        <v>15293</v>
      </c>
      <c r="U1141">
        <v>15293</v>
      </c>
      <c r="V1141">
        <v>15293</v>
      </c>
      <c r="W1141">
        <v>15293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1238</v>
      </c>
      <c r="K1142" s="1" t="s">
        <v>1239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1.4730299999999599E-2</v>
      </c>
      <c r="R1142">
        <v>0</v>
      </c>
      <c r="S1142">
        <v>0</v>
      </c>
      <c r="T1142">
        <v>15293</v>
      </c>
      <c r="U1142">
        <v>15293</v>
      </c>
      <c r="V1142">
        <v>15293</v>
      </c>
      <c r="W1142">
        <v>15293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1238</v>
      </c>
      <c r="K1143" s="1" t="s">
        <v>1239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1.51864000000001E-2</v>
      </c>
      <c r="R1143">
        <v>0</v>
      </c>
      <c r="S1143">
        <v>0</v>
      </c>
      <c r="T1143">
        <v>15293</v>
      </c>
      <c r="U1143">
        <v>15293</v>
      </c>
      <c r="V1143">
        <v>15293</v>
      </c>
      <c r="W1143">
        <v>15293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1238</v>
      </c>
      <c r="K1144" s="1" t="s">
        <v>1239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1.15690999999999E-2</v>
      </c>
      <c r="R1144">
        <v>0</v>
      </c>
      <c r="S1144">
        <v>0</v>
      </c>
      <c r="T1144">
        <v>15293</v>
      </c>
      <c r="U1144">
        <v>15293</v>
      </c>
      <c r="V1144">
        <v>15293</v>
      </c>
      <c r="W1144">
        <v>15293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1238</v>
      </c>
      <c r="K1145" s="1" t="s">
        <v>1239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1.73944999999999E-2</v>
      </c>
      <c r="R1145">
        <v>0</v>
      </c>
      <c r="S1145">
        <v>0</v>
      </c>
      <c r="T1145">
        <v>15293</v>
      </c>
      <c r="U1145">
        <v>15293</v>
      </c>
      <c r="V1145">
        <v>15293</v>
      </c>
      <c r="W1145">
        <v>15293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1238</v>
      </c>
      <c r="K1146" s="1" t="s">
        <v>1239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8.8722999999996995E-3</v>
      </c>
      <c r="R1146">
        <v>0</v>
      </c>
      <c r="S1146">
        <v>0</v>
      </c>
      <c r="T1146">
        <v>15293</v>
      </c>
      <c r="U1146">
        <v>15293</v>
      </c>
      <c r="V1146">
        <v>15293</v>
      </c>
      <c r="W1146">
        <v>15293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1238</v>
      </c>
      <c r="K1147" s="1" t="s">
        <v>1239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9.9851999999995E-3</v>
      </c>
      <c r="R1147">
        <v>0</v>
      </c>
      <c r="S1147">
        <v>0</v>
      </c>
      <c r="T1147">
        <v>15293</v>
      </c>
      <c r="U1147">
        <v>15293</v>
      </c>
      <c r="V1147">
        <v>15293</v>
      </c>
      <c r="W1147">
        <v>15293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1238</v>
      </c>
      <c r="K1148" s="1" t="s">
        <v>1239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1.5784399999999799E-2</v>
      </c>
      <c r="R1148">
        <v>0</v>
      </c>
      <c r="S1148">
        <v>0</v>
      </c>
      <c r="T1148">
        <v>15293</v>
      </c>
      <c r="U1148">
        <v>15293</v>
      </c>
      <c r="V1148">
        <v>15293</v>
      </c>
      <c r="W1148">
        <v>15293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1238</v>
      </c>
      <c r="K1149" s="1" t="s">
        <v>1239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9.7110000000002004E-3</v>
      </c>
      <c r="R1149">
        <v>0</v>
      </c>
      <c r="S1149">
        <v>0</v>
      </c>
      <c r="T1149">
        <v>15293</v>
      </c>
      <c r="U1149">
        <v>15293</v>
      </c>
      <c r="V1149">
        <v>15293</v>
      </c>
      <c r="W1149">
        <v>15293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1238</v>
      </c>
      <c r="K1150" s="1" t="s">
        <v>1239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8.8009999999999998E-3</v>
      </c>
      <c r="R1150">
        <v>0</v>
      </c>
      <c r="S1150">
        <v>0</v>
      </c>
      <c r="T1150">
        <v>15293</v>
      </c>
      <c r="U1150">
        <v>15293</v>
      </c>
      <c r="V1150">
        <v>15293</v>
      </c>
      <c r="W1150">
        <v>15293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1238</v>
      </c>
      <c r="K1151" s="1" t="s">
        <v>1239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1.13716999999997E-2</v>
      </c>
      <c r="R1151">
        <v>0</v>
      </c>
      <c r="S1151">
        <v>0</v>
      </c>
      <c r="T1151">
        <v>15293</v>
      </c>
      <c r="U1151">
        <v>15293</v>
      </c>
      <c r="V1151">
        <v>15293</v>
      </c>
      <c r="W1151">
        <v>15293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1238</v>
      </c>
      <c r="K1152" s="1" t="s">
        <v>1239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1.1699400000000301E-2</v>
      </c>
      <c r="R1152">
        <v>0</v>
      </c>
      <c r="S1152">
        <v>0</v>
      </c>
      <c r="T1152">
        <v>15293</v>
      </c>
      <c r="U1152">
        <v>15293</v>
      </c>
      <c r="V1152">
        <v>15293</v>
      </c>
      <c r="W1152">
        <v>15293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1238</v>
      </c>
      <c r="K1153" s="1" t="s">
        <v>1239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1.2420199999999699E-2</v>
      </c>
      <c r="R1153">
        <v>0</v>
      </c>
      <c r="S1153">
        <v>0</v>
      </c>
      <c r="T1153">
        <v>15293</v>
      </c>
      <c r="U1153">
        <v>15293</v>
      </c>
      <c r="V1153">
        <v>15293</v>
      </c>
      <c r="W1153">
        <v>15293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1238</v>
      </c>
      <c r="K1154" s="1" t="s">
        <v>1239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1.5925199999999799E-2</v>
      </c>
      <c r="R1154">
        <v>0</v>
      </c>
      <c r="S1154">
        <v>0</v>
      </c>
      <c r="T1154">
        <v>15293</v>
      </c>
      <c r="U1154">
        <v>15293</v>
      </c>
      <c r="V1154">
        <v>15293</v>
      </c>
      <c r="W1154">
        <v>15293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1238</v>
      </c>
      <c r="K1155" s="1" t="s">
        <v>1239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1.2015700000000001E-2</v>
      </c>
      <c r="R1155">
        <v>0</v>
      </c>
      <c r="S1155">
        <v>0</v>
      </c>
      <c r="T1155">
        <v>15293</v>
      </c>
      <c r="U1155">
        <v>15293</v>
      </c>
      <c r="V1155">
        <v>15293</v>
      </c>
      <c r="W1155">
        <v>15293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1238</v>
      </c>
      <c r="K1156" s="1" t="s">
        <v>1239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1.7194299999999801E-2</v>
      </c>
      <c r="R1156">
        <v>0</v>
      </c>
      <c r="S1156">
        <v>0</v>
      </c>
      <c r="T1156">
        <v>15293</v>
      </c>
      <c r="U1156">
        <v>15293</v>
      </c>
      <c r="V1156">
        <v>15293</v>
      </c>
      <c r="W1156">
        <v>15293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1238</v>
      </c>
      <c r="K1157" s="1" t="s">
        <v>1239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1.2316300000000099E-2</v>
      </c>
      <c r="R1157">
        <v>0</v>
      </c>
      <c r="S1157">
        <v>0</v>
      </c>
      <c r="T1157">
        <v>15293</v>
      </c>
      <c r="U1157">
        <v>15293</v>
      </c>
      <c r="V1157">
        <v>15293</v>
      </c>
      <c r="W1157">
        <v>15293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1238</v>
      </c>
      <c r="K1158" s="1" t="s">
        <v>1239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1.09904000000002E-2</v>
      </c>
      <c r="R1158">
        <v>0</v>
      </c>
      <c r="S1158">
        <v>0</v>
      </c>
      <c r="T1158">
        <v>15293</v>
      </c>
      <c r="U1158">
        <v>15293</v>
      </c>
      <c r="V1158">
        <v>15293</v>
      </c>
      <c r="W1158">
        <v>15293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1238</v>
      </c>
      <c r="K1159" s="1" t="s">
        <v>1239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8.5153E-3</v>
      </c>
      <c r="R1159">
        <v>0</v>
      </c>
      <c r="S1159">
        <v>0</v>
      </c>
      <c r="T1159">
        <v>15293</v>
      </c>
      <c r="U1159">
        <v>15293</v>
      </c>
      <c r="V1159">
        <v>15293</v>
      </c>
      <c r="W1159">
        <v>15293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1238</v>
      </c>
      <c r="K1160" s="1" t="s">
        <v>1239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1.17946999999998E-2</v>
      </c>
      <c r="R1160">
        <v>0</v>
      </c>
      <c r="S1160">
        <v>0</v>
      </c>
      <c r="T1160">
        <v>15293</v>
      </c>
      <c r="U1160">
        <v>15293</v>
      </c>
      <c r="V1160">
        <v>15293</v>
      </c>
      <c r="W1160">
        <v>15293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1238</v>
      </c>
      <c r="K1161" s="1" t="s">
        <v>1239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7.1761000000001001E-3</v>
      </c>
      <c r="R1161">
        <v>0</v>
      </c>
      <c r="S1161">
        <v>0</v>
      </c>
      <c r="T1161">
        <v>15293</v>
      </c>
      <c r="U1161">
        <v>15293</v>
      </c>
      <c r="V1161">
        <v>15293</v>
      </c>
      <c r="W1161">
        <v>15293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1238</v>
      </c>
      <c r="K1162" s="1" t="s">
        <v>1239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1.1342799999999899E-2</v>
      </c>
      <c r="R1162">
        <v>0</v>
      </c>
      <c r="S1162">
        <v>0</v>
      </c>
      <c r="T1162">
        <v>15293</v>
      </c>
      <c r="U1162">
        <v>15293</v>
      </c>
      <c r="V1162">
        <v>15293</v>
      </c>
      <c r="W1162">
        <v>15293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1238</v>
      </c>
      <c r="K1163" s="1" t="s">
        <v>1239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1.00039E-2</v>
      </c>
      <c r="R1163">
        <v>0</v>
      </c>
      <c r="S1163">
        <v>0</v>
      </c>
      <c r="T1163">
        <v>15293</v>
      </c>
      <c r="U1163">
        <v>15293</v>
      </c>
      <c r="V1163">
        <v>15293</v>
      </c>
      <c r="W1163">
        <v>15293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1238</v>
      </c>
      <c r="K1164" s="1" t="s">
        <v>1239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1.6360500000000201E-2</v>
      </c>
      <c r="R1164">
        <v>0</v>
      </c>
      <c r="S1164">
        <v>0</v>
      </c>
      <c r="T1164">
        <v>15293</v>
      </c>
      <c r="U1164">
        <v>15293</v>
      </c>
      <c r="V1164">
        <v>15293</v>
      </c>
      <c r="W1164">
        <v>15293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1238</v>
      </c>
      <c r="K1165" s="1" t="s">
        <v>1239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1.0137099999999601E-2</v>
      </c>
      <c r="R1165">
        <v>0</v>
      </c>
      <c r="S1165">
        <v>0</v>
      </c>
      <c r="T1165">
        <v>15293</v>
      </c>
      <c r="U1165">
        <v>15293</v>
      </c>
      <c r="V1165">
        <v>15293</v>
      </c>
      <c r="W1165">
        <v>15293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1238</v>
      </c>
      <c r="K1166" s="1" t="s">
        <v>1239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8.9256999999998005E-3</v>
      </c>
      <c r="R1166">
        <v>0</v>
      </c>
      <c r="S1166">
        <v>0</v>
      </c>
      <c r="T1166">
        <v>15293</v>
      </c>
      <c r="U1166">
        <v>15293</v>
      </c>
      <c r="V1166">
        <v>15293</v>
      </c>
      <c r="W1166">
        <v>15293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1238</v>
      </c>
      <c r="K1167" s="1" t="s">
        <v>1239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1.05515999999998E-2</v>
      </c>
      <c r="R1167">
        <v>0</v>
      </c>
      <c r="S1167">
        <v>0</v>
      </c>
      <c r="T1167">
        <v>15293</v>
      </c>
      <c r="U1167">
        <v>15293</v>
      </c>
      <c r="V1167">
        <v>15293</v>
      </c>
      <c r="W1167">
        <v>15293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1238</v>
      </c>
      <c r="K1168" s="1" t="s">
        <v>1239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1.12328999999999E-2</v>
      </c>
      <c r="R1168">
        <v>0</v>
      </c>
      <c r="S1168">
        <v>0</v>
      </c>
      <c r="T1168">
        <v>15293</v>
      </c>
      <c r="U1168">
        <v>15293</v>
      </c>
      <c r="V1168">
        <v>15293</v>
      </c>
      <c r="W1168">
        <v>15293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1238</v>
      </c>
      <c r="K1169" s="1" t="s">
        <v>1239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1.22171999999998E-2</v>
      </c>
      <c r="R1169">
        <v>0</v>
      </c>
      <c r="S1169">
        <v>0</v>
      </c>
      <c r="T1169">
        <v>15293</v>
      </c>
      <c r="U1169">
        <v>15293</v>
      </c>
      <c r="V1169">
        <v>15293</v>
      </c>
      <c r="W1169">
        <v>15293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1238</v>
      </c>
      <c r="K1170" s="1" t="s">
        <v>1239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9.8360999999997003E-3</v>
      </c>
      <c r="R1170">
        <v>0</v>
      </c>
      <c r="S1170">
        <v>0</v>
      </c>
      <c r="T1170">
        <v>15293</v>
      </c>
      <c r="U1170">
        <v>15293</v>
      </c>
      <c r="V1170">
        <v>15293</v>
      </c>
      <c r="W1170">
        <v>15293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1238</v>
      </c>
      <c r="K1171" s="1" t="s">
        <v>1239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1.55597000000002E-2</v>
      </c>
      <c r="R1171">
        <v>0</v>
      </c>
      <c r="S1171">
        <v>0</v>
      </c>
      <c r="T1171">
        <v>15293</v>
      </c>
      <c r="U1171">
        <v>15293</v>
      </c>
      <c r="V1171">
        <v>15293</v>
      </c>
      <c r="W1171">
        <v>15293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1238</v>
      </c>
      <c r="K1172" s="1" t="s">
        <v>1239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1.6365099999999799E-2</v>
      </c>
      <c r="R1172">
        <v>0</v>
      </c>
      <c r="S1172">
        <v>0</v>
      </c>
      <c r="T1172">
        <v>15293</v>
      </c>
      <c r="U1172">
        <v>15293</v>
      </c>
      <c r="V1172">
        <v>15293</v>
      </c>
      <c r="W1172">
        <v>15293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1238</v>
      </c>
      <c r="K1173" s="1" t="s">
        <v>1239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1.17188000000001E-2</v>
      </c>
      <c r="R1173">
        <v>0</v>
      </c>
      <c r="S1173">
        <v>0</v>
      </c>
      <c r="T1173">
        <v>15293</v>
      </c>
      <c r="U1173">
        <v>15293</v>
      </c>
      <c r="V1173">
        <v>15293</v>
      </c>
      <c r="W1173">
        <v>15293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1238</v>
      </c>
      <c r="K1174" s="1" t="s">
        <v>1239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1.35594999999999E-2</v>
      </c>
      <c r="R1174">
        <v>0</v>
      </c>
      <c r="S1174">
        <v>0</v>
      </c>
      <c r="T1174">
        <v>15293</v>
      </c>
      <c r="U1174">
        <v>15293</v>
      </c>
      <c r="V1174">
        <v>15293</v>
      </c>
      <c r="W1174">
        <v>15293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1238</v>
      </c>
      <c r="K1175" s="1" t="s">
        <v>1239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9.4763999999999994E-3</v>
      </c>
      <c r="R1175">
        <v>0</v>
      </c>
      <c r="S1175">
        <v>0</v>
      </c>
      <c r="T1175">
        <v>15293</v>
      </c>
      <c r="U1175">
        <v>15293</v>
      </c>
      <c r="V1175">
        <v>15293</v>
      </c>
      <c r="W1175">
        <v>15293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1238</v>
      </c>
      <c r="K1176" s="1" t="s">
        <v>1239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1.3398599999999899E-2</v>
      </c>
      <c r="R1176">
        <v>0</v>
      </c>
      <c r="S1176">
        <v>0</v>
      </c>
      <c r="T1176">
        <v>15293</v>
      </c>
      <c r="U1176">
        <v>15293</v>
      </c>
      <c r="V1176">
        <v>15293</v>
      </c>
      <c r="W1176">
        <v>15293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1238</v>
      </c>
      <c r="K1177" s="1" t="s">
        <v>1239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1.51080999999999E-2</v>
      </c>
      <c r="R1177">
        <v>0</v>
      </c>
      <c r="S1177">
        <v>0</v>
      </c>
      <c r="T1177">
        <v>15293</v>
      </c>
      <c r="U1177">
        <v>15293</v>
      </c>
      <c r="V1177">
        <v>15293</v>
      </c>
      <c r="W1177">
        <v>15293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1238</v>
      </c>
      <c r="K1178" s="1" t="s">
        <v>1239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1.8946799999999701E-2</v>
      </c>
      <c r="R1178">
        <v>0</v>
      </c>
      <c r="S1178">
        <v>0</v>
      </c>
      <c r="T1178">
        <v>15293</v>
      </c>
      <c r="U1178">
        <v>15293</v>
      </c>
      <c r="V1178">
        <v>15293</v>
      </c>
      <c r="W1178">
        <v>15293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1238</v>
      </c>
      <c r="K1179" s="1" t="s">
        <v>1239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1.13846999999998E-2</v>
      </c>
      <c r="R1179">
        <v>0</v>
      </c>
      <c r="S1179">
        <v>0</v>
      </c>
      <c r="T1179">
        <v>15293</v>
      </c>
      <c r="U1179">
        <v>15293</v>
      </c>
      <c r="V1179">
        <v>15293</v>
      </c>
      <c r="W1179">
        <v>15293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1238</v>
      </c>
      <c r="K1180" s="1" t="s">
        <v>1239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1.4896499999999801E-2</v>
      </c>
      <c r="R1180">
        <v>0</v>
      </c>
      <c r="S1180">
        <v>0</v>
      </c>
      <c r="T1180">
        <v>15293</v>
      </c>
      <c r="U1180">
        <v>15293</v>
      </c>
      <c r="V1180">
        <v>15293</v>
      </c>
      <c r="W1180">
        <v>15293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1238</v>
      </c>
      <c r="K1181" s="1" t="s">
        <v>1239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8.6780999999999994E-3</v>
      </c>
      <c r="R1181">
        <v>0</v>
      </c>
      <c r="S1181">
        <v>0</v>
      </c>
      <c r="T1181">
        <v>15293</v>
      </c>
      <c r="U1181">
        <v>15293</v>
      </c>
      <c r="V1181">
        <v>15293</v>
      </c>
      <c r="W1181">
        <v>15293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1238</v>
      </c>
      <c r="K1182" s="1" t="s">
        <v>1239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1.11788999999999E-2</v>
      </c>
      <c r="R1182">
        <v>0</v>
      </c>
      <c r="S1182">
        <v>0</v>
      </c>
      <c r="T1182">
        <v>15293</v>
      </c>
      <c r="U1182">
        <v>15293</v>
      </c>
      <c r="V1182">
        <v>15293</v>
      </c>
      <c r="W1182">
        <v>15293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1238</v>
      </c>
      <c r="K1183" s="1" t="s">
        <v>1239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9.2617000000001001E-3</v>
      </c>
      <c r="R1183">
        <v>0</v>
      </c>
      <c r="S1183">
        <v>0</v>
      </c>
      <c r="T1183">
        <v>15293</v>
      </c>
      <c r="U1183">
        <v>15293</v>
      </c>
      <c r="V1183">
        <v>15293</v>
      </c>
      <c r="W1183">
        <v>15293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1238</v>
      </c>
      <c r="K1184" s="1" t="s">
        <v>1239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1.50025E-2</v>
      </c>
      <c r="R1184">
        <v>0</v>
      </c>
      <c r="S1184">
        <v>0</v>
      </c>
      <c r="T1184">
        <v>15293</v>
      </c>
      <c r="U1184">
        <v>15293</v>
      </c>
      <c r="V1184">
        <v>15293</v>
      </c>
      <c r="W1184">
        <v>15293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1238</v>
      </c>
      <c r="K1185" s="1" t="s">
        <v>1239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8.5282000000001992E-3</v>
      </c>
      <c r="R1185">
        <v>0</v>
      </c>
      <c r="S1185">
        <v>0</v>
      </c>
      <c r="T1185">
        <v>15293</v>
      </c>
      <c r="U1185">
        <v>15293</v>
      </c>
      <c r="V1185">
        <v>15293</v>
      </c>
      <c r="W1185">
        <v>15293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1238</v>
      </c>
      <c r="K1186" s="1" t="s">
        <v>1239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8.4212999999996995E-3</v>
      </c>
      <c r="R1186">
        <v>0</v>
      </c>
      <c r="S1186">
        <v>0</v>
      </c>
      <c r="T1186">
        <v>15293</v>
      </c>
      <c r="U1186">
        <v>15293</v>
      </c>
      <c r="V1186">
        <v>15293</v>
      </c>
      <c r="W1186">
        <v>15293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1238</v>
      </c>
      <c r="K1187" s="1" t="s">
        <v>1239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1.5728500000000201E-2</v>
      </c>
      <c r="R1187">
        <v>0</v>
      </c>
      <c r="S1187">
        <v>0</v>
      </c>
      <c r="T1187">
        <v>15293</v>
      </c>
      <c r="U1187">
        <v>15293</v>
      </c>
      <c r="V1187">
        <v>15293</v>
      </c>
      <c r="W1187">
        <v>15293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1238</v>
      </c>
      <c r="K1188" s="1" t="s">
        <v>1239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7.3724999999996996E-3</v>
      </c>
      <c r="R1188">
        <v>0</v>
      </c>
      <c r="S1188">
        <v>0</v>
      </c>
      <c r="T1188">
        <v>15293</v>
      </c>
      <c r="U1188">
        <v>15293</v>
      </c>
      <c r="V1188">
        <v>15293</v>
      </c>
      <c r="W1188">
        <v>15293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1238</v>
      </c>
      <c r="K1189" s="1" t="s">
        <v>1239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9.0206999999996994E-3</v>
      </c>
      <c r="R1189">
        <v>0</v>
      </c>
      <c r="S1189">
        <v>0</v>
      </c>
      <c r="T1189">
        <v>15293</v>
      </c>
      <c r="U1189">
        <v>15293</v>
      </c>
      <c r="V1189">
        <v>15293</v>
      </c>
      <c r="W1189">
        <v>15293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1238</v>
      </c>
      <c r="K1190" s="1" t="s">
        <v>1239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1.2279200000000001E-2</v>
      </c>
      <c r="R1190">
        <v>0</v>
      </c>
      <c r="S1190">
        <v>0</v>
      </c>
      <c r="T1190">
        <v>15293</v>
      </c>
      <c r="U1190">
        <v>15293</v>
      </c>
      <c r="V1190">
        <v>15293</v>
      </c>
      <c r="W1190">
        <v>15293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1238</v>
      </c>
      <c r="K1191" s="1" t="s">
        <v>1239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1.0710099999999801E-2</v>
      </c>
      <c r="R1191">
        <v>0</v>
      </c>
      <c r="S1191">
        <v>0</v>
      </c>
      <c r="T1191">
        <v>15293</v>
      </c>
      <c r="U1191">
        <v>15293</v>
      </c>
      <c r="V1191">
        <v>15293</v>
      </c>
      <c r="W1191">
        <v>15293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1238</v>
      </c>
      <c r="K1192" s="1" t="s">
        <v>1239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1.6720600000000099E-2</v>
      </c>
      <c r="R1192">
        <v>0</v>
      </c>
      <c r="S1192">
        <v>0</v>
      </c>
      <c r="T1192">
        <v>15293</v>
      </c>
      <c r="U1192">
        <v>15293</v>
      </c>
      <c r="V1192">
        <v>15293</v>
      </c>
      <c r="W1192">
        <v>15293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1238</v>
      </c>
      <c r="K1193" s="1" t="s">
        <v>1239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1.5317399999999801E-2</v>
      </c>
      <c r="R1193">
        <v>0</v>
      </c>
      <c r="S1193">
        <v>0</v>
      </c>
      <c r="T1193">
        <v>15293</v>
      </c>
      <c r="U1193">
        <v>15293</v>
      </c>
      <c r="V1193">
        <v>15293</v>
      </c>
      <c r="W1193">
        <v>15293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1238</v>
      </c>
      <c r="K1194" s="1" t="s">
        <v>1239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1.0203399999999901E-2</v>
      </c>
      <c r="R1194">
        <v>0</v>
      </c>
      <c r="S1194">
        <v>0</v>
      </c>
      <c r="T1194">
        <v>15293</v>
      </c>
      <c r="U1194">
        <v>15293</v>
      </c>
      <c r="V1194">
        <v>15293</v>
      </c>
      <c r="W1194">
        <v>15293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1238</v>
      </c>
      <c r="K1195" s="1" t="s">
        <v>1239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1.2180300000000199E-2</v>
      </c>
      <c r="R1195">
        <v>0</v>
      </c>
      <c r="S1195">
        <v>0</v>
      </c>
      <c r="T1195">
        <v>15293</v>
      </c>
      <c r="U1195">
        <v>15293</v>
      </c>
      <c r="V1195">
        <v>15293</v>
      </c>
      <c r="W1195">
        <v>15293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1238</v>
      </c>
      <c r="K1196" s="1" t="s">
        <v>1239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1.3721100000000101E-2</v>
      </c>
      <c r="R1196">
        <v>0</v>
      </c>
      <c r="S1196">
        <v>0</v>
      </c>
      <c r="T1196">
        <v>15293</v>
      </c>
      <c r="U1196">
        <v>15293</v>
      </c>
      <c r="V1196">
        <v>15293</v>
      </c>
      <c r="W1196">
        <v>15293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1238</v>
      </c>
      <c r="K1197" s="1" t="s">
        <v>1239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9.3210999999997005E-3</v>
      </c>
      <c r="R1197">
        <v>0</v>
      </c>
      <c r="S1197">
        <v>0</v>
      </c>
      <c r="T1197">
        <v>15293</v>
      </c>
      <c r="U1197">
        <v>15293</v>
      </c>
      <c r="V1197">
        <v>15293</v>
      </c>
      <c r="W1197">
        <v>15293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1238</v>
      </c>
      <c r="K1198" s="1" t="s">
        <v>1239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7.7937999999999003E-3</v>
      </c>
      <c r="R1198">
        <v>0</v>
      </c>
      <c r="S1198">
        <v>0</v>
      </c>
      <c r="T1198">
        <v>15293</v>
      </c>
      <c r="U1198">
        <v>15293</v>
      </c>
      <c r="V1198">
        <v>15293</v>
      </c>
      <c r="W1198">
        <v>15293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1238</v>
      </c>
      <c r="K1199" s="1" t="s">
        <v>1239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1.6243199999999899E-2</v>
      </c>
      <c r="R1199">
        <v>0</v>
      </c>
      <c r="S1199">
        <v>0</v>
      </c>
      <c r="T1199">
        <v>15293</v>
      </c>
      <c r="U1199">
        <v>15293</v>
      </c>
      <c r="V1199">
        <v>15293</v>
      </c>
      <c r="W1199">
        <v>15293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1238</v>
      </c>
      <c r="K1200" s="1" t="s">
        <v>1239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1.16814E-2</v>
      </c>
      <c r="R1200">
        <v>0</v>
      </c>
      <c r="S1200">
        <v>0</v>
      </c>
      <c r="T1200">
        <v>15293</v>
      </c>
      <c r="U1200">
        <v>15293</v>
      </c>
      <c r="V1200">
        <v>15293</v>
      </c>
      <c r="W1200">
        <v>15293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1238</v>
      </c>
      <c r="K1201" s="1" t="s">
        <v>1239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1.41275999999996E-2</v>
      </c>
      <c r="R1201">
        <v>0</v>
      </c>
      <c r="S1201">
        <v>0</v>
      </c>
      <c r="T1201">
        <v>15293</v>
      </c>
      <c r="U1201">
        <v>15293</v>
      </c>
      <c r="V1201">
        <v>15293</v>
      </c>
      <c r="W1201">
        <v>15293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287E-D1EB-455E-B755-0EDA7A149E3D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1240</v>
      </c>
      <c r="K2" s="1" t="s">
        <v>1241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5.7059999999999999E-4</v>
      </c>
      <c r="R2">
        <v>0</v>
      </c>
      <c r="S2">
        <v>0</v>
      </c>
      <c r="T2">
        <v>14037</v>
      </c>
      <c r="U2">
        <v>14037</v>
      </c>
      <c r="V2">
        <v>14037</v>
      </c>
      <c r="W2">
        <v>14037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1240</v>
      </c>
      <c r="K3" s="1" t="s">
        <v>1241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8.4320000000020004E-4</v>
      </c>
      <c r="R3">
        <v>0</v>
      </c>
      <c r="S3">
        <v>0</v>
      </c>
      <c r="T3">
        <v>14741</v>
      </c>
      <c r="U3">
        <v>14741</v>
      </c>
      <c r="V3">
        <v>14741</v>
      </c>
      <c r="W3">
        <v>14741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1240</v>
      </c>
      <c r="K4" s="1" t="s">
        <v>1241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6.5450000000000003E-4</v>
      </c>
      <c r="R4">
        <v>0</v>
      </c>
      <c r="S4">
        <v>0</v>
      </c>
      <c r="T4">
        <v>14357</v>
      </c>
      <c r="U4">
        <v>14357</v>
      </c>
      <c r="V4">
        <v>14357</v>
      </c>
      <c r="W4">
        <v>14357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1240</v>
      </c>
      <c r="K5" s="1" t="s">
        <v>1241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7.6499999999989998E-4</v>
      </c>
      <c r="R5">
        <v>0</v>
      </c>
      <c r="S5">
        <v>0</v>
      </c>
      <c r="T5">
        <v>14933</v>
      </c>
      <c r="U5">
        <v>14933</v>
      </c>
      <c r="V5">
        <v>14933</v>
      </c>
      <c r="W5">
        <v>14933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1240</v>
      </c>
      <c r="K6" s="1" t="s">
        <v>1241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5.6840000000010001E-4</v>
      </c>
      <c r="R6">
        <v>0</v>
      </c>
      <c r="S6">
        <v>0</v>
      </c>
      <c r="T6">
        <v>14037</v>
      </c>
      <c r="U6">
        <v>14037</v>
      </c>
      <c r="V6">
        <v>14037</v>
      </c>
      <c r="W6">
        <v>14037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1240</v>
      </c>
      <c r="K7" s="1" t="s">
        <v>1241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7.8900000000009995E-4</v>
      </c>
      <c r="R7">
        <v>0</v>
      </c>
      <c r="S7">
        <v>0</v>
      </c>
      <c r="T7">
        <v>14613</v>
      </c>
      <c r="U7">
        <v>14613</v>
      </c>
      <c r="V7">
        <v>14613</v>
      </c>
      <c r="W7">
        <v>14613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1240</v>
      </c>
      <c r="K8" s="1" t="s">
        <v>1241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6.5600000000020004E-4</v>
      </c>
      <c r="R8">
        <v>0</v>
      </c>
      <c r="S8">
        <v>0</v>
      </c>
      <c r="T8">
        <v>14421</v>
      </c>
      <c r="U8">
        <v>14421</v>
      </c>
      <c r="V8">
        <v>14421</v>
      </c>
      <c r="W8">
        <v>14421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1240</v>
      </c>
      <c r="K9" s="1" t="s">
        <v>1241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6.2659999999989998E-4</v>
      </c>
      <c r="R9">
        <v>0</v>
      </c>
      <c r="S9">
        <v>0</v>
      </c>
      <c r="T9">
        <v>14293</v>
      </c>
      <c r="U9">
        <v>14293</v>
      </c>
      <c r="V9">
        <v>14293</v>
      </c>
      <c r="W9">
        <v>14293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1240</v>
      </c>
      <c r="K10" s="1" t="s">
        <v>1241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6.2009999999989998E-4</v>
      </c>
      <c r="R10">
        <v>0</v>
      </c>
      <c r="S10">
        <v>0</v>
      </c>
      <c r="T10">
        <v>14037</v>
      </c>
      <c r="U10">
        <v>14037</v>
      </c>
      <c r="V10">
        <v>14037</v>
      </c>
      <c r="W10">
        <v>14037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1240</v>
      </c>
      <c r="K11" s="1" t="s">
        <v>1241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5.7190000000010004E-4</v>
      </c>
      <c r="R11">
        <v>0</v>
      </c>
      <c r="S11">
        <v>0</v>
      </c>
      <c r="T11">
        <v>14101</v>
      </c>
      <c r="U11">
        <v>14101</v>
      </c>
      <c r="V11">
        <v>14101</v>
      </c>
      <c r="W11">
        <v>14101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1240</v>
      </c>
      <c r="K12" s="1" t="s">
        <v>1241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6.3490000000009995E-4</v>
      </c>
      <c r="R12">
        <v>0</v>
      </c>
      <c r="S12">
        <v>0</v>
      </c>
      <c r="T12">
        <v>14357</v>
      </c>
      <c r="U12">
        <v>14357</v>
      </c>
      <c r="V12">
        <v>14357</v>
      </c>
      <c r="W12">
        <v>14357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1240</v>
      </c>
      <c r="K13" s="1" t="s">
        <v>1241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8.8489999999990002E-4</v>
      </c>
      <c r="R13">
        <v>0</v>
      </c>
      <c r="S13">
        <v>0</v>
      </c>
      <c r="T13">
        <v>14997</v>
      </c>
      <c r="U13">
        <v>14997</v>
      </c>
      <c r="V13">
        <v>14997</v>
      </c>
      <c r="W13">
        <v>14997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1240</v>
      </c>
      <c r="K14" s="1" t="s">
        <v>1241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8.2350000000000001E-4</v>
      </c>
      <c r="R14">
        <v>0</v>
      </c>
      <c r="S14">
        <v>0</v>
      </c>
      <c r="T14">
        <v>14741</v>
      </c>
      <c r="U14">
        <v>14741</v>
      </c>
      <c r="V14">
        <v>14741</v>
      </c>
      <c r="W14">
        <v>14741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1240</v>
      </c>
      <c r="K15" s="1" t="s">
        <v>1241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6.0559999999999998E-4</v>
      </c>
      <c r="R15">
        <v>0</v>
      </c>
      <c r="S15">
        <v>0</v>
      </c>
      <c r="T15">
        <v>14101</v>
      </c>
      <c r="U15">
        <v>14101</v>
      </c>
      <c r="V15">
        <v>14101</v>
      </c>
      <c r="W15">
        <v>14101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1240</v>
      </c>
      <c r="K16" s="1" t="s">
        <v>1241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6.2179999999970004E-4</v>
      </c>
      <c r="R16">
        <v>0</v>
      </c>
      <c r="S16">
        <v>0</v>
      </c>
      <c r="T16">
        <v>14037</v>
      </c>
      <c r="U16">
        <v>14037</v>
      </c>
      <c r="V16">
        <v>14037</v>
      </c>
      <c r="W16">
        <v>14037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1240</v>
      </c>
      <c r="K17" s="1" t="s">
        <v>1241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7.3289999999999998E-4</v>
      </c>
      <c r="R17">
        <v>0</v>
      </c>
      <c r="S17">
        <v>0</v>
      </c>
      <c r="T17">
        <v>14613</v>
      </c>
      <c r="U17">
        <v>14613</v>
      </c>
      <c r="V17">
        <v>14613</v>
      </c>
      <c r="W17">
        <v>14613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1240</v>
      </c>
      <c r="K18" s="1" t="s">
        <v>1241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5.7490000000010001E-4</v>
      </c>
      <c r="R18">
        <v>0</v>
      </c>
      <c r="S18">
        <v>0</v>
      </c>
      <c r="T18">
        <v>14037</v>
      </c>
      <c r="U18">
        <v>14037</v>
      </c>
      <c r="V18">
        <v>14037</v>
      </c>
      <c r="W18">
        <v>14037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1240</v>
      </c>
      <c r="K19" s="1" t="s">
        <v>1241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6.7169999999979997E-4</v>
      </c>
      <c r="R19">
        <v>0</v>
      </c>
      <c r="S19">
        <v>0</v>
      </c>
      <c r="T19">
        <v>14421</v>
      </c>
      <c r="U19">
        <v>14421</v>
      </c>
      <c r="V19">
        <v>14421</v>
      </c>
      <c r="W19">
        <v>14421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1240</v>
      </c>
      <c r="K20" s="1" t="s">
        <v>1241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6.3309999999989998E-4</v>
      </c>
      <c r="R20">
        <v>0</v>
      </c>
      <c r="S20">
        <v>0</v>
      </c>
      <c r="T20">
        <v>14293</v>
      </c>
      <c r="U20">
        <v>14293</v>
      </c>
      <c r="V20">
        <v>14293</v>
      </c>
      <c r="W20">
        <v>14293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1240</v>
      </c>
      <c r="K21" s="1" t="s">
        <v>1241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5.7069999999989998E-4</v>
      </c>
      <c r="R21">
        <v>0</v>
      </c>
      <c r="S21">
        <v>0</v>
      </c>
      <c r="T21">
        <v>14037</v>
      </c>
      <c r="U21">
        <v>14037</v>
      </c>
      <c r="V21">
        <v>14037</v>
      </c>
      <c r="W21">
        <v>14037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1240</v>
      </c>
      <c r="K22" s="1" t="s">
        <v>1241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6.4020000000029995E-4</v>
      </c>
      <c r="R22">
        <v>0</v>
      </c>
      <c r="S22">
        <v>0</v>
      </c>
      <c r="T22">
        <v>14357</v>
      </c>
      <c r="U22">
        <v>14357</v>
      </c>
      <c r="V22">
        <v>14357</v>
      </c>
      <c r="W22">
        <v>14357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1240</v>
      </c>
      <c r="K23" s="1" t="s">
        <v>1241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6.2580000000030003E-4</v>
      </c>
      <c r="R23">
        <v>0</v>
      </c>
      <c r="S23">
        <v>0</v>
      </c>
      <c r="T23">
        <v>14293</v>
      </c>
      <c r="U23">
        <v>14293</v>
      </c>
      <c r="V23">
        <v>14293</v>
      </c>
      <c r="W23">
        <v>14293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1240</v>
      </c>
      <c r="K24" s="1" t="s">
        <v>1241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5.879000000001E-4</v>
      </c>
      <c r="R24">
        <v>0</v>
      </c>
      <c r="S24">
        <v>0</v>
      </c>
      <c r="T24">
        <v>14037</v>
      </c>
      <c r="U24">
        <v>14037</v>
      </c>
      <c r="V24">
        <v>14037</v>
      </c>
      <c r="W24">
        <v>14037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1240</v>
      </c>
      <c r="K25" s="1" t="s">
        <v>1241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6.2659999999989998E-4</v>
      </c>
      <c r="R25">
        <v>0</v>
      </c>
      <c r="S25">
        <v>0</v>
      </c>
      <c r="T25">
        <v>14293</v>
      </c>
      <c r="U25">
        <v>14293</v>
      </c>
      <c r="V25">
        <v>14293</v>
      </c>
      <c r="W25">
        <v>14293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1240</v>
      </c>
      <c r="K26" s="1" t="s">
        <v>1241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8.6360000000010003E-4</v>
      </c>
      <c r="R26">
        <v>0</v>
      </c>
      <c r="S26">
        <v>0</v>
      </c>
      <c r="T26">
        <v>15061</v>
      </c>
      <c r="U26">
        <v>15061</v>
      </c>
      <c r="V26">
        <v>15061</v>
      </c>
      <c r="W26">
        <v>15061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1240</v>
      </c>
      <c r="K27" s="1" t="s">
        <v>1241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7.1909999999990001E-4</v>
      </c>
      <c r="R27">
        <v>0</v>
      </c>
      <c r="S27">
        <v>0</v>
      </c>
      <c r="T27">
        <v>14421</v>
      </c>
      <c r="U27">
        <v>14421</v>
      </c>
      <c r="V27">
        <v>14421</v>
      </c>
      <c r="W27">
        <v>14421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1240</v>
      </c>
      <c r="K28" s="1" t="s">
        <v>1241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5.9100000000000005E-4</v>
      </c>
      <c r="R28">
        <v>0</v>
      </c>
      <c r="S28">
        <v>0</v>
      </c>
      <c r="T28">
        <v>14101</v>
      </c>
      <c r="U28">
        <v>14101</v>
      </c>
      <c r="V28">
        <v>14101</v>
      </c>
      <c r="W28">
        <v>14101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1240</v>
      </c>
      <c r="K29" s="1" t="s">
        <v>1241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5.6569999999959996E-4</v>
      </c>
      <c r="R29">
        <v>0</v>
      </c>
      <c r="S29">
        <v>0</v>
      </c>
      <c r="T29">
        <v>14101</v>
      </c>
      <c r="U29">
        <v>14101</v>
      </c>
      <c r="V29">
        <v>14101</v>
      </c>
      <c r="W29">
        <v>14101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1240</v>
      </c>
      <c r="K30" s="1" t="s">
        <v>1241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6.6379999999980005E-4</v>
      </c>
      <c r="R30">
        <v>0</v>
      </c>
      <c r="S30">
        <v>0</v>
      </c>
      <c r="T30">
        <v>14421</v>
      </c>
      <c r="U30">
        <v>14421</v>
      </c>
      <c r="V30">
        <v>14421</v>
      </c>
      <c r="W30">
        <v>14421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1240</v>
      </c>
      <c r="K31" s="1" t="s">
        <v>1241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8.7710000000020005E-4</v>
      </c>
      <c r="R31">
        <v>0</v>
      </c>
      <c r="S31">
        <v>0</v>
      </c>
      <c r="T31">
        <v>15189</v>
      </c>
      <c r="U31">
        <v>15189</v>
      </c>
      <c r="V31">
        <v>15189</v>
      </c>
      <c r="W31">
        <v>15189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1240</v>
      </c>
      <c r="K32" s="1" t="s">
        <v>1241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6.6300000000029996E-4</v>
      </c>
      <c r="R32">
        <v>0</v>
      </c>
      <c r="S32">
        <v>0</v>
      </c>
      <c r="T32">
        <v>14357</v>
      </c>
      <c r="U32">
        <v>14357</v>
      </c>
      <c r="V32">
        <v>14357</v>
      </c>
      <c r="W32">
        <v>14357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1240</v>
      </c>
      <c r="K33" s="1" t="s">
        <v>1241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5.7809999999979998E-4</v>
      </c>
      <c r="R33">
        <v>0</v>
      </c>
      <c r="S33">
        <v>0</v>
      </c>
      <c r="T33">
        <v>14037</v>
      </c>
      <c r="U33">
        <v>14037</v>
      </c>
      <c r="V33">
        <v>14037</v>
      </c>
      <c r="W33">
        <v>14037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1240</v>
      </c>
      <c r="K34" s="1" t="s">
        <v>1241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7.1950000000020001E-4</v>
      </c>
      <c r="R34">
        <v>0</v>
      </c>
      <c r="S34">
        <v>0</v>
      </c>
      <c r="T34">
        <v>14422</v>
      </c>
      <c r="U34">
        <v>14422</v>
      </c>
      <c r="V34">
        <v>14422</v>
      </c>
      <c r="W34">
        <v>14422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1240</v>
      </c>
      <c r="K35" s="1" t="s">
        <v>1241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7.5460000000000002E-4</v>
      </c>
      <c r="R35">
        <v>0</v>
      </c>
      <c r="S35">
        <v>0</v>
      </c>
      <c r="T35">
        <v>14741</v>
      </c>
      <c r="U35">
        <v>14741</v>
      </c>
      <c r="V35">
        <v>14741</v>
      </c>
      <c r="W35">
        <v>14741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1240</v>
      </c>
      <c r="K36" s="1" t="s">
        <v>1241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7.3059999999980005E-4</v>
      </c>
      <c r="R36">
        <v>0</v>
      </c>
      <c r="S36">
        <v>0</v>
      </c>
      <c r="T36">
        <v>14485</v>
      </c>
      <c r="U36">
        <v>14485</v>
      </c>
      <c r="V36">
        <v>14485</v>
      </c>
      <c r="W36">
        <v>14485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1240</v>
      </c>
      <c r="K37" s="1" t="s">
        <v>1241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6.3989999999990003E-4</v>
      </c>
      <c r="R37">
        <v>0</v>
      </c>
      <c r="S37">
        <v>0</v>
      </c>
      <c r="T37">
        <v>14293</v>
      </c>
      <c r="U37">
        <v>14293</v>
      </c>
      <c r="V37">
        <v>14293</v>
      </c>
      <c r="W37">
        <v>14293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1240</v>
      </c>
      <c r="K38" s="1" t="s">
        <v>1241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9.1919999999970001E-4</v>
      </c>
      <c r="R38">
        <v>0</v>
      </c>
      <c r="S38">
        <v>0</v>
      </c>
      <c r="T38">
        <v>14101</v>
      </c>
      <c r="U38">
        <v>14101</v>
      </c>
      <c r="V38">
        <v>14101</v>
      </c>
      <c r="W38">
        <v>14101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1240</v>
      </c>
      <c r="K39" s="1" t="s">
        <v>1241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8.5959999999999997E-4</v>
      </c>
      <c r="R39">
        <v>0</v>
      </c>
      <c r="S39">
        <v>0</v>
      </c>
      <c r="T39">
        <v>14421</v>
      </c>
      <c r="U39">
        <v>14421</v>
      </c>
      <c r="V39">
        <v>14421</v>
      </c>
      <c r="W39">
        <v>14421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1240</v>
      </c>
      <c r="K40" s="1" t="s">
        <v>1241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7.0509999999969996E-4</v>
      </c>
      <c r="R40">
        <v>0</v>
      </c>
      <c r="S40">
        <v>0</v>
      </c>
      <c r="T40">
        <v>14421</v>
      </c>
      <c r="U40">
        <v>14421</v>
      </c>
      <c r="V40">
        <v>14421</v>
      </c>
      <c r="W40">
        <v>14421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1240</v>
      </c>
      <c r="K41" s="1" t="s">
        <v>1241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6.0789999999980005E-4</v>
      </c>
      <c r="R41">
        <v>0</v>
      </c>
      <c r="S41">
        <v>0</v>
      </c>
      <c r="T41">
        <v>14101</v>
      </c>
      <c r="U41">
        <v>14101</v>
      </c>
      <c r="V41">
        <v>14101</v>
      </c>
      <c r="W41">
        <v>14101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1240</v>
      </c>
      <c r="K42" s="1" t="s">
        <v>1241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5.7269999999969999E-4</v>
      </c>
      <c r="R42">
        <v>0</v>
      </c>
      <c r="S42">
        <v>0</v>
      </c>
      <c r="T42">
        <v>14037</v>
      </c>
      <c r="U42">
        <v>14037</v>
      </c>
      <c r="V42">
        <v>14037</v>
      </c>
      <c r="W42">
        <v>14037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1240</v>
      </c>
      <c r="K43" s="1" t="s">
        <v>1241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6.4239999999979997E-4</v>
      </c>
      <c r="R43">
        <v>0</v>
      </c>
      <c r="S43">
        <v>0</v>
      </c>
      <c r="T43">
        <v>14357</v>
      </c>
      <c r="U43">
        <v>14357</v>
      </c>
      <c r="V43">
        <v>14357</v>
      </c>
      <c r="W43">
        <v>14357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1240</v>
      </c>
      <c r="K44" s="1" t="s">
        <v>1241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5.915999999999E-4</v>
      </c>
      <c r="R44">
        <v>0</v>
      </c>
      <c r="S44">
        <v>0</v>
      </c>
      <c r="T44">
        <v>14101</v>
      </c>
      <c r="U44">
        <v>14101</v>
      </c>
      <c r="V44">
        <v>14101</v>
      </c>
      <c r="W44">
        <v>14101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1240</v>
      </c>
      <c r="K45" s="1" t="s">
        <v>1241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5.6929999999990005E-4</v>
      </c>
      <c r="R45">
        <v>0</v>
      </c>
      <c r="S45">
        <v>0</v>
      </c>
      <c r="T45">
        <v>14101</v>
      </c>
      <c r="U45">
        <v>14101</v>
      </c>
      <c r="V45">
        <v>14101</v>
      </c>
      <c r="W45">
        <v>14101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1240</v>
      </c>
      <c r="K46" s="1" t="s">
        <v>1241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1.0038999999997E-3</v>
      </c>
      <c r="R46">
        <v>0</v>
      </c>
      <c r="S46">
        <v>0</v>
      </c>
      <c r="T46">
        <v>14293</v>
      </c>
      <c r="U46">
        <v>14293</v>
      </c>
      <c r="V46">
        <v>14293</v>
      </c>
      <c r="W46">
        <v>14293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1240</v>
      </c>
      <c r="K47" s="1" t="s">
        <v>1241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6.7770000000019997E-4</v>
      </c>
      <c r="R47">
        <v>0</v>
      </c>
      <c r="S47">
        <v>0</v>
      </c>
      <c r="T47">
        <v>14485</v>
      </c>
      <c r="U47">
        <v>14485</v>
      </c>
      <c r="V47">
        <v>14485</v>
      </c>
      <c r="W47">
        <v>14485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1240</v>
      </c>
      <c r="K48" s="1" t="s">
        <v>1241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6.585999999999E-4</v>
      </c>
      <c r="R48">
        <v>0</v>
      </c>
      <c r="S48">
        <v>0</v>
      </c>
      <c r="T48">
        <v>14037</v>
      </c>
      <c r="U48">
        <v>14037</v>
      </c>
      <c r="V48">
        <v>14037</v>
      </c>
      <c r="W48">
        <v>14037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1240</v>
      </c>
      <c r="K49" s="1" t="s">
        <v>1241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7.8840000000020001E-4</v>
      </c>
      <c r="R49">
        <v>0</v>
      </c>
      <c r="S49">
        <v>0</v>
      </c>
      <c r="T49">
        <v>14997</v>
      </c>
      <c r="U49">
        <v>14997</v>
      </c>
      <c r="V49">
        <v>14997</v>
      </c>
      <c r="W49">
        <v>14997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1240</v>
      </c>
      <c r="K50" s="1" t="s">
        <v>1241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6.7619999999999996E-4</v>
      </c>
      <c r="R50">
        <v>0</v>
      </c>
      <c r="S50">
        <v>0</v>
      </c>
      <c r="T50">
        <v>14357</v>
      </c>
      <c r="U50">
        <v>14357</v>
      </c>
      <c r="V50">
        <v>14357</v>
      </c>
      <c r="W50">
        <v>14357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1240</v>
      </c>
      <c r="K51" s="1" t="s">
        <v>1241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6.8899999999989998E-4</v>
      </c>
      <c r="R51">
        <v>0</v>
      </c>
      <c r="S51">
        <v>0</v>
      </c>
      <c r="T51">
        <v>14357</v>
      </c>
      <c r="U51">
        <v>14357</v>
      </c>
      <c r="V51">
        <v>14357</v>
      </c>
      <c r="W51">
        <v>14357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1240</v>
      </c>
      <c r="K52" s="1" t="s">
        <v>1241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8.2089999999989999E-4</v>
      </c>
      <c r="R52">
        <v>0</v>
      </c>
      <c r="S52">
        <v>0</v>
      </c>
      <c r="T52">
        <v>14869</v>
      </c>
      <c r="U52">
        <v>14869</v>
      </c>
      <c r="V52">
        <v>14869</v>
      </c>
      <c r="W52">
        <v>14869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1240</v>
      </c>
      <c r="K53" s="1" t="s">
        <v>1241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7.7150000000030005E-4</v>
      </c>
      <c r="R53">
        <v>0</v>
      </c>
      <c r="S53">
        <v>0</v>
      </c>
      <c r="T53">
        <v>14293</v>
      </c>
      <c r="U53">
        <v>14293</v>
      </c>
      <c r="V53">
        <v>14293</v>
      </c>
      <c r="W53">
        <v>14293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1240</v>
      </c>
      <c r="K54" s="1" t="s">
        <v>1241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8.1420000000019999E-4</v>
      </c>
      <c r="R54">
        <v>0</v>
      </c>
      <c r="S54">
        <v>0</v>
      </c>
      <c r="T54">
        <v>14997</v>
      </c>
      <c r="U54">
        <v>14997</v>
      </c>
      <c r="V54">
        <v>14997</v>
      </c>
      <c r="W54">
        <v>14997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1240</v>
      </c>
      <c r="K55" s="1" t="s">
        <v>1241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9.3459999999980002E-4</v>
      </c>
      <c r="R55">
        <v>0</v>
      </c>
      <c r="S55">
        <v>0</v>
      </c>
      <c r="T55">
        <v>14677</v>
      </c>
      <c r="U55">
        <v>14677</v>
      </c>
      <c r="V55">
        <v>14677</v>
      </c>
      <c r="W55">
        <v>14677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1240</v>
      </c>
      <c r="K56" s="1" t="s">
        <v>1241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7.6979999999950003E-4</v>
      </c>
      <c r="R56">
        <v>0</v>
      </c>
      <c r="S56">
        <v>0</v>
      </c>
      <c r="T56">
        <v>14805</v>
      </c>
      <c r="U56">
        <v>14805</v>
      </c>
      <c r="V56">
        <v>14805</v>
      </c>
      <c r="W56">
        <v>14805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1240</v>
      </c>
      <c r="K57" s="1" t="s">
        <v>1241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6.2179999999970004E-4</v>
      </c>
      <c r="R57">
        <v>0</v>
      </c>
      <c r="S57">
        <v>0</v>
      </c>
      <c r="T57">
        <v>14293</v>
      </c>
      <c r="U57">
        <v>14293</v>
      </c>
      <c r="V57">
        <v>14293</v>
      </c>
      <c r="W57">
        <v>14293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1240</v>
      </c>
      <c r="K58" s="1" t="s">
        <v>1241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7.0169999999999998E-4</v>
      </c>
      <c r="R58">
        <v>0</v>
      </c>
      <c r="S58">
        <v>0</v>
      </c>
      <c r="T58">
        <v>14549</v>
      </c>
      <c r="U58">
        <v>14549</v>
      </c>
      <c r="V58">
        <v>14549</v>
      </c>
      <c r="W58">
        <v>14549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1240</v>
      </c>
      <c r="K59" s="1" t="s">
        <v>1241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5.7970000000019998E-4</v>
      </c>
      <c r="R59">
        <v>0</v>
      </c>
      <c r="S59">
        <v>0</v>
      </c>
      <c r="T59">
        <v>14101</v>
      </c>
      <c r="U59">
        <v>14101</v>
      </c>
      <c r="V59">
        <v>14101</v>
      </c>
      <c r="W59">
        <v>14101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1240</v>
      </c>
      <c r="K60" s="1" t="s">
        <v>1241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7.7399999999980002E-4</v>
      </c>
      <c r="R60">
        <v>0</v>
      </c>
      <c r="S60">
        <v>0</v>
      </c>
      <c r="T60">
        <v>14869</v>
      </c>
      <c r="U60">
        <v>14869</v>
      </c>
      <c r="V60">
        <v>14869</v>
      </c>
      <c r="W60">
        <v>14869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1240</v>
      </c>
      <c r="K61" s="1" t="s">
        <v>1241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9.6910000000020001E-4</v>
      </c>
      <c r="R61">
        <v>0</v>
      </c>
      <c r="S61">
        <v>0</v>
      </c>
      <c r="T61">
        <v>15125</v>
      </c>
      <c r="U61">
        <v>15125</v>
      </c>
      <c r="V61">
        <v>15125</v>
      </c>
      <c r="W61">
        <v>15125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1240</v>
      </c>
      <c r="K62" s="1" t="s">
        <v>1241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5.9229999999959996E-4</v>
      </c>
      <c r="R62">
        <v>0</v>
      </c>
      <c r="S62">
        <v>0</v>
      </c>
      <c r="T62">
        <v>14101</v>
      </c>
      <c r="U62">
        <v>14101</v>
      </c>
      <c r="V62">
        <v>14101</v>
      </c>
      <c r="W62">
        <v>14101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1240</v>
      </c>
      <c r="K63" s="1" t="s">
        <v>1241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7.4189999999990002E-4</v>
      </c>
      <c r="R63">
        <v>0</v>
      </c>
      <c r="S63">
        <v>0</v>
      </c>
      <c r="T63">
        <v>14485</v>
      </c>
      <c r="U63">
        <v>14485</v>
      </c>
      <c r="V63">
        <v>14485</v>
      </c>
      <c r="W63">
        <v>14485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1240</v>
      </c>
      <c r="K64" s="1" t="s">
        <v>1241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7.4339999999969996E-4</v>
      </c>
      <c r="R64">
        <v>0</v>
      </c>
      <c r="S64">
        <v>0</v>
      </c>
      <c r="T64">
        <v>14485</v>
      </c>
      <c r="U64">
        <v>14485</v>
      </c>
      <c r="V64">
        <v>14485</v>
      </c>
      <c r="W64">
        <v>14485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1240</v>
      </c>
      <c r="K65" s="1" t="s">
        <v>1241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6.1569999999989999E-4</v>
      </c>
      <c r="R65">
        <v>0</v>
      </c>
      <c r="S65">
        <v>0</v>
      </c>
      <c r="T65">
        <v>14037</v>
      </c>
      <c r="U65">
        <v>14037</v>
      </c>
      <c r="V65">
        <v>14037</v>
      </c>
      <c r="W65">
        <v>14037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1240</v>
      </c>
      <c r="K66" s="1" t="s">
        <v>1241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6.3409999999999996E-4</v>
      </c>
      <c r="R66">
        <v>0</v>
      </c>
      <c r="S66">
        <v>0</v>
      </c>
      <c r="T66">
        <v>14101</v>
      </c>
      <c r="U66">
        <v>14101</v>
      </c>
      <c r="V66">
        <v>14101</v>
      </c>
      <c r="W66">
        <v>14101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1240</v>
      </c>
      <c r="K67" s="1" t="s">
        <v>1241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5.6239999999970001E-4</v>
      </c>
      <c r="R67">
        <v>0</v>
      </c>
      <c r="S67">
        <v>0</v>
      </c>
      <c r="T67">
        <v>14101</v>
      </c>
      <c r="U67">
        <v>14101</v>
      </c>
      <c r="V67">
        <v>14101</v>
      </c>
      <c r="W67">
        <v>14101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1240</v>
      </c>
      <c r="K68" s="1" t="s">
        <v>1241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6.3440000000000002E-4</v>
      </c>
      <c r="R68">
        <v>0</v>
      </c>
      <c r="S68">
        <v>0</v>
      </c>
      <c r="T68">
        <v>14293</v>
      </c>
      <c r="U68">
        <v>14293</v>
      </c>
      <c r="V68">
        <v>14293</v>
      </c>
      <c r="W68">
        <v>14293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1240</v>
      </c>
      <c r="K69" s="1" t="s">
        <v>1241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6.8569999999949999E-4</v>
      </c>
      <c r="R69">
        <v>0</v>
      </c>
      <c r="S69">
        <v>0</v>
      </c>
      <c r="T69">
        <v>14549</v>
      </c>
      <c r="U69">
        <v>14549</v>
      </c>
      <c r="V69">
        <v>14549</v>
      </c>
      <c r="W69">
        <v>14549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1240</v>
      </c>
      <c r="K70" s="1" t="s">
        <v>1241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6.4599999999969998E-4</v>
      </c>
      <c r="R70">
        <v>0</v>
      </c>
      <c r="S70">
        <v>0</v>
      </c>
      <c r="T70">
        <v>14101</v>
      </c>
      <c r="U70">
        <v>14101</v>
      </c>
      <c r="V70">
        <v>14101</v>
      </c>
      <c r="W70">
        <v>14101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1240</v>
      </c>
      <c r="K71" s="1" t="s">
        <v>1241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7.7889999999979998E-4</v>
      </c>
      <c r="R71">
        <v>0</v>
      </c>
      <c r="S71">
        <v>0</v>
      </c>
      <c r="T71">
        <v>14741</v>
      </c>
      <c r="U71">
        <v>14741</v>
      </c>
      <c r="V71">
        <v>14741</v>
      </c>
      <c r="W71">
        <v>14741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1240</v>
      </c>
      <c r="K72" s="1" t="s">
        <v>1241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7.1129999999979996E-4</v>
      </c>
      <c r="R72">
        <v>0</v>
      </c>
      <c r="S72">
        <v>0</v>
      </c>
      <c r="T72">
        <v>14613</v>
      </c>
      <c r="U72">
        <v>14613</v>
      </c>
      <c r="V72">
        <v>14613</v>
      </c>
      <c r="W72">
        <v>14613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1240</v>
      </c>
      <c r="K73" s="1" t="s">
        <v>1241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6.6719999999999995E-4</v>
      </c>
      <c r="R73">
        <v>0</v>
      </c>
      <c r="S73">
        <v>0</v>
      </c>
      <c r="T73">
        <v>14293</v>
      </c>
      <c r="U73">
        <v>14293</v>
      </c>
      <c r="V73">
        <v>14293</v>
      </c>
      <c r="W73">
        <v>14293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1240</v>
      </c>
      <c r="K74" s="1" t="s">
        <v>1241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6.5809999999979997E-4</v>
      </c>
      <c r="R74">
        <v>0</v>
      </c>
      <c r="S74">
        <v>0</v>
      </c>
      <c r="T74">
        <v>14357</v>
      </c>
      <c r="U74">
        <v>14357</v>
      </c>
      <c r="V74">
        <v>14357</v>
      </c>
      <c r="W74">
        <v>14357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1240</v>
      </c>
      <c r="K75" s="1" t="s">
        <v>1241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8.8939999999970004E-4</v>
      </c>
      <c r="R75">
        <v>0</v>
      </c>
      <c r="S75">
        <v>0</v>
      </c>
      <c r="T75">
        <v>14421</v>
      </c>
      <c r="U75">
        <v>14421</v>
      </c>
      <c r="V75">
        <v>14421</v>
      </c>
      <c r="W75">
        <v>14421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1240</v>
      </c>
      <c r="K76" s="1" t="s">
        <v>1241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8.9760000000000003E-4</v>
      </c>
      <c r="R76">
        <v>0</v>
      </c>
      <c r="S76">
        <v>0</v>
      </c>
      <c r="T76">
        <v>14933</v>
      </c>
      <c r="U76">
        <v>14933</v>
      </c>
      <c r="V76">
        <v>14933</v>
      </c>
      <c r="W76">
        <v>14933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1240</v>
      </c>
      <c r="K77" s="1" t="s">
        <v>1241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6.2989999999980004E-4</v>
      </c>
      <c r="R77">
        <v>0</v>
      </c>
      <c r="S77">
        <v>0</v>
      </c>
      <c r="T77">
        <v>14101</v>
      </c>
      <c r="U77">
        <v>14101</v>
      </c>
      <c r="V77">
        <v>14101</v>
      </c>
      <c r="W77">
        <v>14101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1240</v>
      </c>
      <c r="K78" s="1" t="s">
        <v>1241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6.3000000000009999E-4</v>
      </c>
      <c r="R78">
        <v>0</v>
      </c>
      <c r="S78">
        <v>0</v>
      </c>
      <c r="T78">
        <v>14101</v>
      </c>
      <c r="U78">
        <v>14101</v>
      </c>
      <c r="V78">
        <v>14101</v>
      </c>
      <c r="W78">
        <v>14101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1240</v>
      </c>
      <c r="K79" s="1" t="s">
        <v>1241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6.9329999999999999E-4</v>
      </c>
      <c r="R79">
        <v>0</v>
      </c>
      <c r="S79">
        <v>0</v>
      </c>
      <c r="T79">
        <v>14485</v>
      </c>
      <c r="U79">
        <v>14485</v>
      </c>
      <c r="V79">
        <v>14485</v>
      </c>
      <c r="W79">
        <v>14485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1240</v>
      </c>
      <c r="K80" s="1" t="s">
        <v>1241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7.7099999999979995E-4</v>
      </c>
      <c r="R80">
        <v>0</v>
      </c>
      <c r="S80">
        <v>0</v>
      </c>
      <c r="T80">
        <v>14869</v>
      </c>
      <c r="U80">
        <v>14869</v>
      </c>
      <c r="V80">
        <v>14869</v>
      </c>
      <c r="W80">
        <v>14869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1240</v>
      </c>
      <c r="K81" s="1" t="s">
        <v>1241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5.7650000000020001E-4</v>
      </c>
      <c r="R81">
        <v>0</v>
      </c>
      <c r="S81">
        <v>0</v>
      </c>
      <c r="T81">
        <v>14037</v>
      </c>
      <c r="U81">
        <v>14037</v>
      </c>
      <c r="V81">
        <v>14037</v>
      </c>
      <c r="W81">
        <v>14037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1240</v>
      </c>
      <c r="K82" s="1" t="s">
        <v>1241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7.5940000000009999E-4</v>
      </c>
      <c r="R82">
        <v>0</v>
      </c>
      <c r="S82">
        <v>0</v>
      </c>
      <c r="T82">
        <v>14869</v>
      </c>
      <c r="U82">
        <v>14869</v>
      </c>
      <c r="V82">
        <v>14869</v>
      </c>
      <c r="W82">
        <v>14869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1240</v>
      </c>
      <c r="K83" s="1" t="s">
        <v>1241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8.462000000002E-4</v>
      </c>
      <c r="R83">
        <v>0</v>
      </c>
      <c r="S83">
        <v>0</v>
      </c>
      <c r="T83">
        <v>15253</v>
      </c>
      <c r="U83">
        <v>15253</v>
      </c>
      <c r="V83">
        <v>15253</v>
      </c>
      <c r="W83">
        <v>15253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1240</v>
      </c>
      <c r="K84" s="1" t="s">
        <v>1241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6.5600000000020004E-4</v>
      </c>
      <c r="R84">
        <v>0</v>
      </c>
      <c r="S84">
        <v>0</v>
      </c>
      <c r="T84">
        <v>14421</v>
      </c>
      <c r="U84">
        <v>14421</v>
      </c>
      <c r="V84">
        <v>14421</v>
      </c>
      <c r="W84">
        <v>14421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1240</v>
      </c>
      <c r="K85" s="1" t="s">
        <v>1241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7.1039999999989996E-4</v>
      </c>
      <c r="R85">
        <v>0</v>
      </c>
      <c r="S85">
        <v>0</v>
      </c>
      <c r="T85">
        <v>14677</v>
      </c>
      <c r="U85">
        <v>14677</v>
      </c>
      <c r="V85">
        <v>14677</v>
      </c>
      <c r="W85">
        <v>14677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1240</v>
      </c>
      <c r="K86" s="1" t="s">
        <v>1241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7.962999999997E-4</v>
      </c>
      <c r="R86">
        <v>0</v>
      </c>
      <c r="S86">
        <v>0</v>
      </c>
      <c r="T86">
        <v>14933</v>
      </c>
      <c r="U86">
        <v>14933</v>
      </c>
      <c r="V86">
        <v>14933</v>
      </c>
      <c r="W86">
        <v>14933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1240</v>
      </c>
      <c r="K87" s="1" t="s">
        <v>1241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5.6849999999990003E-4</v>
      </c>
      <c r="R87">
        <v>0</v>
      </c>
      <c r="S87">
        <v>0</v>
      </c>
      <c r="T87">
        <v>14037</v>
      </c>
      <c r="U87">
        <v>14037</v>
      </c>
      <c r="V87">
        <v>14037</v>
      </c>
      <c r="W87">
        <v>14037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1240</v>
      </c>
      <c r="K88" s="1" t="s">
        <v>1241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6.9849999999990005E-4</v>
      </c>
      <c r="R88">
        <v>0</v>
      </c>
      <c r="S88">
        <v>0</v>
      </c>
      <c r="T88">
        <v>14421</v>
      </c>
      <c r="U88">
        <v>14421</v>
      </c>
      <c r="V88">
        <v>14421</v>
      </c>
      <c r="W88">
        <v>14421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1240</v>
      </c>
      <c r="K89" s="1" t="s">
        <v>1241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6.1489999999989997E-4</v>
      </c>
      <c r="R89">
        <v>0</v>
      </c>
      <c r="S89">
        <v>0</v>
      </c>
      <c r="T89">
        <v>14101</v>
      </c>
      <c r="U89">
        <v>14101</v>
      </c>
      <c r="V89">
        <v>14101</v>
      </c>
      <c r="W89">
        <v>14101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1240</v>
      </c>
      <c r="K90" s="1" t="s">
        <v>1241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7.4010000000019997E-4</v>
      </c>
      <c r="R90">
        <v>0</v>
      </c>
      <c r="S90">
        <v>0</v>
      </c>
      <c r="T90">
        <v>14357</v>
      </c>
      <c r="U90">
        <v>14357</v>
      </c>
      <c r="V90">
        <v>14357</v>
      </c>
      <c r="W90">
        <v>14357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1240</v>
      </c>
      <c r="K91" s="1" t="s">
        <v>1241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6.4170000000000004E-4</v>
      </c>
      <c r="R91">
        <v>0</v>
      </c>
      <c r="S91">
        <v>0</v>
      </c>
      <c r="T91">
        <v>14357</v>
      </c>
      <c r="U91">
        <v>14357</v>
      </c>
      <c r="V91">
        <v>14357</v>
      </c>
      <c r="W91">
        <v>14357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1240</v>
      </c>
      <c r="K92" s="1" t="s">
        <v>1241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7.6009999999990003E-4</v>
      </c>
      <c r="R92">
        <v>0</v>
      </c>
      <c r="S92">
        <v>0</v>
      </c>
      <c r="T92">
        <v>14805</v>
      </c>
      <c r="U92">
        <v>14805</v>
      </c>
      <c r="V92">
        <v>14805</v>
      </c>
      <c r="W92">
        <v>14805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1240</v>
      </c>
      <c r="K93" s="1" t="s">
        <v>1241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5.7650000000020001E-4</v>
      </c>
      <c r="R93">
        <v>0</v>
      </c>
      <c r="S93">
        <v>0</v>
      </c>
      <c r="T93">
        <v>14037</v>
      </c>
      <c r="U93">
        <v>14037</v>
      </c>
      <c r="V93">
        <v>14037</v>
      </c>
      <c r="W93">
        <v>14037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1240</v>
      </c>
      <c r="K94" s="1" t="s">
        <v>1241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1.2346999999999001E-3</v>
      </c>
      <c r="R94">
        <v>0</v>
      </c>
      <c r="S94">
        <v>0</v>
      </c>
      <c r="T94">
        <v>14549</v>
      </c>
      <c r="U94">
        <v>14549</v>
      </c>
      <c r="V94">
        <v>14549</v>
      </c>
      <c r="W94">
        <v>14549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1240</v>
      </c>
      <c r="K95" s="1" t="s">
        <v>1241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6.7299999999990002E-4</v>
      </c>
      <c r="R95">
        <v>0</v>
      </c>
      <c r="S95">
        <v>0</v>
      </c>
      <c r="T95">
        <v>14421</v>
      </c>
      <c r="U95">
        <v>14421</v>
      </c>
      <c r="V95">
        <v>14421</v>
      </c>
      <c r="W95">
        <v>14421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1240</v>
      </c>
      <c r="K96" s="1" t="s">
        <v>1241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5.9860000000000002E-4</v>
      </c>
      <c r="R96">
        <v>0</v>
      </c>
      <c r="S96">
        <v>0</v>
      </c>
      <c r="T96">
        <v>14101</v>
      </c>
      <c r="U96">
        <v>14101</v>
      </c>
      <c r="V96">
        <v>14101</v>
      </c>
      <c r="W96">
        <v>14101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1240</v>
      </c>
      <c r="K97" s="1" t="s">
        <v>1241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6.5849999999960005E-4</v>
      </c>
      <c r="R97">
        <v>0</v>
      </c>
      <c r="S97">
        <v>0</v>
      </c>
      <c r="T97">
        <v>14357</v>
      </c>
      <c r="U97">
        <v>14357</v>
      </c>
      <c r="V97">
        <v>14357</v>
      </c>
      <c r="W97">
        <v>14357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1240</v>
      </c>
      <c r="K98" s="1" t="s">
        <v>1241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7.6110000000000001E-4</v>
      </c>
      <c r="R98">
        <v>0</v>
      </c>
      <c r="S98">
        <v>0</v>
      </c>
      <c r="T98">
        <v>14741</v>
      </c>
      <c r="U98">
        <v>14741</v>
      </c>
      <c r="V98">
        <v>14741</v>
      </c>
      <c r="W98">
        <v>14741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1240</v>
      </c>
      <c r="K99" s="1" t="s">
        <v>1241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6.6280000000010003E-4</v>
      </c>
      <c r="R99">
        <v>0</v>
      </c>
      <c r="S99">
        <v>0</v>
      </c>
      <c r="T99">
        <v>14421</v>
      </c>
      <c r="U99">
        <v>14421</v>
      </c>
      <c r="V99">
        <v>14421</v>
      </c>
      <c r="W99">
        <v>14421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1240</v>
      </c>
      <c r="K100" s="1" t="s">
        <v>1241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8.1390000000020003E-4</v>
      </c>
      <c r="R100">
        <v>0</v>
      </c>
      <c r="S100">
        <v>0</v>
      </c>
      <c r="T100">
        <v>14613</v>
      </c>
      <c r="U100">
        <v>14613</v>
      </c>
      <c r="V100">
        <v>14613</v>
      </c>
      <c r="W100">
        <v>14613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1240</v>
      </c>
      <c r="K101" s="1" t="s">
        <v>1241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6.0120000000010005E-4</v>
      </c>
      <c r="R101">
        <v>0</v>
      </c>
      <c r="S101">
        <v>0</v>
      </c>
      <c r="T101">
        <v>13980</v>
      </c>
      <c r="U101">
        <v>13980</v>
      </c>
      <c r="V101">
        <v>13980</v>
      </c>
      <c r="W101">
        <v>13980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1240</v>
      </c>
      <c r="K102" s="1" t="s">
        <v>1241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1.3900000000002001E-3</v>
      </c>
      <c r="R102">
        <v>0</v>
      </c>
      <c r="S102">
        <v>0</v>
      </c>
      <c r="T102">
        <v>16501</v>
      </c>
      <c r="U102">
        <v>16501</v>
      </c>
      <c r="V102">
        <v>16501</v>
      </c>
      <c r="W102">
        <v>16501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1240</v>
      </c>
      <c r="K103" s="1" t="s">
        <v>1241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1.4438000000001E-3</v>
      </c>
      <c r="R103">
        <v>0</v>
      </c>
      <c r="S103">
        <v>0</v>
      </c>
      <c r="T103">
        <v>17077</v>
      </c>
      <c r="U103">
        <v>17077</v>
      </c>
      <c r="V103">
        <v>17077</v>
      </c>
      <c r="W103">
        <v>17077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1240</v>
      </c>
      <c r="K104" s="1" t="s">
        <v>1241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1.4631999999998001E-3</v>
      </c>
      <c r="R104">
        <v>0</v>
      </c>
      <c r="S104">
        <v>0</v>
      </c>
      <c r="T104">
        <v>17013</v>
      </c>
      <c r="U104">
        <v>17013</v>
      </c>
      <c r="V104">
        <v>17013</v>
      </c>
      <c r="W104">
        <v>17013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1240</v>
      </c>
      <c r="K105" s="1" t="s">
        <v>1241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1.1984999999996001E-3</v>
      </c>
      <c r="R105">
        <v>0</v>
      </c>
      <c r="S105">
        <v>0</v>
      </c>
      <c r="T105">
        <v>16117</v>
      </c>
      <c r="U105">
        <v>16117</v>
      </c>
      <c r="V105">
        <v>16117</v>
      </c>
      <c r="W105">
        <v>16117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1240</v>
      </c>
      <c r="K106" s="1" t="s">
        <v>1241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1.1071999999998001E-3</v>
      </c>
      <c r="R106">
        <v>0</v>
      </c>
      <c r="S106">
        <v>0</v>
      </c>
      <c r="T106">
        <v>15797</v>
      </c>
      <c r="U106">
        <v>15797</v>
      </c>
      <c r="V106">
        <v>15797</v>
      </c>
      <c r="W106">
        <v>15797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1240</v>
      </c>
      <c r="K107" s="1" t="s">
        <v>1241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1.7700000000000001E-3</v>
      </c>
      <c r="R107">
        <v>0</v>
      </c>
      <c r="S107">
        <v>0</v>
      </c>
      <c r="T107">
        <v>17141</v>
      </c>
      <c r="U107">
        <v>17141</v>
      </c>
      <c r="V107">
        <v>17141</v>
      </c>
      <c r="W107">
        <v>17141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1240</v>
      </c>
      <c r="K108" s="1" t="s">
        <v>1241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1.1835000000002E-3</v>
      </c>
      <c r="R108">
        <v>0</v>
      </c>
      <c r="S108">
        <v>0</v>
      </c>
      <c r="T108">
        <v>15989</v>
      </c>
      <c r="U108">
        <v>15989</v>
      </c>
      <c r="V108">
        <v>15989</v>
      </c>
      <c r="W108">
        <v>15989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1240</v>
      </c>
      <c r="K109" s="1" t="s">
        <v>1241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2.0996999999999999E-3</v>
      </c>
      <c r="R109">
        <v>0</v>
      </c>
      <c r="S109">
        <v>0</v>
      </c>
      <c r="T109">
        <v>15733</v>
      </c>
      <c r="U109">
        <v>15733</v>
      </c>
      <c r="V109">
        <v>15733</v>
      </c>
      <c r="W109">
        <v>15733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1240</v>
      </c>
      <c r="K110" s="1" t="s">
        <v>1241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1.8961000000000999E-3</v>
      </c>
      <c r="R110">
        <v>0</v>
      </c>
      <c r="S110">
        <v>0</v>
      </c>
      <c r="T110">
        <v>17664</v>
      </c>
      <c r="U110">
        <v>17664</v>
      </c>
      <c r="V110">
        <v>17664</v>
      </c>
      <c r="W110">
        <v>17664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1240</v>
      </c>
      <c r="K111" s="1" t="s">
        <v>1241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1.0682000000001E-3</v>
      </c>
      <c r="R111">
        <v>0</v>
      </c>
      <c r="S111">
        <v>0</v>
      </c>
      <c r="T111">
        <v>15669</v>
      </c>
      <c r="U111">
        <v>15669</v>
      </c>
      <c r="V111">
        <v>15669</v>
      </c>
      <c r="W111">
        <v>15669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1240</v>
      </c>
      <c r="K112" s="1" t="s">
        <v>1241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1.6933000000002999E-3</v>
      </c>
      <c r="R112">
        <v>0</v>
      </c>
      <c r="S112">
        <v>0</v>
      </c>
      <c r="T112">
        <v>16117</v>
      </c>
      <c r="U112">
        <v>16117</v>
      </c>
      <c r="V112">
        <v>16117</v>
      </c>
      <c r="W112">
        <v>16117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1240</v>
      </c>
      <c r="K113" s="1" t="s">
        <v>1241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1.3064999999999999E-3</v>
      </c>
      <c r="R113">
        <v>0</v>
      </c>
      <c r="S113">
        <v>0</v>
      </c>
      <c r="T113">
        <v>16053</v>
      </c>
      <c r="U113">
        <v>16053</v>
      </c>
      <c r="V113">
        <v>16053</v>
      </c>
      <c r="W113">
        <v>16053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1240</v>
      </c>
      <c r="K114" s="1" t="s">
        <v>1241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1.1275999999997E-3</v>
      </c>
      <c r="R114">
        <v>0</v>
      </c>
      <c r="S114">
        <v>0</v>
      </c>
      <c r="T114">
        <v>15669</v>
      </c>
      <c r="U114">
        <v>15669</v>
      </c>
      <c r="V114">
        <v>15669</v>
      </c>
      <c r="W114">
        <v>15669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1240</v>
      </c>
      <c r="K115" s="1" t="s">
        <v>1241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1.0371999999997999E-3</v>
      </c>
      <c r="R115">
        <v>0</v>
      </c>
      <c r="S115">
        <v>0</v>
      </c>
      <c r="T115">
        <v>15477</v>
      </c>
      <c r="U115">
        <v>15477</v>
      </c>
      <c r="V115">
        <v>15477</v>
      </c>
      <c r="W115">
        <v>15477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1240</v>
      </c>
      <c r="K116" s="1" t="s">
        <v>1241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1.0644000000001E-3</v>
      </c>
      <c r="R116">
        <v>0</v>
      </c>
      <c r="S116">
        <v>0</v>
      </c>
      <c r="T116">
        <v>15669</v>
      </c>
      <c r="U116">
        <v>15669</v>
      </c>
      <c r="V116">
        <v>15669</v>
      </c>
      <c r="W116">
        <v>15669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1240</v>
      </c>
      <c r="K117" s="1" t="s">
        <v>1241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1.2737999999997999E-3</v>
      </c>
      <c r="R117">
        <v>0</v>
      </c>
      <c r="S117">
        <v>0</v>
      </c>
      <c r="T117">
        <v>16437</v>
      </c>
      <c r="U117">
        <v>16437</v>
      </c>
      <c r="V117">
        <v>16437</v>
      </c>
      <c r="W117">
        <v>16437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1240</v>
      </c>
      <c r="K118" s="1" t="s">
        <v>1241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1.0029999999998001E-3</v>
      </c>
      <c r="R118">
        <v>0</v>
      </c>
      <c r="S118">
        <v>0</v>
      </c>
      <c r="T118">
        <v>15413</v>
      </c>
      <c r="U118">
        <v>15413</v>
      </c>
      <c r="V118">
        <v>15413</v>
      </c>
      <c r="W118">
        <v>15413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1240</v>
      </c>
      <c r="K119" s="1" t="s">
        <v>1241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1.4172000000000999E-3</v>
      </c>
      <c r="R119">
        <v>0</v>
      </c>
      <c r="S119">
        <v>0</v>
      </c>
      <c r="T119">
        <v>16821</v>
      </c>
      <c r="U119">
        <v>16821</v>
      </c>
      <c r="V119">
        <v>16821</v>
      </c>
      <c r="W119">
        <v>16821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1240</v>
      </c>
      <c r="K120" s="1" t="s">
        <v>1241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2.7135000000000002E-3</v>
      </c>
      <c r="R120">
        <v>0</v>
      </c>
      <c r="S120">
        <v>0</v>
      </c>
      <c r="T120">
        <v>17205</v>
      </c>
      <c r="U120">
        <v>17205</v>
      </c>
      <c r="V120">
        <v>17205</v>
      </c>
      <c r="W120">
        <v>17205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1240</v>
      </c>
      <c r="K121" s="1" t="s">
        <v>1241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1.2457000000000999E-3</v>
      </c>
      <c r="R121">
        <v>0</v>
      </c>
      <c r="S121">
        <v>0</v>
      </c>
      <c r="T121">
        <v>16437</v>
      </c>
      <c r="U121">
        <v>16437</v>
      </c>
      <c r="V121">
        <v>16437</v>
      </c>
      <c r="W121">
        <v>16437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1240</v>
      </c>
      <c r="K122" s="1" t="s">
        <v>1241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1.0506999999998999E-3</v>
      </c>
      <c r="R122">
        <v>0</v>
      </c>
      <c r="S122">
        <v>0</v>
      </c>
      <c r="T122">
        <v>15221</v>
      </c>
      <c r="U122">
        <v>15221</v>
      </c>
      <c r="V122">
        <v>15221</v>
      </c>
      <c r="W122">
        <v>15221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1240</v>
      </c>
      <c r="K123" s="1" t="s">
        <v>1241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9.9629999999969999E-4</v>
      </c>
      <c r="R123">
        <v>0</v>
      </c>
      <c r="S123">
        <v>0</v>
      </c>
      <c r="T123">
        <v>15413</v>
      </c>
      <c r="U123">
        <v>15413</v>
      </c>
      <c r="V123">
        <v>15413</v>
      </c>
      <c r="W123">
        <v>15413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1240</v>
      </c>
      <c r="K124" s="1" t="s">
        <v>1241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9.9540000000029991E-4</v>
      </c>
      <c r="R124">
        <v>0</v>
      </c>
      <c r="S124">
        <v>0</v>
      </c>
      <c r="T124">
        <v>15413</v>
      </c>
      <c r="U124">
        <v>15413</v>
      </c>
      <c r="V124">
        <v>15413</v>
      </c>
      <c r="W124">
        <v>15413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1240</v>
      </c>
      <c r="K125" s="1" t="s">
        <v>1241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1.5814999999999E-3</v>
      </c>
      <c r="R125">
        <v>0</v>
      </c>
      <c r="S125">
        <v>0</v>
      </c>
      <c r="T125">
        <v>15925</v>
      </c>
      <c r="U125">
        <v>15925</v>
      </c>
      <c r="V125">
        <v>15925</v>
      </c>
      <c r="W125">
        <v>15925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1240</v>
      </c>
      <c r="K126" s="1" t="s">
        <v>1241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1.3291999999998001E-3</v>
      </c>
      <c r="R126">
        <v>0</v>
      </c>
      <c r="S126">
        <v>0</v>
      </c>
      <c r="T126">
        <v>16373</v>
      </c>
      <c r="U126">
        <v>16373</v>
      </c>
      <c r="V126">
        <v>16373</v>
      </c>
      <c r="W126">
        <v>16373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1240</v>
      </c>
      <c r="K127" s="1" t="s">
        <v>1241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1.8997999999998E-3</v>
      </c>
      <c r="R127">
        <v>0</v>
      </c>
      <c r="S127">
        <v>0</v>
      </c>
      <c r="T127">
        <v>17461</v>
      </c>
      <c r="U127">
        <v>17461</v>
      </c>
      <c r="V127">
        <v>17461</v>
      </c>
      <c r="W127">
        <v>17461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1240</v>
      </c>
      <c r="K128" s="1" t="s">
        <v>1241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1.1020000000003E-3</v>
      </c>
      <c r="R128">
        <v>0</v>
      </c>
      <c r="S128">
        <v>0</v>
      </c>
      <c r="T128">
        <v>15797</v>
      </c>
      <c r="U128">
        <v>15797</v>
      </c>
      <c r="V128">
        <v>15797</v>
      </c>
      <c r="W128">
        <v>15797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1240</v>
      </c>
      <c r="K129" s="1" t="s">
        <v>1241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1.4209000000002E-3</v>
      </c>
      <c r="R129">
        <v>0</v>
      </c>
      <c r="S129">
        <v>0</v>
      </c>
      <c r="T129">
        <v>16501</v>
      </c>
      <c r="U129">
        <v>16501</v>
      </c>
      <c r="V129">
        <v>16501</v>
      </c>
      <c r="W129">
        <v>16501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1240</v>
      </c>
      <c r="K130" s="1" t="s">
        <v>1241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1.0347999999996999E-3</v>
      </c>
      <c r="R130">
        <v>0</v>
      </c>
      <c r="S130">
        <v>0</v>
      </c>
      <c r="T130">
        <v>15477</v>
      </c>
      <c r="U130">
        <v>15477</v>
      </c>
      <c r="V130">
        <v>15477</v>
      </c>
      <c r="W130">
        <v>15477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1240</v>
      </c>
      <c r="K131" s="1" t="s">
        <v>1241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1.6274000000001999E-3</v>
      </c>
      <c r="R131">
        <v>0</v>
      </c>
      <c r="S131">
        <v>0</v>
      </c>
      <c r="T131">
        <v>17717</v>
      </c>
      <c r="U131">
        <v>17717</v>
      </c>
      <c r="V131">
        <v>17717</v>
      </c>
      <c r="W131">
        <v>17717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1240</v>
      </c>
      <c r="K132" s="1" t="s">
        <v>1241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1.1917000000000999E-3</v>
      </c>
      <c r="R132">
        <v>0</v>
      </c>
      <c r="S132">
        <v>0</v>
      </c>
      <c r="T132">
        <v>15861</v>
      </c>
      <c r="U132">
        <v>15861</v>
      </c>
      <c r="V132">
        <v>15861</v>
      </c>
      <c r="W132">
        <v>15861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1240</v>
      </c>
      <c r="K133" s="1" t="s">
        <v>1241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1.1765000000001E-3</v>
      </c>
      <c r="R133">
        <v>0</v>
      </c>
      <c r="S133">
        <v>0</v>
      </c>
      <c r="T133">
        <v>16117</v>
      </c>
      <c r="U133">
        <v>16117</v>
      </c>
      <c r="V133">
        <v>16117</v>
      </c>
      <c r="W133">
        <v>16117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1240</v>
      </c>
      <c r="K134" s="1" t="s">
        <v>1241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1.1756999999995999E-3</v>
      </c>
      <c r="R134">
        <v>0</v>
      </c>
      <c r="S134">
        <v>0</v>
      </c>
      <c r="T134">
        <v>15989</v>
      </c>
      <c r="U134">
        <v>15989</v>
      </c>
      <c r="V134">
        <v>15989</v>
      </c>
      <c r="W134">
        <v>15989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1240</v>
      </c>
      <c r="K135" s="1" t="s">
        <v>1241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1.1894999999996999E-3</v>
      </c>
      <c r="R135">
        <v>0</v>
      </c>
      <c r="S135">
        <v>0</v>
      </c>
      <c r="T135">
        <v>16053</v>
      </c>
      <c r="U135">
        <v>16053</v>
      </c>
      <c r="V135">
        <v>16053</v>
      </c>
      <c r="W135">
        <v>16053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1240</v>
      </c>
      <c r="K136" s="1" t="s">
        <v>1241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1.5317999999999001E-3</v>
      </c>
      <c r="R136">
        <v>0</v>
      </c>
      <c r="S136">
        <v>0</v>
      </c>
      <c r="T136">
        <v>17269</v>
      </c>
      <c r="U136">
        <v>17269</v>
      </c>
      <c r="V136">
        <v>17269</v>
      </c>
      <c r="W136">
        <v>17269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1240</v>
      </c>
      <c r="K137" s="1" t="s">
        <v>1241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1.1701999999997E-3</v>
      </c>
      <c r="R137">
        <v>0</v>
      </c>
      <c r="S137">
        <v>0</v>
      </c>
      <c r="T137">
        <v>15669</v>
      </c>
      <c r="U137">
        <v>15669</v>
      </c>
      <c r="V137">
        <v>15669</v>
      </c>
      <c r="W137">
        <v>15669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1240</v>
      </c>
      <c r="K138" s="1" t="s">
        <v>1241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1.5944000000000999E-3</v>
      </c>
      <c r="R138">
        <v>0</v>
      </c>
      <c r="S138">
        <v>0</v>
      </c>
      <c r="T138">
        <v>17013</v>
      </c>
      <c r="U138">
        <v>17013</v>
      </c>
      <c r="V138">
        <v>17013</v>
      </c>
      <c r="W138">
        <v>17013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1240</v>
      </c>
      <c r="K139" s="1" t="s">
        <v>1241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1.5830999999999001E-3</v>
      </c>
      <c r="R139">
        <v>0</v>
      </c>
      <c r="S139">
        <v>0</v>
      </c>
      <c r="T139">
        <v>17525</v>
      </c>
      <c r="U139">
        <v>17525</v>
      </c>
      <c r="V139">
        <v>17525</v>
      </c>
      <c r="W139">
        <v>17525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1240</v>
      </c>
      <c r="K140" s="1" t="s">
        <v>1241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1.0605999999997E-3</v>
      </c>
      <c r="R140">
        <v>0</v>
      </c>
      <c r="S140">
        <v>0</v>
      </c>
      <c r="T140">
        <v>15605</v>
      </c>
      <c r="U140">
        <v>15605</v>
      </c>
      <c r="V140">
        <v>15605</v>
      </c>
      <c r="W140">
        <v>15605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1240</v>
      </c>
      <c r="K141" s="1" t="s">
        <v>1241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1.3466000000001001E-3</v>
      </c>
      <c r="R141">
        <v>0</v>
      </c>
      <c r="S141">
        <v>0</v>
      </c>
      <c r="T141">
        <v>16700</v>
      </c>
      <c r="U141">
        <v>16700</v>
      </c>
      <c r="V141">
        <v>16700</v>
      </c>
      <c r="W141">
        <v>16700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1240</v>
      </c>
      <c r="K142" s="1" t="s">
        <v>1241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1.6934999999999999E-3</v>
      </c>
      <c r="R142">
        <v>0</v>
      </c>
      <c r="S142">
        <v>0</v>
      </c>
      <c r="T142">
        <v>17269</v>
      </c>
      <c r="U142">
        <v>17269</v>
      </c>
      <c r="V142">
        <v>17269</v>
      </c>
      <c r="W142">
        <v>17269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1240</v>
      </c>
      <c r="K143" s="1" t="s">
        <v>1241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1.7547000000002E-3</v>
      </c>
      <c r="R143">
        <v>0</v>
      </c>
      <c r="S143">
        <v>0</v>
      </c>
      <c r="T143">
        <v>16757</v>
      </c>
      <c r="U143">
        <v>16757</v>
      </c>
      <c r="V143">
        <v>16757</v>
      </c>
      <c r="W143">
        <v>16757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1240</v>
      </c>
      <c r="K144" s="1" t="s">
        <v>1241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1.4335999999999E-3</v>
      </c>
      <c r="R144">
        <v>0</v>
      </c>
      <c r="S144">
        <v>0</v>
      </c>
      <c r="T144">
        <v>16309</v>
      </c>
      <c r="U144">
        <v>16309</v>
      </c>
      <c r="V144">
        <v>16309</v>
      </c>
      <c r="W144">
        <v>16309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1240</v>
      </c>
      <c r="K145" s="1" t="s">
        <v>1241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1.1222000000001E-3</v>
      </c>
      <c r="R145">
        <v>0</v>
      </c>
      <c r="S145">
        <v>0</v>
      </c>
      <c r="T145">
        <v>15861</v>
      </c>
      <c r="U145">
        <v>15861</v>
      </c>
      <c r="V145">
        <v>15861</v>
      </c>
      <c r="W145">
        <v>15861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1240</v>
      </c>
      <c r="K146" s="1" t="s">
        <v>1241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1.4528999999998001E-3</v>
      </c>
      <c r="R146">
        <v>0</v>
      </c>
      <c r="S146">
        <v>0</v>
      </c>
      <c r="T146">
        <v>17077</v>
      </c>
      <c r="U146">
        <v>17077</v>
      </c>
      <c r="V146">
        <v>17077</v>
      </c>
      <c r="W146">
        <v>17077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1240</v>
      </c>
      <c r="K147" s="1" t="s">
        <v>1241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1.0851999999998E-3</v>
      </c>
      <c r="R147">
        <v>0</v>
      </c>
      <c r="S147">
        <v>0</v>
      </c>
      <c r="T147">
        <v>15797</v>
      </c>
      <c r="U147">
        <v>15797</v>
      </c>
      <c r="V147">
        <v>15797</v>
      </c>
      <c r="W147">
        <v>15797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1240</v>
      </c>
      <c r="K148" s="1" t="s">
        <v>1241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9.4129999999999995E-4</v>
      </c>
      <c r="R148">
        <v>0</v>
      </c>
      <c r="S148">
        <v>0</v>
      </c>
      <c r="T148">
        <v>15221</v>
      </c>
      <c r="U148">
        <v>15221</v>
      </c>
      <c r="V148">
        <v>15221</v>
      </c>
      <c r="W148">
        <v>15221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1240</v>
      </c>
      <c r="K149" s="1" t="s">
        <v>1241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1.1346999999997001E-3</v>
      </c>
      <c r="R149">
        <v>0</v>
      </c>
      <c r="S149">
        <v>0</v>
      </c>
      <c r="T149">
        <v>15733</v>
      </c>
      <c r="U149">
        <v>15733</v>
      </c>
      <c r="V149">
        <v>15733</v>
      </c>
      <c r="W149">
        <v>15733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1240</v>
      </c>
      <c r="K150" s="1" t="s">
        <v>1241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1.2046999999997001E-3</v>
      </c>
      <c r="R150">
        <v>0</v>
      </c>
      <c r="S150">
        <v>0</v>
      </c>
      <c r="T150">
        <v>15989</v>
      </c>
      <c r="U150">
        <v>15989</v>
      </c>
      <c r="V150">
        <v>15989</v>
      </c>
      <c r="W150">
        <v>15989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1240</v>
      </c>
      <c r="K151" s="1" t="s">
        <v>1241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1.3260000000001001E-3</v>
      </c>
      <c r="R151">
        <v>0</v>
      </c>
      <c r="S151">
        <v>0</v>
      </c>
      <c r="T151">
        <v>16053</v>
      </c>
      <c r="U151">
        <v>16053</v>
      </c>
      <c r="V151">
        <v>16053</v>
      </c>
      <c r="W151">
        <v>16053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1240</v>
      </c>
      <c r="K152" s="1" t="s">
        <v>1241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1.4174000000002E-3</v>
      </c>
      <c r="R152">
        <v>0</v>
      </c>
      <c r="S152">
        <v>0</v>
      </c>
      <c r="T152">
        <v>16828</v>
      </c>
      <c r="U152">
        <v>16828</v>
      </c>
      <c r="V152">
        <v>16828</v>
      </c>
      <c r="W152">
        <v>16828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1240</v>
      </c>
      <c r="K153" s="1" t="s">
        <v>1241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1.0521999999997E-3</v>
      </c>
      <c r="R153">
        <v>0</v>
      </c>
      <c r="S153">
        <v>0</v>
      </c>
      <c r="T153">
        <v>15605</v>
      </c>
      <c r="U153">
        <v>15605</v>
      </c>
      <c r="V153">
        <v>15605</v>
      </c>
      <c r="W153">
        <v>15605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1240</v>
      </c>
      <c r="K154" s="1" t="s">
        <v>1241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1.1504000000001999E-3</v>
      </c>
      <c r="R154">
        <v>0</v>
      </c>
      <c r="S154">
        <v>0</v>
      </c>
      <c r="T154">
        <v>15477</v>
      </c>
      <c r="U154">
        <v>15477</v>
      </c>
      <c r="V154">
        <v>15477</v>
      </c>
      <c r="W154">
        <v>15477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1240</v>
      </c>
      <c r="K155" s="1" t="s">
        <v>1241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1.1752999999998001E-3</v>
      </c>
      <c r="R155">
        <v>0</v>
      </c>
      <c r="S155">
        <v>0</v>
      </c>
      <c r="T155">
        <v>16053</v>
      </c>
      <c r="U155">
        <v>16053</v>
      </c>
      <c r="V155">
        <v>16053</v>
      </c>
      <c r="W155">
        <v>16053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1240</v>
      </c>
      <c r="K156" s="1" t="s">
        <v>1241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2.1717999999997001E-3</v>
      </c>
      <c r="R156">
        <v>0</v>
      </c>
      <c r="S156">
        <v>0</v>
      </c>
      <c r="T156">
        <v>16373</v>
      </c>
      <c r="U156">
        <v>16373</v>
      </c>
      <c r="V156">
        <v>16373</v>
      </c>
      <c r="W156">
        <v>16373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1240</v>
      </c>
      <c r="K157" s="1" t="s">
        <v>1241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1.0563999999998999E-3</v>
      </c>
      <c r="R157">
        <v>0</v>
      </c>
      <c r="S157">
        <v>0</v>
      </c>
      <c r="T157">
        <v>15477</v>
      </c>
      <c r="U157">
        <v>15477</v>
      </c>
      <c r="V157">
        <v>15477</v>
      </c>
      <c r="W157">
        <v>15477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1240</v>
      </c>
      <c r="K158" s="1" t="s">
        <v>1241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1.0920999999997E-3</v>
      </c>
      <c r="R158">
        <v>0</v>
      </c>
      <c r="S158">
        <v>0</v>
      </c>
      <c r="T158">
        <v>15797</v>
      </c>
      <c r="U158">
        <v>15797</v>
      </c>
      <c r="V158">
        <v>15797</v>
      </c>
      <c r="W158">
        <v>15797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1240</v>
      </c>
      <c r="K159" s="1" t="s">
        <v>1241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2.5548999999998002E-3</v>
      </c>
      <c r="R159">
        <v>0</v>
      </c>
      <c r="S159">
        <v>0</v>
      </c>
      <c r="T159">
        <v>17461</v>
      </c>
      <c r="U159">
        <v>17461</v>
      </c>
      <c r="V159">
        <v>17461</v>
      </c>
      <c r="W159">
        <v>17461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1240</v>
      </c>
      <c r="K160" s="1" t="s">
        <v>1241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1.1418000000000001E-3</v>
      </c>
      <c r="R160">
        <v>0</v>
      </c>
      <c r="S160">
        <v>0</v>
      </c>
      <c r="T160">
        <v>15733</v>
      </c>
      <c r="U160">
        <v>15733</v>
      </c>
      <c r="V160">
        <v>15733</v>
      </c>
      <c r="W160">
        <v>15733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1240</v>
      </c>
      <c r="K161" s="1" t="s">
        <v>1241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1.2842999999999999E-3</v>
      </c>
      <c r="R161">
        <v>0</v>
      </c>
      <c r="S161">
        <v>0</v>
      </c>
      <c r="T161">
        <v>16053</v>
      </c>
      <c r="U161">
        <v>16053</v>
      </c>
      <c r="V161">
        <v>16053</v>
      </c>
      <c r="W161">
        <v>16053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1240</v>
      </c>
      <c r="K162" s="1" t="s">
        <v>1241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1.4451000000000999E-3</v>
      </c>
      <c r="R162">
        <v>0</v>
      </c>
      <c r="S162">
        <v>0</v>
      </c>
      <c r="T162">
        <v>16629</v>
      </c>
      <c r="U162">
        <v>16629</v>
      </c>
      <c r="V162">
        <v>16629</v>
      </c>
      <c r="W162">
        <v>16629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1240</v>
      </c>
      <c r="K163" s="1" t="s">
        <v>1241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1.0864999999999E-3</v>
      </c>
      <c r="R163">
        <v>0</v>
      </c>
      <c r="S163">
        <v>0</v>
      </c>
      <c r="T163">
        <v>15797</v>
      </c>
      <c r="U163">
        <v>15797</v>
      </c>
      <c r="V163">
        <v>15797</v>
      </c>
      <c r="W163">
        <v>15797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1240</v>
      </c>
      <c r="K164" s="1" t="s">
        <v>1241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1.4693999999999001E-3</v>
      </c>
      <c r="R164">
        <v>0</v>
      </c>
      <c r="S164">
        <v>0</v>
      </c>
      <c r="T164">
        <v>16821</v>
      </c>
      <c r="U164">
        <v>16821</v>
      </c>
      <c r="V164">
        <v>16821</v>
      </c>
      <c r="W164">
        <v>16821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1240</v>
      </c>
      <c r="K165" s="1" t="s">
        <v>1241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9.9149999999999998E-4</v>
      </c>
      <c r="R165">
        <v>0</v>
      </c>
      <c r="S165">
        <v>0</v>
      </c>
      <c r="T165">
        <v>15157</v>
      </c>
      <c r="U165">
        <v>15157</v>
      </c>
      <c r="V165">
        <v>15157</v>
      </c>
      <c r="W165">
        <v>15157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1240</v>
      </c>
      <c r="K166" s="1" t="s">
        <v>1241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1.1125999999999001E-3</v>
      </c>
      <c r="R166">
        <v>0</v>
      </c>
      <c r="S166">
        <v>0</v>
      </c>
      <c r="T166">
        <v>15541</v>
      </c>
      <c r="U166">
        <v>15541</v>
      </c>
      <c r="V166">
        <v>15541</v>
      </c>
      <c r="W166">
        <v>15541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1240</v>
      </c>
      <c r="K167" s="1" t="s">
        <v>1241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1.2884000000003999E-3</v>
      </c>
      <c r="R167">
        <v>0</v>
      </c>
      <c r="S167">
        <v>0</v>
      </c>
      <c r="T167">
        <v>16437</v>
      </c>
      <c r="U167">
        <v>16437</v>
      </c>
      <c r="V167">
        <v>16437</v>
      </c>
      <c r="W167">
        <v>16437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1240</v>
      </c>
      <c r="K168" s="1" t="s">
        <v>1241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1.2387999999998E-3</v>
      </c>
      <c r="R168">
        <v>0</v>
      </c>
      <c r="S168">
        <v>0</v>
      </c>
      <c r="T168">
        <v>16181</v>
      </c>
      <c r="U168">
        <v>16181</v>
      </c>
      <c r="V168">
        <v>16181</v>
      </c>
      <c r="W168">
        <v>16181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1240</v>
      </c>
      <c r="K169" s="1" t="s">
        <v>1241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1.3438999999997E-3</v>
      </c>
      <c r="R169">
        <v>0</v>
      </c>
      <c r="S169">
        <v>0</v>
      </c>
      <c r="T169">
        <v>16693</v>
      </c>
      <c r="U169">
        <v>16693</v>
      </c>
      <c r="V169">
        <v>16693</v>
      </c>
      <c r="W169">
        <v>16693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1240</v>
      </c>
      <c r="K170" s="1" t="s">
        <v>1241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1.2804000000001001E-3</v>
      </c>
      <c r="R170">
        <v>0</v>
      </c>
      <c r="S170">
        <v>0</v>
      </c>
      <c r="T170">
        <v>16437</v>
      </c>
      <c r="U170">
        <v>16437</v>
      </c>
      <c r="V170">
        <v>16437</v>
      </c>
      <c r="W170">
        <v>16437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1240</v>
      </c>
      <c r="K171" s="1" t="s">
        <v>1241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1.0032999999998E-3</v>
      </c>
      <c r="R171">
        <v>0</v>
      </c>
      <c r="S171">
        <v>0</v>
      </c>
      <c r="T171">
        <v>15477</v>
      </c>
      <c r="U171">
        <v>15477</v>
      </c>
      <c r="V171">
        <v>15477</v>
      </c>
      <c r="W171">
        <v>15477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1240</v>
      </c>
      <c r="K172" s="1" t="s">
        <v>1241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1.1649999999998001E-3</v>
      </c>
      <c r="R172">
        <v>0</v>
      </c>
      <c r="S172">
        <v>0</v>
      </c>
      <c r="T172">
        <v>16117</v>
      </c>
      <c r="U172">
        <v>16117</v>
      </c>
      <c r="V172">
        <v>16117</v>
      </c>
      <c r="W172">
        <v>16117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1240</v>
      </c>
      <c r="K173" s="1" t="s">
        <v>1241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1.5350999999999E-3</v>
      </c>
      <c r="R173">
        <v>0</v>
      </c>
      <c r="S173">
        <v>0</v>
      </c>
      <c r="T173">
        <v>16693</v>
      </c>
      <c r="U173">
        <v>16693</v>
      </c>
      <c r="V173">
        <v>16693</v>
      </c>
      <c r="W173">
        <v>16693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1240</v>
      </c>
      <c r="K174" s="1" t="s">
        <v>1241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1.7784999999999E-3</v>
      </c>
      <c r="R174">
        <v>0</v>
      </c>
      <c r="S174">
        <v>0</v>
      </c>
      <c r="T174">
        <v>17077</v>
      </c>
      <c r="U174">
        <v>17077</v>
      </c>
      <c r="V174">
        <v>17077</v>
      </c>
      <c r="W174">
        <v>17077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1240</v>
      </c>
      <c r="K175" s="1" t="s">
        <v>1241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1.6859999999998001E-3</v>
      </c>
      <c r="R175">
        <v>0</v>
      </c>
      <c r="S175">
        <v>0</v>
      </c>
      <c r="T175">
        <v>16373</v>
      </c>
      <c r="U175">
        <v>16373</v>
      </c>
      <c r="V175">
        <v>16373</v>
      </c>
      <c r="W175">
        <v>16373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1240</v>
      </c>
      <c r="K176" s="1" t="s">
        <v>1241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1.0339999999997001E-3</v>
      </c>
      <c r="R176">
        <v>0</v>
      </c>
      <c r="S176">
        <v>0</v>
      </c>
      <c r="T176">
        <v>15413</v>
      </c>
      <c r="U176">
        <v>15413</v>
      </c>
      <c r="V176">
        <v>15413</v>
      </c>
      <c r="W176">
        <v>15413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1240</v>
      </c>
      <c r="K177" s="1" t="s">
        <v>1241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1.281E-3</v>
      </c>
      <c r="R177">
        <v>0</v>
      </c>
      <c r="S177">
        <v>0</v>
      </c>
      <c r="T177">
        <v>16373</v>
      </c>
      <c r="U177">
        <v>16373</v>
      </c>
      <c r="V177">
        <v>16373</v>
      </c>
      <c r="W177">
        <v>16373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1240</v>
      </c>
      <c r="K178" s="1" t="s">
        <v>1241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1.0543999999996E-3</v>
      </c>
      <c r="R178">
        <v>0</v>
      </c>
      <c r="S178">
        <v>0</v>
      </c>
      <c r="T178">
        <v>15541</v>
      </c>
      <c r="U178">
        <v>15541</v>
      </c>
      <c r="V178">
        <v>15541</v>
      </c>
      <c r="W178">
        <v>15541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1240</v>
      </c>
      <c r="K179" s="1" t="s">
        <v>1241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1.1081999999999999E-3</v>
      </c>
      <c r="R179">
        <v>0</v>
      </c>
      <c r="S179">
        <v>0</v>
      </c>
      <c r="T179">
        <v>15797</v>
      </c>
      <c r="U179">
        <v>15797</v>
      </c>
      <c r="V179">
        <v>15797</v>
      </c>
      <c r="W179">
        <v>15797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1240</v>
      </c>
      <c r="K180" s="1" t="s">
        <v>1241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2.1024999999997998E-3</v>
      </c>
      <c r="R180">
        <v>0</v>
      </c>
      <c r="S180">
        <v>0</v>
      </c>
      <c r="T180">
        <v>17397</v>
      </c>
      <c r="U180">
        <v>17397</v>
      </c>
      <c r="V180">
        <v>17397</v>
      </c>
      <c r="W180">
        <v>17397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1240</v>
      </c>
      <c r="K181" s="1" t="s">
        <v>1241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1.0978999999999E-3</v>
      </c>
      <c r="R181">
        <v>0</v>
      </c>
      <c r="S181">
        <v>0</v>
      </c>
      <c r="T181">
        <v>15797</v>
      </c>
      <c r="U181">
        <v>15797</v>
      </c>
      <c r="V181">
        <v>15797</v>
      </c>
      <c r="W181">
        <v>15797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1240</v>
      </c>
      <c r="K182" s="1" t="s">
        <v>1241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1.1062000000001001E-3</v>
      </c>
      <c r="R182">
        <v>0</v>
      </c>
      <c r="S182">
        <v>0</v>
      </c>
      <c r="T182">
        <v>15925</v>
      </c>
      <c r="U182">
        <v>15925</v>
      </c>
      <c r="V182">
        <v>15925</v>
      </c>
      <c r="W182">
        <v>15925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1240</v>
      </c>
      <c r="K183" s="1" t="s">
        <v>1241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1.4434999999997E-3</v>
      </c>
      <c r="R183">
        <v>0</v>
      </c>
      <c r="S183">
        <v>0</v>
      </c>
      <c r="T183">
        <v>15925</v>
      </c>
      <c r="U183">
        <v>15925</v>
      </c>
      <c r="V183">
        <v>15925</v>
      </c>
      <c r="W183">
        <v>15925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1240</v>
      </c>
      <c r="K184" s="1" t="s">
        <v>1241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1.3730999999999E-3</v>
      </c>
      <c r="R184">
        <v>0</v>
      </c>
      <c r="S184">
        <v>0</v>
      </c>
      <c r="T184">
        <v>15989</v>
      </c>
      <c r="U184">
        <v>15989</v>
      </c>
      <c r="V184">
        <v>15989</v>
      </c>
      <c r="W184">
        <v>15989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1240</v>
      </c>
      <c r="K185" s="1" t="s">
        <v>1241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1.4484999999999E-3</v>
      </c>
      <c r="R185">
        <v>0</v>
      </c>
      <c r="S185">
        <v>0</v>
      </c>
      <c r="T185">
        <v>16757</v>
      </c>
      <c r="U185">
        <v>16757</v>
      </c>
      <c r="V185">
        <v>16757</v>
      </c>
      <c r="W185">
        <v>16757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1240</v>
      </c>
      <c r="K186" s="1" t="s">
        <v>1241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9.9399999999989991E-4</v>
      </c>
      <c r="R186">
        <v>0</v>
      </c>
      <c r="S186">
        <v>0</v>
      </c>
      <c r="T186">
        <v>15477</v>
      </c>
      <c r="U186">
        <v>15477</v>
      </c>
      <c r="V186">
        <v>15477</v>
      </c>
      <c r="W186">
        <v>15477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1240</v>
      </c>
      <c r="K187" s="1" t="s">
        <v>1241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9.838000000002001E-4</v>
      </c>
      <c r="R187">
        <v>0</v>
      </c>
      <c r="S187">
        <v>0</v>
      </c>
      <c r="T187">
        <v>15413</v>
      </c>
      <c r="U187">
        <v>15413</v>
      </c>
      <c r="V187">
        <v>15413</v>
      </c>
      <c r="W187">
        <v>15413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1240</v>
      </c>
      <c r="K188" s="1" t="s">
        <v>1241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1.7113000000001E-3</v>
      </c>
      <c r="R188">
        <v>0</v>
      </c>
      <c r="S188">
        <v>0</v>
      </c>
      <c r="T188">
        <v>17013</v>
      </c>
      <c r="U188">
        <v>17013</v>
      </c>
      <c r="V188">
        <v>17013</v>
      </c>
      <c r="W188">
        <v>17013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1240</v>
      </c>
      <c r="K189" s="1" t="s">
        <v>1241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1.2213999999998999E-3</v>
      </c>
      <c r="R189">
        <v>0</v>
      </c>
      <c r="S189">
        <v>0</v>
      </c>
      <c r="T189">
        <v>15157</v>
      </c>
      <c r="U189">
        <v>15157</v>
      </c>
      <c r="V189">
        <v>15157</v>
      </c>
      <c r="W189">
        <v>15157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1240</v>
      </c>
      <c r="K190" s="1" t="s">
        <v>1241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1.3495000000002999E-3</v>
      </c>
      <c r="R190">
        <v>0</v>
      </c>
      <c r="S190">
        <v>0</v>
      </c>
      <c r="T190">
        <v>15413</v>
      </c>
      <c r="U190">
        <v>15413</v>
      </c>
      <c r="V190">
        <v>15413</v>
      </c>
      <c r="W190">
        <v>15413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1240</v>
      </c>
      <c r="K191" s="1" t="s">
        <v>1241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1.1033E-3</v>
      </c>
      <c r="R191">
        <v>0</v>
      </c>
      <c r="S191">
        <v>0</v>
      </c>
      <c r="T191">
        <v>15797</v>
      </c>
      <c r="U191">
        <v>15797</v>
      </c>
      <c r="V191">
        <v>15797</v>
      </c>
      <c r="W191">
        <v>15797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1240</v>
      </c>
      <c r="K192" s="1" t="s">
        <v>1241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1.4935999999997999E-3</v>
      </c>
      <c r="R192">
        <v>0</v>
      </c>
      <c r="S192">
        <v>0</v>
      </c>
      <c r="T192">
        <v>17141</v>
      </c>
      <c r="U192">
        <v>17141</v>
      </c>
      <c r="V192">
        <v>17141</v>
      </c>
      <c r="W192">
        <v>17141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1240</v>
      </c>
      <c r="K193" s="1" t="s">
        <v>1241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1.1881999999999999E-3</v>
      </c>
      <c r="R193">
        <v>0</v>
      </c>
      <c r="S193">
        <v>0</v>
      </c>
      <c r="T193">
        <v>16053</v>
      </c>
      <c r="U193">
        <v>16053</v>
      </c>
      <c r="V193">
        <v>16053</v>
      </c>
      <c r="W193">
        <v>16053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1240</v>
      </c>
      <c r="K194" s="1" t="s">
        <v>1241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1.3898999999998999E-3</v>
      </c>
      <c r="R194">
        <v>0</v>
      </c>
      <c r="S194">
        <v>0</v>
      </c>
      <c r="T194">
        <v>15936</v>
      </c>
      <c r="U194">
        <v>15936</v>
      </c>
      <c r="V194">
        <v>15936</v>
      </c>
      <c r="W194">
        <v>15936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1240</v>
      </c>
      <c r="K195" s="1" t="s">
        <v>1241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1.1594999999999E-3</v>
      </c>
      <c r="R195">
        <v>0</v>
      </c>
      <c r="S195">
        <v>0</v>
      </c>
      <c r="T195">
        <v>16117</v>
      </c>
      <c r="U195">
        <v>16117</v>
      </c>
      <c r="V195">
        <v>16117</v>
      </c>
      <c r="W195">
        <v>16117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1240</v>
      </c>
      <c r="K196" s="1" t="s">
        <v>1241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1.2528999999998E-3</v>
      </c>
      <c r="R196">
        <v>0</v>
      </c>
      <c r="S196">
        <v>0</v>
      </c>
      <c r="T196">
        <v>16245</v>
      </c>
      <c r="U196">
        <v>16245</v>
      </c>
      <c r="V196">
        <v>16245</v>
      </c>
      <c r="W196">
        <v>16245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1240</v>
      </c>
      <c r="K197" s="1" t="s">
        <v>1241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1.2072999999998999E-3</v>
      </c>
      <c r="R197">
        <v>0</v>
      </c>
      <c r="S197">
        <v>0</v>
      </c>
      <c r="T197">
        <v>15989</v>
      </c>
      <c r="U197">
        <v>15989</v>
      </c>
      <c r="V197">
        <v>15989</v>
      </c>
      <c r="W197">
        <v>15989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1240</v>
      </c>
      <c r="K198" s="1" t="s">
        <v>1241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9.3979999999980004E-4</v>
      </c>
      <c r="R198">
        <v>0</v>
      </c>
      <c r="S198">
        <v>0</v>
      </c>
      <c r="T198">
        <v>15157</v>
      </c>
      <c r="U198">
        <v>15157</v>
      </c>
      <c r="V198">
        <v>15157</v>
      </c>
      <c r="W198">
        <v>15157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1240</v>
      </c>
      <c r="K199" s="1" t="s">
        <v>1241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1.2142000000001001E-3</v>
      </c>
      <c r="R199">
        <v>0</v>
      </c>
      <c r="S199">
        <v>0</v>
      </c>
      <c r="T199">
        <v>15488</v>
      </c>
      <c r="U199">
        <v>15488</v>
      </c>
      <c r="V199">
        <v>15488</v>
      </c>
      <c r="W199">
        <v>15488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1240</v>
      </c>
      <c r="K200" s="1" t="s">
        <v>1241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1.0542999999998001E-3</v>
      </c>
      <c r="R200">
        <v>0</v>
      </c>
      <c r="S200">
        <v>0</v>
      </c>
      <c r="T200">
        <v>15541</v>
      </c>
      <c r="U200">
        <v>15541</v>
      </c>
      <c r="V200">
        <v>15541</v>
      </c>
      <c r="W200">
        <v>15541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1240</v>
      </c>
      <c r="K201" s="1" t="s">
        <v>1241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1.1528999999996E-3</v>
      </c>
      <c r="R201">
        <v>0</v>
      </c>
      <c r="S201">
        <v>0</v>
      </c>
      <c r="T201">
        <v>16117</v>
      </c>
      <c r="U201">
        <v>16117</v>
      </c>
      <c r="V201">
        <v>16117</v>
      </c>
      <c r="W201">
        <v>16117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1240</v>
      </c>
      <c r="K202" s="1" t="s">
        <v>1241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2.8814999999999002E-3</v>
      </c>
      <c r="R202">
        <v>0</v>
      </c>
      <c r="S202">
        <v>0</v>
      </c>
      <c r="T202">
        <v>17733</v>
      </c>
      <c r="U202">
        <v>17733</v>
      </c>
      <c r="V202">
        <v>17733</v>
      </c>
      <c r="W202">
        <v>17733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1240</v>
      </c>
      <c r="K203" s="1" t="s">
        <v>1241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1.8247000000002E-3</v>
      </c>
      <c r="R203">
        <v>0</v>
      </c>
      <c r="S203">
        <v>0</v>
      </c>
      <c r="T203">
        <v>17733</v>
      </c>
      <c r="U203">
        <v>17733</v>
      </c>
      <c r="V203">
        <v>17733</v>
      </c>
      <c r="W203">
        <v>17733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1240</v>
      </c>
      <c r="K204" s="1" t="s">
        <v>1241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2.1499000000000002E-3</v>
      </c>
      <c r="R204">
        <v>0</v>
      </c>
      <c r="S204">
        <v>0</v>
      </c>
      <c r="T204">
        <v>17733</v>
      </c>
      <c r="U204">
        <v>17733</v>
      </c>
      <c r="V204">
        <v>17733</v>
      </c>
      <c r="W204">
        <v>17733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1240</v>
      </c>
      <c r="K205" s="1" t="s">
        <v>1241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2.4532999999999001E-3</v>
      </c>
      <c r="R205">
        <v>0</v>
      </c>
      <c r="S205">
        <v>0</v>
      </c>
      <c r="T205">
        <v>17733</v>
      </c>
      <c r="U205">
        <v>17733</v>
      </c>
      <c r="V205">
        <v>17733</v>
      </c>
      <c r="W205">
        <v>17733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1240</v>
      </c>
      <c r="K206" s="1" t="s">
        <v>1241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4.0047999999996003E-3</v>
      </c>
      <c r="R206">
        <v>0</v>
      </c>
      <c r="S206">
        <v>0</v>
      </c>
      <c r="T206">
        <v>17733</v>
      </c>
      <c r="U206">
        <v>17733</v>
      </c>
      <c r="V206">
        <v>17733</v>
      </c>
      <c r="W206">
        <v>17733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1240</v>
      </c>
      <c r="K207" s="1" t="s">
        <v>1241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2.3303000000001002E-3</v>
      </c>
      <c r="R207">
        <v>0</v>
      </c>
      <c r="S207">
        <v>0</v>
      </c>
      <c r="T207">
        <v>17733</v>
      </c>
      <c r="U207">
        <v>17733</v>
      </c>
      <c r="V207">
        <v>17733</v>
      </c>
      <c r="W207">
        <v>17733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1240</v>
      </c>
      <c r="K208" s="1" t="s">
        <v>1241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2.2081000000002001E-3</v>
      </c>
      <c r="R208">
        <v>0</v>
      </c>
      <c r="S208">
        <v>0</v>
      </c>
      <c r="T208">
        <v>17733</v>
      </c>
      <c r="U208">
        <v>17733</v>
      </c>
      <c r="V208">
        <v>17733</v>
      </c>
      <c r="W208">
        <v>17733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1240</v>
      </c>
      <c r="K209" s="1" t="s">
        <v>1241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2.1832000000000999E-3</v>
      </c>
      <c r="R209">
        <v>0</v>
      </c>
      <c r="S209">
        <v>0</v>
      </c>
      <c r="T209">
        <v>17733</v>
      </c>
      <c r="U209">
        <v>17733</v>
      </c>
      <c r="V209">
        <v>17733</v>
      </c>
      <c r="W209">
        <v>17733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1240</v>
      </c>
      <c r="K210" s="1" t="s">
        <v>1241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2.7020000000001999E-3</v>
      </c>
      <c r="R210">
        <v>0</v>
      </c>
      <c r="S210">
        <v>0</v>
      </c>
      <c r="T210">
        <v>17733</v>
      </c>
      <c r="U210">
        <v>17733</v>
      </c>
      <c r="V210">
        <v>17733</v>
      </c>
      <c r="W210">
        <v>17733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1240</v>
      </c>
      <c r="K211" s="1" t="s">
        <v>1241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2.2282999999999999E-3</v>
      </c>
      <c r="R211">
        <v>0</v>
      </c>
      <c r="S211">
        <v>0</v>
      </c>
      <c r="T211">
        <v>17733</v>
      </c>
      <c r="U211">
        <v>17733</v>
      </c>
      <c r="V211">
        <v>17733</v>
      </c>
      <c r="W211">
        <v>17733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1240</v>
      </c>
      <c r="K212" s="1" t="s">
        <v>1241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2.1528000000001E-3</v>
      </c>
      <c r="R212">
        <v>0</v>
      </c>
      <c r="S212">
        <v>0</v>
      </c>
      <c r="T212">
        <v>17733</v>
      </c>
      <c r="U212">
        <v>17733</v>
      </c>
      <c r="V212">
        <v>17733</v>
      </c>
      <c r="W212">
        <v>17733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1240</v>
      </c>
      <c r="K213" s="1" t="s">
        <v>1241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1.9719E-3</v>
      </c>
      <c r="R213">
        <v>0</v>
      </c>
      <c r="S213">
        <v>0</v>
      </c>
      <c r="T213">
        <v>17733</v>
      </c>
      <c r="U213">
        <v>17733</v>
      </c>
      <c r="V213">
        <v>17733</v>
      </c>
      <c r="W213">
        <v>17733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1240</v>
      </c>
      <c r="K214" s="1" t="s">
        <v>1241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2.0694999999997001E-3</v>
      </c>
      <c r="R214">
        <v>0</v>
      </c>
      <c r="S214">
        <v>0</v>
      </c>
      <c r="T214">
        <v>17733</v>
      </c>
      <c r="U214">
        <v>17733</v>
      </c>
      <c r="V214">
        <v>17733</v>
      </c>
      <c r="W214">
        <v>17733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1240</v>
      </c>
      <c r="K215" s="1" t="s">
        <v>1241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3.0944000000000999E-3</v>
      </c>
      <c r="R215">
        <v>0</v>
      </c>
      <c r="S215">
        <v>0</v>
      </c>
      <c r="T215">
        <v>17733</v>
      </c>
      <c r="U215">
        <v>17733</v>
      </c>
      <c r="V215">
        <v>17733</v>
      </c>
      <c r="W215">
        <v>17733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1240</v>
      </c>
      <c r="K216" s="1" t="s">
        <v>1241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2.0540000000002002E-3</v>
      </c>
      <c r="R216">
        <v>0</v>
      </c>
      <c r="S216">
        <v>0</v>
      </c>
      <c r="T216">
        <v>17733</v>
      </c>
      <c r="U216">
        <v>17733</v>
      </c>
      <c r="V216">
        <v>17733</v>
      </c>
      <c r="W216">
        <v>17733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1240</v>
      </c>
      <c r="K217" s="1" t="s">
        <v>1241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2.9091999999999001E-3</v>
      </c>
      <c r="R217">
        <v>0</v>
      </c>
      <c r="S217">
        <v>0</v>
      </c>
      <c r="T217">
        <v>17733</v>
      </c>
      <c r="U217">
        <v>17733</v>
      </c>
      <c r="V217">
        <v>17733</v>
      </c>
      <c r="W217">
        <v>17733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1240</v>
      </c>
      <c r="K218" s="1" t="s">
        <v>1241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2.1246999999999E-3</v>
      </c>
      <c r="R218">
        <v>0</v>
      </c>
      <c r="S218">
        <v>0</v>
      </c>
      <c r="T218">
        <v>17670</v>
      </c>
      <c r="U218">
        <v>17670</v>
      </c>
      <c r="V218">
        <v>17670</v>
      </c>
      <c r="W218">
        <v>17670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1240</v>
      </c>
      <c r="K219" s="1" t="s">
        <v>1241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2.4281999999997E-3</v>
      </c>
      <c r="R219">
        <v>0</v>
      </c>
      <c r="S219">
        <v>0</v>
      </c>
      <c r="T219">
        <v>17733</v>
      </c>
      <c r="U219">
        <v>17733</v>
      </c>
      <c r="V219">
        <v>17733</v>
      </c>
      <c r="W219">
        <v>17733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1240</v>
      </c>
      <c r="K220" s="1" t="s">
        <v>1241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4.7760000000000996E-3</v>
      </c>
      <c r="R220">
        <v>0</v>
      </c>
      <c r="S220">
        <v>0</v>
      </c>
      <c r="T220">
        <v>17733</v>
      </c>
      <c r="U220">
        <v>17733</v>
      </c>
      <c r="V220">
        <v>17733</v>
      </c>
      <c r="W220">
        <v>17733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1240</v>
      </c>
      <c r="K221" s="1" t="s">
        <v>1241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2.2910000000000001E-3</v>
      </c>
      <c r="R221">
        <v>0</v>
      </c>
      <c r="S221">
        <v>0</v>
      </c>
      <c r="T221">
        <v>17680</v>
      </c>
      <c r="U221">
        <v>17680</v>
      </c>
      <c r="V221">
        <v>17680</v>
      </c>
      <c r="W221">
        <v>17680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1240</v>
      </c>
      <c r="K222" s="1" t="s">
        <v>1241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3.2285E-3</v>
      </c>
      <c r="R222">
        <v>0</v>
      </c>
      <c r="S222">
        <v>0</v>
      </c>
      <c r="T222">
        <v>17733</v>
      </c>
      <c r="U222">
        <v>17733</v>
      </c>
      <c r="V222">
        <v>17733</v>
      </c>
      <c r="W222">
        <v>17733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1240</v>
      </c>
      <c r="K223" s="1" t="s">
        <v>1241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1.7261999999996999E-3</v>
      </c>
      <c r="R223">
        <v>0</v>
      </c>
      <c r="S223">
        <v>0</v>
      </c>
      <c r="T223">
        <v>17541</v>
      </c>
      <c r="U223">
        <v>17541</v>
      </c>
      <c r="V223">
        <v>17541</v>
      </c>
      <c r="W223">
        <v>17541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1240</v>
      </c>
      <c r="K224" s="1" t="s">
        <v>1241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2.2133999999999999E-3</v>
      </c>
      <c r="R224">
        <v>0</v>
      </c>
      <c r="S224">
        <v>0</v>
      </c>
      <c r="T224">
        <v>17733</v>
      </c>
      <c r="U224">
        <v>17733</v>
      </c>
      <c r="V224">
        <v>17733</v>
      </c>
      <c r="W224">
        <v>17733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1240</v>
      </c>
      <c r="K225" s="1" t="s">
        <v>1241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2.2498999999998001E-3</v>
      </c>
      <c r="R225">
        <v>0</v>
      </c>
      <c r="S225">
        <v>0</v>
      </c>
      <c r="T225">
        <v>17733</v>
      </c>
      <c r="U225">
        <v>17733</v>
      </c>
      <c r="V225">
        <v>17733</v>
      </c>
      <c r="W225">
        <v>17733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1240</v>
      </c>
      <c r="K226" s="1" t="s">
        <v>1241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1.5157999999998999E-3</v>
      </c>
      <c r="R226">
        <v>0</v>
      </c>
      <c r="S226">
        <v>0</v>
      </c>
      <c r="T226">
        <v>16837</v>
      </c>
      <c r="U226">
        <v>16837</v>
      </c>
      <c r="V226">
        <v>16837</v>
      </c>
      <c r="W226">
        <v>16837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1240</v>
      </c>
      <c r="K227" s="1" t="s">
        <v>1241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1.8915000000000999E-3</v>
      </c>
      <c r="R227">
        <v>0</v>
      </c>
      <c r="S227">
        <v>0</v>
      </c>
      <c r="T227">
        <v>17733</v>
      </c>
      <c r="U227">
        <v>17733</v>
      </c>
      <c r="V227">
        <v>17733</v>
      </c>
      <c r="W227">
        <v>17733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1240</v>
      </c>
      <c r="K228" s="1" t="s">
        <v>1241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2.3021999999999002E-3</v>
      </c>
      <c r="R228">
        <v>0</v>
      </c>
      <c r="S228">
        <v>0</v>
      </c>
      <c r="T228">
        <v>17733</v>
      </c>
      <c r="U228">
        <v>17733</v>
      </c>
      <c r="V228">
        <v>17733</v>
      </c>
      <c r="W228">
        <v>17733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1240</v>
      </c>
      <c r="K229" s="1" t="s">
        <v>1241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3.0630999999998001E-3</v>
      </c>
      <c r="R229">
        <v>0</v>
      </c>
      <c r="S229">
        <v>0</v>
      </c>
      <c r="T229">
        <v>17733</v>
      </c>
      <c r="U229">
        <v>17733</v>
      </c>
      <c r="V229">
        <v>17733</v>
      </c>
      <c r="W229">
        <v>17733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1240</v>
      </c>
      <c r="K230" s="1" t="s">
        <v>1241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2.2763000000000999E-3</v>
      </c>
      <c r="R230">
        <v>0</v>
      </c>
      <c r="S230">
        <v>0</v>
      </c>
      <c r="T230">
        <v>17733</v>
      </c>
      <c r="U230">
        <v>17733</v>
      </c>
      <c r="V230">
        <v>17733</v>
      </c>
      <c r="W230">
        <v>17733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1240</v>
      </c>
      <c r="K231" s="1" t="s">
        <v>1241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2.2704999999998E-3</v>
      </c>
      <c r="R231">
        <v>0</v>
      </c>
      <c r="S231">
        <v>0</v>
      </c>
      <c r="T231">
        <v>17733</v>
      </c>
      <c r="U231">
        <v>17733</v>
      </c>
      <c r="V231">
        <v>17733</v>
      </c>
      <c r="W231">
        <v>17733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1240</v>
      </c>
      <c r="K232" s="1" t="s">
        <v>1241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2.4478999999999001E-3</v>
      </c>
      <c r="R232">
        <v>0</v>
      </c>
      <c r="S232">
        <v>0</v>
      </c>
      <c r="T232">
        <v>17733</v>
      </c>
      <c r="U232">
        <v>17733</v>
      </c>
      <c r="V232">
        <v>17733</v>
      </c>
      <c r="W232">
        <v>17733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1240</v>
      </c>
      <c r="K233" s="1" t="s">
        <v>1241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1.7261999999996999E-3</v>
      </c>
      <c r="R233">
        <v>0</v>
      </c>
      <c r="S233">
        <v>0</v>
      </c>
      <c r="T233">
        <v>17221</v>
      </c>
      <c r="U233">
        <v>17221</v>
      </c>
      <c r="V233">
        <v>17221</v>
      </c>
      <c r="W233">
        <v>17221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1240</v>
      </c>
      <c r="K234" s="1" t="s">
        <v>1241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2.9879000000003E-3</v>
      </c>
      <c r="R234">
        <v>0</v>
      </c>
      <c r="S234">
        <v>0</v>
      </c>
      <c r="T234">
        <v>17733</v>
      </c>
      <c r="U234">
        <v>17733</v>
      </c>
      <c r="V234">
        <v>17733</v>
      </c>
      <c r="W234">
        <v>17733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1240</v>
      </c>
      <c r="K235" s="1" t="s">
        <v>1241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2.9037999999999E-3</v>
      </c>
      <c r="R235">
        <v>0</v>
      </c>
      <c r="S235">
        <v>0</v>
      </c>
      <c r="T235">
        <v>17733</v>
      </c>
      <c r="U235">
        <v>17733</v>
      </c>
      <c r="V235">
        <v>17733</v>
      </c>
      <c r="W235">
        <v>17733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1240</v>
      </c>
      <c r="K236" s="1" t="s">
        <v>1241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2.6649E-3</v>
      </c>
      <c r="R236">
        <v>0</v>
      </c>
      <c r="S236">
        <v>0</v>
      </c>
      <c r="T236">
        <v>17733</v>
      </c>
      <c r="U236">
        <v>17733</v>
      </c>
      <c r="V236">
        <v>17733</v>
      </c>
      <c r="W236">
        <v>17733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1240</v>
      </c>
      <c r="K237" s="1" t="s">
        <v>1241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2.0267000000000002E-3</v>
      </c>
      <c r="R237">
        <v>0</v>
      </c>
      <c r="S237">
        <v>0</v>
      </c>
      <c r="T237">
        <v>17733</v>
      </c>
      <c r="U237">
        <v>17733</v>
      </c>
      <c r="V237">
        <v>17733</v>
      </c>
      <c r="W237">
        <v>17733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1240</v>
      </c>
      <c r="K238" s="1" t="s">
        <v>1241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2.8423000000001E-3</v>
      </c>
      <c r="R238">
        <v>0</v>
      </c>
      <c r="S238">
        <v>0</v>
      </c>
      <c r="T238">
        <v>17733</v>
      </c>
      <c r="U238">
        <v>17733</v>
      </c>
      <c r="V238">
        <v>17733</v>
      </c>
      <c r="W238">
        <v>17733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1240</v>
      </c>
      <c r="K239" s="1" t="s">
        <v>1241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2.5184999999998E-3</v>
      </c>
      <c r="R239">
        <v>0</v>
      </c>
      <c r="S239">
        <v>0</v>
      </c>
      <c r="T239">
        <v>17733</v>
      </c>
      <c r="U239">
        <v>17733</v>
      </c>
      <c r="V239">
        <v>17733</v>
      </c>
      <c r="W239">
        <v>17733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1240</v>
      </c>
      <c r="K240" s="1" t="s">
        <v>1241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1.9312000000000001E-3</v>
      </c>
      <c r="R240">
        <v>0</v>
      </c>
      <c r="S240">
        <v>0</v>
      </c>
      <c r="T240">
        <v>17733</v>
      </c>
      <c r="U240">
        <v>17733</v>
      </c>
      <c r="V240">
        <v>17733</v>
      </c>
      <c r="W240">
        <v>17733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1240</v>
      </c>
      <c r="K241" s="1" t="s">
        <v>1241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2.6131999999998001E-3</v>
      </c>
      <c r="R241">
        <v>0</v>
      </c>
      <c r="S241">
        <v>0</v>
      </c>
      <c r="T241">
        <v>17733</v>
      </c>
      <c r="U241">
        <v>17733</v>
      </c>
      <c r="V241">
        <v>17733</v>
      </c>
      <c r="W241">
        <v>17733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1240</v>
      </c>
      <c r="K242" s="1" t="s">
        <v>1241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2.0349000000003002E-3</v>
      </c>
      <c r="R242">
        <v>0</v>
      </c>
      <c r="S242">
        <v>0</v>
      </c>
      <c r="T242">
        <v>17733</v>
      </c>
      <c r="U242">
        <v>17733</v>
      </c>
      <c r="V242">
        <v>17733</v>
      </c>
      <c r="W242">
        <v>17733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1240</v>
      </c>
      <c r="K243" s="1" t="s">
        <v>1241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2.3774999999996E-3</v>
      </c>
      <c r="R243">
        <v>0</v>
      </c>
      <c r="S243">
        <v>0</v>
      </c>
      <c r="T243">
        <v>17733</v>
      </c>
      <c r="U243">
        <v>17733</v>
      </c>
      <c r="V243">
        <v>17733</v>
      </c>
      <c r="W243">
        <v>17733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1240</v>
      </c>
      <c r="K244" s="1" t="s">
        <v>1241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1.8138000000003001E-3</v>
      </c>
      <c r="R244">
        <v>0</v>
      </c>
      <c r="S244">
        <v>0</v>
      </c>
      <c r="T244">
        <v>17669</v>
      </c>
      <c r="U244">
        <v>17669</v>
      </c>
      <c r="V244">
        <v>17669</v>
      </c>
      <c r="W244">
        <v>17669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1240</v>
      </c>
      <c r="K245" s="1" t="s">
        <v>1241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4.0035999999998E-3</v>
      </c>
      <c r="R245">
        <v>0</v>
      </c>
      <c r="S245">
        <v>0</v>
      </c>
      <c r="T245">
        <v>17733</v>
      </c>
      <c r="U245">
        <v>17733</v>
      </c>
      <c r="V245">
        <v>17733</v>
      </c>
      <c r="W245">
        <v>17733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1240</v>
      </c>
      <c r="K246" s="1" t="s">
        <v>1241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2.5151000000000999E-3</v>
      </c>
      <c r="R246">
        <v>0</v>
      </c>
      <c r="S246">
        <v>0</v>
      </c>
      <c r="T246">
        <v>17733</v>
      </c>
      <c r="U246">
        <v>17733</v>
      </c>
      <c r="V246">
        <v>17733</v>
      </c>
      <c r="W246">
        <v>17733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1240</v>
      </c>
      <c r="K247" s="1" t="s">
        <v>1241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1.7304E-3</v>
      </c>
      <c r="R247">
        <v>0</v>
      </c>
      <c r="S247">
        <v>0</v>
      </c>
      <c r="T247">
        <v>17349</v>
      </c>
      <c r="U247">
        <v>17349</v>
      </c>
      <c r="V247">
        <v>17349</v>
      </c>
      <c r="W247">
        <v>17349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1240</v>
      </c>
      <c r="K248" s="1" t="s">
        <v>1241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1.6818E-3</v>
      </c>
      <c r="R248">
        <v>0</v>
      </c>
      <c r="S248">
        <v>0</v>
      </c>
      <c r="T248">
        <v>17157</v>
      </c>
      <c r="U248">
        <v>17157</v>
      </c>
      <c r="V248">
        <v>17157</v>
      </c>
      <c r="W248">
        <v>17157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1240</v>
      </c>
      <c r="K249" s="1" t="s">
        <v>1241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2.7891999999999999E-3</v>
      </c>
      <c r="R249">
        <v>0</v>
      </c>
      <c r="S249">
        <v>0</v>
      </c>
      <c r="T249">
        <v>17733</v>
      </c>
      <c r="U249">
        <v>17733</v>
      </c>
      <c r="V249">
        <v>17733</v>
      </c>
      <c r="W249">
        <v>17733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1240</v>
      </c>
      <c r="K250" s="1" t="s">
        <v>1241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2.2134999999997998E-3</v>
      </c>
      <c r="R250">
        <v>0</v>
      </c>
      <c r="S250">
        <v>0</v>
      </c>
      <c r="T250">
        <v>17733</v>
      </c>
      <c r="U250">
        <v>17733</v>
      </c>
      <c r="V250">
        <v>17733</v>
      </c>
      <c r="W250">
        <v>17733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1240</v>
      </c>
      <c r="K251" s="1" t="s">
        <v>1241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1.9304999999998E-3</v>
      </c>
      <c r="R251">
        <v>0</v>
      </c>
      <c r="S251">
        <v>0</v>
      </c>
      <c r="T251">
        <v>17733</v>
      </c>
      <c r="U251">
        <v>17733</v>
      </c>
      <c r="V251">
        <v>17733</v>
      </c>
      <c r="W251">
        <v>17733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1240</v>
      </c>
      <c r="K252" s="1" t="s">
        <v>1241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2.1401999999998999E-3</v>
      </c>
      <c r="R252">
        <v>0</v>
      </c>
      <c r="S252">
        <v>0</v>
      </c>
      <c r="T252">
        <v>17733</v>
      </c>
      <c r="U252">
        <v>17733</v>
      </c>
      <c r="V252">
        <v>17733</v>
      </c>
      <c r="W252">
        <v>17733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1240</v>
      </c>
      <c r="K253" s="1" t="s">
        <v>1241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1.7765999999999E-3</v>
      </c>
      <c r="R253">
        <v>0</v>
      </c>
      <c r="S253">
        <v>0</v>
      </c>
      <c r="T253">
        <v>17733</v>
      </c>
      <c r="U253">
        <v>17733</v>
      </c>
      <c r="V253">
        <v>17733</v>
      </c>
      <c r="W253">
        <v>17733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1240</v>
      </c>
      <c r="K254" s="1" t="s">
        <v>1241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3.2822999999999E-3</v>
      </c>
      <c r="R254">
        <v>0</v>
      </c>
      <c r="S254">
        <v>0</v>
      </c>
      <c r="T254">
        <v>17733</v>
      </c>
      <c r="U254">
        <v>17733</v>
      </c>
      <c r="V254">
        <v>17733</v>
      </c>
      <c r="W254">
        <v>17733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1240</v>
      </c>
      <c r="K255" s="1" t="s">
        <v>1241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1.7317000000001E-3</v>
      </c>
      <c r="R255">
        <v>0</v>
      </c>
      <c r="S255">
        <v>0</v>
      </c>
      <c r="T255">
        <v>17733</v>
      </c>
      <c r="U255">
        <v>17733</v>
      </c>
      <c r="V255">
        <v>17733</v>
      </c>
      <c r="W255">
        <v>17733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1240</v>
      </c>
      <c r="K256" s="1" t="s">
        <v>1241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2.3739999999999998E-3</v>
      </c>
      <c r="R256">
        <v>0</v>
      </c>
      <c r="S256">
        <v>0</v>
      </c>
      <c r="T256">
        <v>17733</v>
      </c>
      <c r="U256">
        <v>17733</v>
      </c>
      <c r="V256">
        <v>17733</v>
      </c>
      <c r="W256">
        <v>17733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1240</v>
      </c>
      <c r="K257" s="1" t="s">
        <v>1241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2.4588000000002998E-3</v>
      </c>
      <c r="R257">
        <v>0</v>
      </c>
      <c r="S257">
        <v>0</v>
      </c>
      <c r="T257">
        <v>17733</v>
      </c>
      <c r="U257">
        <v>17733</v>
      </c>
      <c r="V257">
        <v>17733</v>
      </c>
      <c r="W257">
        <v>17733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1240</v>
      </c>
      <c r="K258" s="1" t="s">
        <v>1241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2.4470999999999E-3</v>
      </c>
      <c r="R258">
        <v>0</v>
      </c>
      <c r="S258">
        <v>0</v>
      </c>
      <c r="T258">
        <v>17733</v>
      </c>
      <c r="U258">
        <v>17733</v>
      </c>
      <c r="V258">
        <v>17733</v>
      </c>
      <c r="W258">
        <v>17733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1240</v>
      </c>
      <c r="K259" s="1" t="s">
        <v>1241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2.3181999999999001E-3</v>
      </c>
      <c r="R259">
        <v>0</v>
      </c>
      <c r="S259">
        <v>0</v>
      </c>
      <c r="T259">
        <v>17733</v>
      </c>
      <c r="U259">
        <v>17733</v>
      </c>
      <c r="V259">
        <v>17733</v>
      </c>
      <c r="W259">
        <v>17733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1240</v>
      </c>
      <c r="K260" s="1" t="s">
        <v>1241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2.4323999999999999E-3</v>
      </c>
      <c r="R260">
        <v>0</v>
      </c>
      <c r="S260">
        <v>0</v>
      </c>
      <c r="T260">
        <v>17733</v>
      </c>
      <c r="U260">
        <v>17733</v>
      </c>
      <c r="V260">
        <v>17733</v>
      </c>
      <c r="W260">
        <v>17733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1240</v>
      </c>
      <c r="K261" s="1" t="s">
        <v>1241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2.3851999999998999E-3</v>
      </c>
      <c r="R261">
        <v>0</v>
      </c>
      <c r="S261">
        <v>0</v>
      </c>
      <c r="T261">
        <v>17733</v>
      </c>
      <c r="U261">
        <v>17733</v>
      </c>
      <c r="V261">
        <v>17733</v>
      </c>
      <c r="W261">
        <v>17733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1240</v>
      </c>
      <c r="K262" s="1" t="s">
        <v>1241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2.1611999999997002E-3</v>
      </c>
      <c r="R262">
        <v>0</v>
      </c>
      <c r="S262">
        <v>0</v>
      </c>
      <c r="T262">
        <v>17733</v>
      </c>
      <c r="U262">
        <v>17733</v>
      </c>
      <c r="V262">
        <v>17733</v>
      </c>
      <c r="W262">
        <v>17733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1240</v>
      </c>
      <c r="K263" s="1" t="s">
        <v>1241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2.9422999999998999E-3</v>
      </c>
      <c r="R263">
        <v>0</v>
      </c>
      <c r="S263">
        <v>0</v>
      </c>
      <c r="T263">
        <v>17733</v>
      </c>
      <c r="U263">
        <v>17733</v>
      </c>
      <c r="V263">
        <v>17733</v>
      </c>
      <c r="W263">
        <v>17733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1240</v>
      </c>
      <c r="K264" s="1" t="s">
        <v>1241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2.0934999999999001E-3</v>
      </c>
      <c r="R264">
        <v>0</v>
      </c>
      <c r="S264">
        <v>0</v>
      </c>
      <c r="T264">
        <v>17733</v>
      </c>
      <c r="U264">
        <v>17733</v>
      </c>
      <c r="V264">
        <v>17733</v>
      </c>
      <c r="W264">
        <v>17733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1240</v>
      </c>
      <c r="K265" s="1" t="s">
        <v>1241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2.2193000000001002E-3</v>
      </c>
      <c r="R265">
        <v>0</v>
      </c>
      <c r="S265">
        <v>0</v>
      </c>
      <c r="T265">
        <v>17733</v>
      </c>
      <c r="U265">
        <v>17733</v>
      </c>
      <c r="V265">
        <v>17733</v>
      </c>
      <c r="W265">
        <v>17733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1240</v>
      </c>
      <c r="K266" s="1" t="s">
        <v>1241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2.9706999999995999E-3</v>
      </c>
      <c r="R266">
        <v>0</v>
      </c>
      <c r="S266">
        <v>0</v>
      </c>
      <c r="T266">
        <v>17733</v>
      </c>
      <c r="U266">
        <v>17733</v>
      </c>
      <c r="V266">
        <v>17733</v>
      </c>
      <c r="W266">
        <v>17733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1240</v>
      </c>
      <c r="K267" s="1" t="s">
        <v>1241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2.7183000000001001E-3</v>
      </c>
      <c r="R267">
        <v>0</v>
      </c>
      <c r="S267">
        <v>0</v>
      </c>
      <c r="T267">
        <v>17733</v>
      </c>
      <c r="U267">
        <v>17733</v>
      </c>
      <c r="V267">
        <v>17733</v>
      </c>
      <c r="W267">
        <v>17733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1240</v>
      </c>
      <c r="K268" s="1" t="s">
        <v>1241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2.4429999999999001E-3</v>
      </c>
      <c r="R268">
        <v>0</v>
      </c>
      <c r="S268">
        <v>0</v>
      </c>
      <c r="T268">
        <v>17676</v>
      </c>
      <c r="U268">
        <v>17676</v>
      </c>
      <c r="V268">
        <v>17676</v>
      </c>
      <c r="W268">
        <v>17676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1240</v>
      </c>
      <c r="K269" s="1" t="s">
        <v>1241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2.3092999999997999E-3</v>
      </c>
      <c r="R269">
        <v>0</v>
      </c>
      <c r="S269">
        <v>0</v>
      </c>
      <c r="T269">
        <v>17733</v>
      </c>
      <c r="U269">
        <v>17733</v>
      </c>
      <c r="V269">
        <v>17733</v>
      </c>
      <c r="W269">
        <v>17733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1240</v>
      </c>
      <c r="K270" s="1" t="s">
        <v>1241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2.0109999999999E-3</v>
      </c>
      <c r="R270">
        <v>0</v>
      </c>
      <c r="S270">
        <v>0</v>
      </c>
      <c r="T270">
        <v>17733</v>
      </c>
      <c r="U270">
        <v>17733</v>
      </c>
      <c r="V270">
        <v>17733</v>
      </c>
      <c r="W270">
        <v>17733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1240</v>
      </c>
      <c r="K271" s="1" t="s">
        <v>1241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3.1838999999996998E-3</v>
      </c>
      <c r="R271">
        <v>0</v>
      </c>
      <c r="S271">
        <v>0</v>
      </c>
      <c r="T271">
        <v>17733</v>
      </c>
      <c r="U271">
        <v>17733</v>
      </c>
      <c r="V271">
        <v>17733</v>
      </c>
      <c r="W271">
        <v>17733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1240</v>
      </c>
      <c r="K272" s="1" t="s">
        <v>1241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2.9854999999997999E-3</v>
      </c>
      <c r="R272">
        <v>0</v>
      </c>
      <c r="S272">
        <v>0</v>
      </c>
      <c r="T272">
        <v>17733</v>
      </c>
      <c r="U272">
        <v>17733</v>
      </c>
      <c r="V272">
        <v>17733</v>
      </c>
      <c r="W272">
        <v>17733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1240</v>
      </c>
      <c r="K273" s="1" t="s">
        <v>1241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1.7971000000001E-3</v>
      </c>
      <c r="R273">
        <v>0</v>
      </c>
      <c r="S273">
        <v>0</v>
      </c>
      <c r="T273">
        <v>17733</v>
      </c>
      <c r="U273">
        <v>17733</v>
      </c>
      <c r="V273">
        <v>17733</v>
      </c>
      <c r="W273">
        <v>17733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1240</v>
      </c>
      <c r="K274" s="1" t="s">
        <v>1241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2.4544999999998002E-3</v>
      </c>
      <c r="R274">
        <v>0</v>
      </c>
      <c r="S274">
        <v>0</v>
      </c>
      <c r="T274">
        <v>17733</v>
      </c>
      <c r="U274">
        <v>17733</v>
      </c>
      <c r="V274">
        <v>17733</v>
      </c>
      <c r="W274">
        <v>17733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1240</v>
      </c>
      <c r="K275" s="1" t="s">
        <v>1241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2.5300000000000999E-3</v>
      </c>
      <c r="R275">
        <v>0</v>
      </c>
      <c r="S275">
        <v>0</v>
      </c>
      <c r="T275">
        <v>17733</v>
      </c>
      <c r="U275">
        <v>17733</v>
      </c>
      <c r="V275">
        <v>17733</v>
      </c>
      <c r="W275">
        <v>17733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1240</v>
      </c>
      <c r="K276" s="1" t="s">
        <v>1241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2.2826999999998E-3</v>
      </c>
      <c r="R276">
        <v>0</v>
      </c>
      <c r="S276">
        <v>0</v>
      </c>
      <c r="T276">
        <v>17733</v>
      </c>
      <c r="U276">
        <v>17733</v>
      </c>
      <c r="V276">
        <v>17733</v>
      </c>
      <c r="W276">
        <v>17733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1240</v>
      </c>
      <c r="K277" s="1" t="s">
        <v>1241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3.5674999999999002E-3</v>
      </c>
      <c r="R277">
        <v>0</v>
      </c>
      <c r="S277">
        <v>0</v>
      </c>
      <c r="T277">
        <v>17733</v>
      </c>
      <c r="U277">
        <v>17733</v>
      </c>
      <c r="V277">
        <v>17733</v>
      </c>
      <c r="W277">
        <v>17733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1240</v>
      </c>
      <c r="K278" s="1" t="s">
        <v>1241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2.3101000000002999E-3</v>
      </c>
      <c r="R278">
        <v>0</v>
      </c>
      <c r="S278">
        <v>0</v>
      </c>
      <c r="T278">
        <v>17733</v>
      </c>
      <c r="U278">
        <v>17733</v>
      </c>
      <c r="V278">
        <v>17733</v>
      </c>
      <c r="W278">
        <v>17733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1240</v>
      </c>
      <c r="K279" s="1" t="s">
        <v>1241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2.8938999999996002E-3</v>
      </c>
      <c r="R279">
        <v>0</v>
      </c>
      <c r="S279">
        <v>0</v>
      </c>
      <c r="T279">
        <v>17733</v>
      </c>
      <c r="U279">
        <v>17733</v>
      </c>
      <c r="V279">
        <v>17733</v>
      </c>
      <c r="W279">
        <v>17733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1240</v>
      </c>
      <c r="K280" s="1" t="s">
        <v>1241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1.8318999999999001E-3</v>
      </c>
      <c r="R280">
        <v>0</v>
      </c>
      <c r="S280">
        <v>0</v>
      </c>
      <c r="T280">
        <v>17733</v>
      </c>
      <c r="U280">
        <v>17733</v>
      </c>
      <c r="V280">
        <v>17733</v>
      </c>
      <c r="W280">
        <v>17733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1240</v>
      </c>
      <c r="K281" s="1" t="s">
        <v>1241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2.4294E-3</v>
      </c>
      <c r="R281">
        <v>0</v>
      </c>
      <c r="S281">
        <v>0</v>
      </c>
      <c r="T281">
        <v>17733</v>
      </c>
      <c r="U281">
        <v>17733</v>
      </c>
      <c r="V281">
        <v>17733</v>
      </c>
      <c r="W281">
        <v>17733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1240</v>
      </c>
      <c r="K282" s="1" t="s">
        <v>1241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2.3953000000003001E-3</v>
      </c>
      <c r="R282">
        <v>0</v>
      </c>
      <c r="S282">
        <v>0</v>
      </c>
      <c r="T282">
        <v>16837</v>
      </c>
      <c r="U282">
        <v>16837</v>
      </c>
      <c r="V282">
        <v>16837</v>
      </c>
      <c r="W282">
        <v>16837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1240</v>
      </c>
      <c r="K283" s="1" t="s">
        <v>1241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2.3954000000001E-3</v>
      </c>
      <c r="R283">
        <v>0</v>
      </c>
      <c r="S283">
        <v>0</v>
      </c>
      <c r="T283">
        <v>17733</v>
      </c>
      <c r="U283">
        <v>17733</v>
      </c>
      <c r="V283">
        <v>17733</v>
      </c>
      <c r="W283">
        <v>17733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1240</v>
      </c>
      <c r="K284" s="1" t="s">
        <v>1241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1.9466999999999E-3</v>
      </c>
      <c r="R284">
        <v>0</v>
      </c>
      <c r="S284">
        <v>0</v>
      </c>
      <c r="T284">
        <v>17733</v>
      </c>
      <c r="U284">
        <v>17733</v>
      </c>
      <c r="V284">
        <v>17733</v>
      </c>
      <c r="W284">
        <v>17733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1240</v>
      </c>
      <c r="K285" s="1" t="s">
        <v>1241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1.9633999999997E-3</v>
      </c>
      <c r="R285">
        <v>0</v>
      </c>
      <c r="S285">
        <v>0</v>
      </c>
      <c r="T285">
        <v>17733</v>
      </c>
      <c r="U285">
        <v>17733</v>
      </c>
      <c r="V285">
        <v>17733</v>
      </c>
      <c r="W285">
        <v>17733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1240</v>
      </c>
      <c r="K286" s="1" t="s">
        <v>1241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2.9634999999998001E-3</v>
      </c>
      <c r="R286">
        <v>0</v>
      </c>
      <c r="S286">
        <v>0</v>
      </c>
      <c r="T286">
        <v>17733</v>
      </c>
      <c r="U286">
        <v>17733</v>
      </c>
      <c r="V286">
        <v>17733</v>
      </c>
      <c r="W286">
        <v>17733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1240</v>
      </c>
      <c r="K287" s="1" t="s">
        <v>1241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1.9043E-3</v>
      </c>
      <c r="R287">
        <v>0</v>
      </c>
      <c r="S287">
        <v>0</v>
      </c>
      <c r="T287">
        <v>17733</v>
      </c>
      <c r="U287">
        <v>17733</v>
      </c>
      <c r="V287">
        <v>17733</v>
      </c>
      <c r="W287">
        <v>17733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1240</v>
      </c>
      <c r="K288" s="1" t="s">
        <v>1241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2.7619999999997E-3</v>
      </c>
      <c r="R288">
        <v>0</v>
      </c>
      <c r="S288">
        <v>0</v>
      </c>
      <c r="T288">
        <v>17733</v>
      </c>
      <c r="U288">
        <v>17733</v>
      </c>
      <c r="V288">
        <v>17733</v>
      </c>
      <c r="W288">
        <v>17733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1240</v>
      </c>
      <c r="K289" s="1" t="s">
        <v>1241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2.6649999999999001E-3</v>
      </c>
      <c r="R289">
        <v>0</v>
      </c>
      <c r="S289">
        <v>0</v>
      </c>
      <c r="T289">
        <v>17733</v>
      </c>
      <c r="U289">
        <v>17733</v>
      </c>
      <c r="V289">
        <v>17733</v>
      </c>
      <c r="W289">
        <v>17733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1240</v>
      </c>
      <c r="K290" s="1" t="s">
        <v>1241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1.9981999999999999E-3</v>
      </c>
      <c r="R290">
        <v>0</v>
      </c>
      <c r="S290">
        <v>0</v>
      </c>
      <c r="T290">
        <v>17733</v>
      </c>
      <c r="U290">
        <v>17733</v>
      </c>
      <c r="V290">
        <v>17733</v>
      </c>
      <c r="W290">
        <v>17733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1240</v>
      </c>
      <c r="K291" s="1" t="s">
        <v>1241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2.4788999999998001E-3</v>
      </c>
      <c r="R291">
        <v>0</v>
      </c>
      <c r="S291">
        <v>0</v>
      </c>
      <c r="T291">
        <v>17733</v>
      </c>
      <c r="U291">
        <v>17733</v>
      </c>
      <c r="V291">
        <v>17733</v>
      </c>
      <c r="W291">
        <v>17733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1240</v>
      </c>
      <c r="K292" s="1" t="s">
        <v>1241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2.0457999999998E-3</v>
      </c>
      <c r="R292">
        <v>0</v>
      </c>
      <c r="S292">
        <v>0</v>
      </c>
      <c r="T292">
        <v>17733</v>
      </c>
      <c r="U292">
        <v>17733</v>
      </c>
      <c r="V292">
        <v>17733</v>
      </c>
      <c r="W292">
        <v>17733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1240</v>
      </c>
      <c r="K293" s="1" t="s">
        <v>1241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2.4807000000000002E-3</v>
      </c>
      <c r="R293">
        <v>0</v>
      </c>
      <c r="S293">
        <v>0</v>
      </c>
      <c r="T293">
        <v>17733</v>
      </c>
      <c r="U293">
        <v>17733</v>
      </c>
      <c r="V293">
        <v>17733</v>
      </c>
      <c r="W293">
        <v>17733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1240</v>
      </c>
      <c r="K294" s="1" t="s">
        <v>1241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2.1738E-3</v>
      </c>
      <c r="R294">
        <v>0</v>
      </c>
      <c r="S294">
        <v>0</v>
      </c>
      <c r="T294">
        <v>17733</v>
      </c>
      <c r="U294">
        <v>17733</v>
      </c>
      <c r="V294">
        <v>17733</v>
      </c>
      <c r="W294">
        <v>17733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1240</v>
      </c>
      <c r="K295" s="1" t="s">
        <v>1241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3.0990000000000999E-3</v>
      </c>
      <c r="R295">
        <v>0</v>
      </c>
      <c r="S295">
        <v>0</v>
      </c>
      <c r="T295">
        <v>17733</v>
      </c>
      <c r="U295">
        <v>17733</v>
      </c>
      <c r="V295">
        <v>17733</v>
      </c>
      <c r="W295">
        <v>17733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1240</v>
      </c>
      <c r="K296" s="1" t="s">
        <v>1241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1.8796999999999E-3</v>
      </c>
      <c r="R296">
        <v>0</v>
      </c>
      <c r="S296">
        <v>0</v>
      </c>
      <c r="T296">
        <v>17733</v>
      </c>
      <c r="U296">
        <v>17733</v>
      </c>
      <c r="V296">
        <v>17733</v>
      </c>
      <c r="W296">
        <v>17733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1240</v>
      </c>
      <c r="K297" s="1" t="s">
        <v>1241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2.9377999999996999E-3</v>
      </c>
      <c r="R297">
        <v>0</v>
      </c>
      <c r="S297">
        <v>0</v>
      </c>
      <c r="T297">
        <v>17733</v>
      </c>
      <c r="U297">
        <v>17733</v>
      </c>
      <c r="V297">
        <v>17733</v>
      </c>
      <c r="W297">
        <v>17733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1240</v>
      </c>
      <c r="K298" s="1" t="s">
        <v>1241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2.7089999999998001E-3</v>
      </c>
      <c r="R298">
        <v>0</v>
      </c>
      <c r="S298">
        <v>0</v>
      </c>
      <c r="T298">
        <v>17733</v>
      </c>
      <c r="U298">
        <v>17733</v>
      </c>
      <c r="V298">
        <v>17733</v>
      </c>
      <c r="W298">
        <v>17733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1240</v>
      </c>
      <c r="K299" s="1" t="s">
        <v>1241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2.2220999999999999E-3</v>
      </c>
      <c r="R299">
        <v>0</v>
      </c>
      <c r="S299">
        <v>0</v>
      </c>
      <c r="T299">
        <v>17733</v>
      </c>
      <c r="U299">
        <v>17733</v>
      </c>
      <c r="V299">
        <v>17733</v>
      </c>
      <c r="W299">
        <v>17733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1240</v>
      </c>
      <c r="K300" s="1" t="s">
        <v>1241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1.7710000000001E-3</v>
      </c>
      <c r="R300">
        <v>0</v>
      </c>
      <c r="S300">
        <v>0</v>
      </c>
      <c r="T300">
        <v>17669</v>
      </c>
      <c r="U300">
        <v>17669</v>
      </c>
      <c r="V300">
        <v>17669</v>
      </c>
      <c r="W300">
        <v>17669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1240</v>
      </c>
      <c r="K301" s="1" t="s">
        <v>1241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2.0939000000002E-3</v>
      </c>
      <c r="R301">
        <v>0</v>
      </c>
      <c r="S301">
        <v>0</v>
      </c>
      <c r="T301">
        <v>17733</v>
      </c>
      <c r="U301">
        <v>17733</v>
      </c>
      <c r="V301">
        <v>17733</v>
      </c>
      <c r="W301">
        <v>17733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1240</v>
      </c>
      <c r="K302" s="1" t="s">
        <v>1241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4.4652000000002003E-3</v>
      </c>
      <c r="R302">
        <v>0</v>
      </c>
      <c r="S302">
        <v>0</v>
      </c>
      <c r="T302">
        <v>17773</v>
      </c>
      <c r="U302">
        <v>17773</v>
      </c>
      <c r="V302">
        <v>17773</v>
      </c>
      <c r="W302">
        <v>17773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1240</v>
      </c>
      <c r="K303" s="1" t="s">
        <v>1241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3.6217999999998002E-3</v>
      </c>
      <c r="R303">
        <v>0</v>
      </c>
      <c r="S303">
        <v>0</v>
      </c>
      <c r="T303">
        <v>17773</v>
      </c>
      <c r="U303">
        <v>17773</v>
      </c>
      <c r="V303">
        <v>17773</v>
      </c>
      <c r="W303">
        <v>17773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1240</v>
      </c>
      <c r="K304" s="1" t="s">
        <v>1241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5.5813000000002003E-3</v>
      </c>
      <c r="R304">
        <v>0</v>
      </c>
      <c r="S304">
        <v>0</v>
      </c>
      <c r="T304">
        <v>17773</v>
      </c>
      <c r="U304">
        <v>17773</v>
      </c>
      <c r="V304">
        <v>17773</v>
      </c>
      <c r="W304">
        <v>17773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1240</v>
      </c>
      <c r="K305" s="1" t="s">
        <v>1241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2.8324999999996998E-3</v>
      </c>
      <c r="R305">
        <v>0</v>
      </c>
      <c r="S305">
        <v>0</v>
      </c>
      <c r="T305">
        <v>17773</v>
      </c>
      <c r="U305">
        <v>17773</v>
      </c>
      <c r="V305">
        <v>17773</v>
      </c>
      <c r="W305">
        <v>17773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1240</v>
      </c>
      <c r="K306" s="1" t="s">
        <v>1241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5.0681999999997E-3</v>
      </c>
      <c r="R306">
        <v>0</v>
      </c>
      <c r="S306">
        <v>0</v>
      </c>
      <c r="T306">
        <v>17773</v>
      </c>
      <c r="U306">
        <v>17773</v>
      </c>
      <c r="V306">
        <v>17773</v>
      </c>
      <c r="W306">
        <v>17773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1240</v>
      </c>
      <c r="K307" s="1" t="s">
        <v>1241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3.8757000000000002E-3</v>
      </c>
      <c r="R307">
        <v>0</v>
      </c>
      <c r="S307">
        <v>0</v>
      </c>
      <c r="T307">
        <v>17773</v>
      </c>
      <c r="U307">
        <v>17773</v>
      </c>
      <c r="V307">
        <v>17773</v>
      </c>
      <c r="W307">
        <v>17773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1240</v>
      </c>
      <c r="K308" s="1" t="s">
        <v>1241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4.0742999999995996E-3</v>
      </c>
      <c r="R308">
        <v>0</v>
      </c>
      <c r="S308">
        <v>0</v>
      </c>
      <c r="T308">
        <v>17773</v>
      </c>
      <c r="U308">
        <v>17773</v>
      </c>
      <c r="V308">
        <v>17773</v>
      </c>
      <c r="W308">
        <v>17773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1240</v>
      </c>
      <c r="K309" s="1" t="s">
        <v>1241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4.9390999999996002E-3</v>
      </c>
      <c r="R309">
        <v>0</v>
      </c>
      <c r="S309">
        <v>0</v>
      </c>
      <c r="T309">
        <v>17773</v>
      </c>
      <c r="U309">
        <v>17773</v>
      </c>
      <c r="V309">
        <v>17773</v>
      </c>
      <c r="W309">
        <v>17773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1240</v>
      </c>
      <c r="K310" s="1" t="s">
        <v>1241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3.3758999999999001E-3</v>
      </c>
      <c r="R310">
        <v>0</v>
      </c>
      <c r="S310">
        <v>0</v>
      </c>
      <c r="T310">
        <v>17773</v>
      </c>
      <c r="U310">
        <v>17773</v>
      </c>
      <c r="V310">
        <v>17773</v>
      </c>
      <c r="W310">
        <v>17773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1240</v>
      </c>
      <c r="K311" s="1" t="s">
        <v>1241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3.4876999999999001E-3</v>
      </c>
      <c r="R311">
        <v>0</v>
      </c>
      <c r="S311">
        <v>0</v>
      </c>
      <c r="T311">
        <v>17773</v>
      </c>
      <c r="U311">
        <v>17773</v>
      </c>
      <c r="V311">
        <v>17773</v>
      </c>
      <c r="W311">
        <v>17773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1240</v>
      </c>
      <c r="K312" s="1" t="s">
        <v>1241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7.2450000000001003E-3</v>
      </c>
      <c r="R312">
        <v>0</v>
      </c>
      <c r="S312">
        <v>0</v>
      </c>
      <c r="T312">
        <v>17773</v>
      </c>
      <c r="U312">
        <v>17773</v>
      </c>
      <c r="V312">
        <v>17773</v>
      </c>
      <c r="W312">
        <v>17773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1240</v>
      </c>
      <c r="K313" s="1" t="s">
        <v>1241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3.2893999999998001E-3</v>
      </c>
      <c r="R313">
        <v>0</v>
      </c>
      <c r="S313">
        <v>0</v>
      </c>
      <c r="T313">
        <v>17773</v>
      </c>
      <c r="U313">
        <v>17773</v>
      </c>
      <c r="V313">
        <v>17773</v>
      </c>
      <c r="W313">
        <v>17773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1240</v>
      </c>
      <c r="K314" s="1" t="s">
        <v>1241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6.4926999999998999E-3</v>
      </c>
      <c r="R314">
        <v>0</v>
      </c>
      <c r="S314">
        <v>0</v>
      </c>
      <c r="T314">
        <v>17773</v>
      </c>
      <c r="U314">
        <v>17773</v>
      </c>
      <c r="V314">
        <v>17773</v>
      </c>
      <c r="W314">
        <v>17773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1240</v>
      </c>
      <c r="K315" s="1" t="s">
        <v>1241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3.7848000000000001E-3</v>
      </c>
      <c r="R315">
        <v>0</v>
      </c>
      <c r="S315">
        <v>0</v>
      </c>
      <c r="T315">
        <v>17710</v>
      </c>
      <c r="U315">
        <v>17710</v>
      </c>
      <c r="V315">
        <v>17710</v>
      </c>
      <c r="W315">
        <v>17710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1240</v>
      </c>
      <c r="K316" s="1" t="s">
        <v>1241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2.9530000000001998E-3</v>
      </c>
      <c r="R316">
        <v>0</v>
      </c>
      <c r="S316">
        <v>0</v>
      </c>
      <c r="T316">
        <v>17773</v>
      </c>
      <c r="U316">
        <v>17773</v>
      </c>
      <c r="V316">
        <v>17773</v>
      </c>
      <c r="W316">
        <v>17773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1240</v>
      </c>
      <c r="K317" s="1" t="s">
        <v>1241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4.1011000000000996E-3</v>
      </c>
      <c r="R317">
        <v>0</v>
      </c>
      <c r="S317">
        <v>0</v>
      </c>
      <c r="T317">
        <v>17773</v>
      </c>
      <c r="U317">
        <v>17773</v>
      </c>
      <c r="V317">
        <v>17773</v>
      </c>
      <c r="W317">
        <v>17773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1240</v>
      </c>
      <c r="K318" s="1" t="s">
        <v>1241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4.5928999999999996E-3</v>
      </c>
      <c r="R318">
        <v>0</v>
      </c>
      <c r="S318">
        <v>0</v>
      </c>
      <c r="T318">
        <v>17773</v>
      </c>
      <c r="U318">
        <v>17773</v>
      </c>
      <c r="V318">
        <v>17773</v>
      </c>
      <c r="W318">
        <v>17773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1240</v>
      </c>
      <c r="K319" s="1" t="s">
        <v>1241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3.3798000000002E-3</v>
      </c>
      <c r="R319">
        <v>0</v>
      </c>
      <c r="S319">
        <v>0</v>
      </c>
      <c r="T319">
        <v>17773</v>
      </c>
      <c r="U319">
        <v>17773</v>
      </c>
      <c r="V319">
        <v>17773</v>
      </c>
      <c r="W319">
        <v>17773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1240</v>
      </c>
      <c r="K320" s="1" t="s">
        <v>1241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3.1417999999997998E-3</v>
      </c>
      <c r="R320">
        <v>0</v>
      </c>
      <c r="S320">
        <v>0</v>
      </c>
      <c r="T320">
        <v>17773</v>
      </c>
      <c r="U320">
        <v>17773</v>
      </c>
      <c r="V320">
        <v>17773</v>
      </c>
      <c r="W320">
        <v>17773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1240</v>
      </c>
      <c r="K321" s="1" t="s">
        <v>1241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3.3547999999997999E-3</v>
      </c>
      <c r="R321">
        <v>0</v>
      </c>
      <c r="S321">
        <v>0</v>
      </c>
      <c r="T321">
        <v>17773</v>
      </c>
      <c r="U321">
        <v>17773</v>
      </c>
      <c r="V321">
        <v>17773</v>
      </c>
      <c r="W321">
        <v>17773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1240</v>
      </c>
      <c r="K322" s="1" t="s">
        <v>1241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5.0861999999999999E-3</v>
      </c>
      <c r="R322">
        <v>0</v>
      </c>
      <c r="S322">
        <v>0</v>
      </c>
      <c r="T322">
        <v>17773</v>
      </c>
      <c r="U322">
        <v>17773</v>
      </c>
      <c r="V322">
        <v>17773</v>
      </c>
      <c r="W322">
        <v>17773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1240</v>
      </c>
      <c r="K323" s="1" t="s">
        <v>1241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3.0550999999999998E-3</v>
      </c>
      <c r="R323">
        <v>0</v>
      </c>
      <c r="S323">
        <v>0</v>
      </c>
      <c r="T323">
        <v>17773</v>
      </c>
      <c r="U323">
        <v>17773</v>
      </c>
      <c r="V323">
        <v>17773</v>
      </c>
      <c r="W323">
        <v>17773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1240</v>
      </c>
      <c r="K324" s="1" t="s">
        <v>1241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2.7843999999999001E-3</v>
      </c>
      <c r="R324">
        <v>0</v>
      </c>
      <c r="S324">
        <v>0</v>
      </c>
      <c r="T324">
        <v>17773</v>
      </c>
      <c r="U324">
        <v>17773</v>
      </c>
      <c r="V324">
        <v>17773</v>
      </c>
      <c r="W324">
        <v>17773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1240</v>
      </c>
      <c r="K325" s="1" t="s">
        <v>1241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4.4675999999998998E-3</v>
      </c>
      <c r="R325">
        <v>0</v>
      </c>
      <c r="S325">
        <v>0</v>
      </c>
      <c r="T325">
        <v>17773</v>
      </c>
      <c r="U325">
        <v>17773</v>
      </c>
      <c r="V325">
        <v>17773</v>
      </c>
      <c r="W325">
        <v>17773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1240</v>
      </c>
      <c r="K326" s="1" t="s">
        <v>1241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3.2495000000002999E-3</v>
      </c>
      <c r="R326">
        <v>0</v>
      </c>
      <c r="S326">
        <v>0</v>
      </c>
      <c r="T326">
        <v>17773</v>
      </c>
      <c r="U326">
        <v>17773</v>
      </c>
      <c r="V326">
        <v>17773</v>
      </c>
      <c r="W326">
        <v>17773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1240</v>
      </c>
      <c r="K327" s="1" t="s">
        <v>1241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4.5202999999998002E-3</v>
      </c>
      <c r="R327">
        <v>0</v>
      </c>
      <c r="S327">
        <v>0</v>
      </c>
      <c r="T327">
        <v>17773</v>
      </c>
      <c r="U327">
        <v>17773</v>
      </c>
      <c r="V327">
        <v>17773</v>
      </c>
      <c r="W327">
        <v>17773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1240</v>
      </c>
      <c r="K328" s="1" t="s">
        <v>1241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3.2361999999999001E-3</v>
      </c>
      <c r="R328">
        <v>0</v>
      </c>
      <c r="S328">
        <v>0</v>
      </c>
      <c r="T328">
        <v>17716</v>
      </c>
      <c r="U328">
        <v>17716</v>
      </c>
      <c r="V328">
        <v>17716</v>
      </c>
      <c r="W328">
        <v>17716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1240</v>
      </c>
      <c r="K329" s="1" t="s">
        <v>1241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6.0702000000002997E-3</v>
      </c>
      <c r="R329">
        <v>0</v>
      </c>
      <c r="S329">
        <v>0</v>
      </c>
      <c r="T329">
        <v>17716</v>
      </c>
      <c r="U329">
        <v>17716</v>
      </c>
      <c r="V329">
        <v>17716</v>
      </c>
      <c r="W329">
        <v>17716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1240</v>
      </c>
      <c r="K330" s="1" t="s">
        <v>1241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3.8742999999995999E-3</v>
      </c>
      <c r="R330">
        <v>0</v>
      </c>
      <c r="S330">
        <v>0</v>
      </c>
      <c r="T330">
        <v>17773</v>
      </c>
      <c r="U330">
        <v>17773</v>
      </c>
      <c r="V330">
        <v>17773</v>
      </c>
      <c r="W330">
        <v>17773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1240</v>
      </c>
      <c r="K331" s="1" t="s">
        <v>1241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6.1928999999998E-3</v>
      </c>
      <c r="R331">
        <v>0</v>
      </c>
      <c r="S331">
        <v>0</v>
      </c>
      <c r="T331">
        <v>17773</v>
      </c>
      <c r="U331">
        <v>17773</v>
      </c>
      <c r="V331">
        <v>17773</v>
      </c>
      <c r="W331">
        <v>17773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1240</v>
      </c>
      <c r="K332" s="1" t="s">
        <v>1241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5.0114000000003002E-3</v>
      </c>
      <c r="R332">
        <v>0</v>
      </c>
      <c r="S332">
        <v>0</v>
      </c>
      <c r="T332">
        <v>17773</v>
      </c>
      <c r="U332">
        <v>17773</v>
      </c>
      <c r="V332">
        <v>17773</v>
      </c>
      <c r="W332">
        <v>17773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1240</v>
      </c>
      <c r="K333" s="1" t="s">
        <v>1241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4.2958999999997E-3</v>
      </c>
      <c r="R333">
        <v>0</v>
      </c>
      <c r="S333">
        <v>0</v>
      </c>
      <c r="T333">
        <v>17773</v>
      </c>
      <c r="U333">
        <v>17773</v>
      </c>
      <c r="V333">
        <v>17773</v>
      </c>
      <c r="W333">
        <v>17773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1240</v>
      </c>
      <c r="K334" s="1" t="s">
        <v>1241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4.3002000000002998E-3</v>
      </c>
      <c r="R334">
        <v>0</v>
      </c>
      <c r="S334">
        <v>0</v>
      </c>
      <c r="T334">
        <v>17773</v>
      </c>
      <c r="U334">
        <v>17773</v>
      </c>
      <c r="V334">
        <v>17773</v>
      </c>
      <c r="W334">
        <v>17773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1240</v>
      </c>
      <c r="K335" s="1" t="s">
        <v>1241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5.1625000000004003E-3</v>
      </c>
      <c r="R335">
        <v>0</v>
      </c>
      <c r="S335">
        <v>0</v>
      </c>
      <c r="T335">
        <v>17773</v>
      </c>
      <c r="U335">
        <v>17773</v>
      </c>
      <c r="V335">
        <v>17773</v>
      </c>
      <c r="W335">
        <v>17773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1240</v>
      </c>
      <c r="K336" s="1" t="s">
        <v>1241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3.1780999999998999E-3</v>
      </c>
      <c r="R336">
        <v>0</v>
      </c>
      <c r="S336">
        <v>0</v>
      </c>
      <c r="T336">
        <v>17773</v>
      </c>
      <c r="U336">
        <v>17773</v>
      </c>
      <c r="V336">
        <v>17773</v>
      </c>
      <c r="W336">
        <v>17773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1240</v>
      </c>
      <c r="K337" s="1" t="s">
        <v>1241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3.5127999999996998E-3</v>
      </c>
      <c r="R337">
        <v>0</v>
      </c>
      <c r="S337">
        <v>0</v>
      </c>
      <c r="T337">
        <v>17773</v>
      </c>
      <c r="U337">
        <v>17773</v>
      </c>
      <c r="V337">
        <v>17773</v>
      </c>
      <c r="W337">
        <v>17773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1240</v>
      </c>
      <c r="K338" s="1" t="s">
        <v>1241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2.9116999999998002E-3</v>
      </c>
      <c r="R338">
        <v>0</v>
      </c>
      <c r="S338">
        <v>0</v>
      </c>
      <c r="T338">
        <v>17773</v>
      </c>
      <c r="U338">
        <v>17773</v>
      </c>
      <c r="V338">
        <v>17773</v>
      </c>
      <c r="W338">
        <v>17773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1240</v>
      </c>
      <c r="K339" s="1" t="s">
        <v>1241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4.0922999999999004E-3</v>
      </c>
      <c r="R339">
        <v>0</v>
      </c>
      <c r="S339">
        <v>0</v>
      </c>
      <c r="T339">
        <v>17773</v>
      </c>
      <c r="U339">
        <v>17773</v>
      </c>
      <c r="V339">
        <v>17773</v>
      </c>
      <c r="W339">
        <v>17773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1240</v>
      </c>
      <c r="K340" s="1" t="s">
        <v>1241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5.2737000000000001E-3</v>
      </c>
      <c r="R340">
        <v>0</v>
      </c>
      <c r="S340">
        <v>0</v>
      </c>
      <c r="T340">
        <v>17773</v>
      </c>
      <c r="U340">
        <v>17773</v>
      </c>
      <c r="V340">
        <v>17773</v>
      </c>
      <c r="W340">
        <v>17773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1240</v>
      </c>
      <c r="K341" s="1" t="s">
        <v>1241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4.0599000000000997E-3</v>
      </c>
      <c r="R341">
        <v>0</v>
      </c>
      <c r="S341">
        <v>0</v>
      </c>
      <c r="T341">
        <v>17773</v>
      </c>
      <c r="U341">
        <v>17773</v>
      </c>
      <c r="V341">
        <v>17773</v>
      </c>
      <c r="W341">
        <v>17773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1240</v>
      </c>
      <c r="K342" s="1" t="s">
        <v>1241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3.5387999999998E-3</v>
      </c>
      <c r="R342">
        <v>0</v>
      </c>
      <c r="S342">
        <v>0</v>
      </c>
      <c r="T342">
        <v>17773</v>
      </c>
      <c r="U342">
        <v>17773</v>
      </c>
      <c r="V342">
        <v>17773</v>
      </c>
      <c r="W342">
        <v>17773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1240</v>
      </c>
      <c r="K343" s="1" t="s">
        <v>1241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3.4709999999997E-3</v>
      </c>
      <c r="R343">
        <v>0</v>
      </c>
      <c r="S343">
        <v>0</v>
      </c>
      <c r="T343">
        <v>17773</v>
      </c>
      <c r="U343">
        <v>17773</v>
      </c>
      <c r="V343">
        <v>17773</v>
      </c>
      <c r="W343">
        <v>17773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1240</v>
      </c>
      <c r="K344" s="1" t="s">
        <v>1241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4.2240999999995999E-3</v>
      </c>
      <c r="R344">
        <v>0</v>
      </c>
      <c r="S344">
        <v>0</v>
      </c>
      <c r="T344">
        <v>17773</v>
      </c>
      <c r="U344">
        <v>17773</v>
      </c>
      <c r="V344">
        <v>17773</v>
      </c>
      <c r="W344">
        <v>17773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1240</v>
      </c>
      <c r="K345" s="1" t="s">
        <v>1241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3.8914999999998998E-3</v>
      </c>
      <c r="R345">
        <v>0</v>
      </c>
      <c r="S345">
        <v>0</v>
      </c>
      <c r="T345">
        <v>17773</v>
      </c>
      <c r="U345">
        <v>17773</v>
      </c>
      <c r="V345">
        <v>17773</v>
      </c>
      <c r="W345">
        <v>17773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1240</v>
      </c>
      <c r="K346" s="1" t="s">
        <v>1241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3.7998000000003E-3</v>
      </c>
      <c r="R346">
        <v>0</v>
      </c>
      <c r="S346">
        <v>0</v>
      </c>
      <c r="T346">
        <v>17773</v>
      </c>
      <c r="U346">
        <v>17773</v>
      </c>
      <c r="V346">
        <v>17773</v>
      </c>
      <c r="W346">
        <v>17773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1240</v>
      </c>
      <c r="K347" s="1" t="s">
        <v>1241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2.6642000000002999E-3</v>
      </c>
      <c r="R347">
        <v>0</v>
      </c>
      <c r="S347">
        <v>0</v>
      </c>
      <c r="T347">
        <v>17773</v>
      </c>
      <c r="U347">
        <v>17773</v>
      </c>
      <c r="V347">
        <v>17773</v>
      </c>
      <c r="W347">
        <v>17773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1240</v>
      </c>
      <c r="K348" s="1" t="s">
        <v>1241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3.4267999999997001E-3</v>
      </c>
      <c r="R348">
        <v>0</v>
      </c>
      <c r="S348">
        <v>0</v>
      </c>
      <c r="T348">
        <v>17773</v>
      </c>
      <c r="U348">
        <v>17773</v>
      </c>
      <c r="V348">
        <v>17773</v>
      </c>
      <c r="W348">
        <v>17773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1240</v>
      </c>
      <c r="K349" s="1" t="s">
        <v>1241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4.0835999999999E-3</v>
      </c>
      <c r="R349">
        <v>0</v>
      </c>
      <c r="S349">
        <v>0</v>
      </c>
      <c r="T349">
        <v>17773</v>
      </c>
      <c r="U349">
        <v>17773</v>
      </c>
      <c r="V349">
        <v>17773</v>
      </c>
      <c r="W349">
        <v>17773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1240</v>
      </c>
      <c r="K350" s="1" t="s">
        <v>1241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2.8833999999999002E-3</v>
      </c>
      <c r="R350">
        <v>0</v>
      </c>
      <c r="S350">
        <v>0</v>
      </c>
      <c r="T350">
        <v>17773</v>
      </c>
      <c r="U350">
        <v>17773</v>
      </c>
      <c r="V350">
        <v>17773</v>
      </c>
      <c r="W350">
        <v>17773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1240</v>
      </c>
      <c r="K351" s="1" t="s">
        <v>1241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5.1187000000001001E-3</v>
      </c>
      <c r="R351">
        <v>0</v>
      </c>
      <c r="S351">
        <v>0</v>
      </c>
      <c r="T351">
        <v>17773</v>
      </c>
      <c r="U351">
        <v>17773</v>
      </c>
      <c r="V351">
        <v>17773</v>
      </c>
      <c r="W351">
        <v>17773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1240</v>
      </c>
      <c r="K352" s="1" t="s">
        <v>1241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4.0249999999999002E-3</v>
      </c>
      <c r="R352">
        <v>0</v>
      </c>
      <c r="S352">
        <v>0</v>
      </c>
      <c r="T352">
        <v>17773</v>
      </c>
      <c r="U352">
        <v>17773</v>
      </c>
      <c r="V352">
        <v>17773</v>
      </c>
      <c r="W352">
        <v>17773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1240</v>
      </c>
      <c r="K353" s="1" t="s">
        <v>1241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4.9581E-3</v>
      </c>
      <c r="R353">
        <v>0</v>
      </c>
      <c r="S353">
        <v>0</v>
      </c>
      <c r="T353">
        <v>17773</v>
      </c>
      <c r="U353">
        <v>17773</v>
      </c>
      <c r="V353">
        <v>17773</v>
      </c>
      <c r="W353">
        <v>17773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1240</v>
      </c>
      <c r="K354" s="1" t="s">
        <v>1241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4.0154000000001003E-3</v>
      </c>
      <c r="R354">
        <v>0</v>
      </c>
      <c r="S354">
        <v>0</v>
      </c>
      <c r="T354">
        <v>17773</v>
      </c>
      <c r="U354">
        <v>17773</v>
      </c>
      <c r="V354">
        <v>17773</v>
      </c>
      <c r="W354">
        <v>17773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1240</v>
      </c>
      <c r="K355" s="1" t="s">
        <v>1241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3.2733999999998002E-3</v>
      </c>
      <c r="R355">
        <v>0</v>
      </c>
      <c r="S355">
        <v>0</v>
      </c>
      <c r="T355">
        <v>17773</v>
      </c>
      <c r="U355">
        <v>17773</v>
      </c>
      <c r="V355">
        <v>17773</v>
      </c>
      <c r="W355">
        <v>17773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1240</v>
      </c>
      <c r="K356" s="1" t="s">
        <v>1241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4.1120999999998999E-3</v>
      </c>
      <c r="R356">
        <v>0</v>
      </c>
      <c r="S356">
        <v>0</v>
      </c>
      <c r="T356">
        <v>17773</v>
      </c>
      <c r="U356">
        <v>17773</v>
      </c>
      <c r="V356">
        <v>17773</v>
      </c>
      <c r="W356">
        <v>17773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1240</v>
      </c>
      <c r="K357" s="1" t="s">
        <v>1241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3.0459999999998002E-3</v>
      </c>
      <c r="R357">
        <v>0</v>
      </c>
      <c r="S357">
        <v>0</v>
      </c>
      <c r="T357">
        <v>17773</v>
      </c>
      <c r="U357">
        <v>17773</v>
      </c>
      <c r="V357">
        <v>17773</v>
      </c>
      <c r="W357">
        <v>17773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1240</v>
      </c>
      <c r="K358" s="1" t="s">
        <v>1241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4.2371999999999002E-3</v>
      </c>
      <c r="R358">
        <v>0</v>
      </c>
      <c r="S358">
        <v>0</v>
      </c>
      <c r="T358">
        <v>17716</v>
      </c>
      <c r="U358">
        <v>17716</v>
      </c>
      <c r="V358">
        <v>17716</v>
      </c>
      <c r="W358">
        <v>17716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1240</v>
      </c>
      <c r="K359" s="1" t="s">
        <v>1241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3.7234000000001002E-3</v>
      </c>
      <c r="R359">
        <v>0</v>
      </c>
      <c r="S359">
        <v>0</v>
      </c>
      <c r="T359">
        <v>17773</v>
      </c>
      <c r="U359">
        <v>17773</v>
      </c>
      <c r="V359">
        <v>17773</v>
      </c>
      <c r="W359">
        <v>17773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1240</v>
      </c>
      <c r="K360" s="1" t="s">
        <v>1241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4.0279999999998997E-3</v>
      </c>
      <c r="R360">
        <v>0</v>
      </c>
      <c r="S360">
        <v>0</v>
      </c>
      <c r="T360">
        <v>17773</v>
      </c>
      <c r="U360">
        <v>17773</v>
      </c>
      <c r="V360">
        <v>17773</v>
      </c>
      <c r="W360">
        <v>17773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1240</v>
      </c>
      <c r="K361" s="1" t="s">
        <v>1241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2.4988999999998999E-3</v>
      </c>
      <c r="R361">
        <v>0</v>
      </c>
      <c r="S361">
        <v>0</v>
      </c>
      <c r="T361">
        <v>17773</v>
      </c>
      <c r="U361">
        <v>17773</v>
      </c>
      <c r="V361">
        <v>17773</v>
      </c>
      <c r="W361">
        <v>17773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1240</v>
      </c>
      <c r="K362" s="1" t="s">
        <v>1241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8.6121000000000999E-3</v>
      </c>
      <c r="R362">
        <v>0</v>
      </c>
      <c r="S362">
        <v>0</v>
      </c>
      <c r="T362">
        <v>17720</v>
      </c>
      <c r="U362">
        <v>17720</v>
      </c>
      <c r="V362">
        <v>17720</v>
      </c>
      <c r="W362">
        <v>17720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1240</v>
      </c>
      <c r="K363" s="1" t="s">
        <v>1241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5.0248999999998999E-3</v>
      </c>
      <c r="R363">
        <v>0</v>
      </c>
      <c r="S363">
        <v>0</v>
      </c>
      <c r="T363">
        <v>17773</v>
      </c>
      <c r="U363">
        <v>17773</v>
      </c>
      <c r="V363">
        <v>17773</v>
      </c>
      <c r="W363">
        <v>17773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1240</v>
      </c>
      <c r="K364" s="1" t="s">
        <v>1241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3.1951999999998999E-3</v>
      </c>
      <c r="R364">
        <v>0</v>
      </c>
      <c r="S364">
        <v>0</v>
      </c>
      <c r="T364">
        <v>17773</v>
      </c>
      <c r="U364">
        <v>17773</v>
      </c>
      <c r="V364">
        <v>17773</v>
      </c>
      <c r="W364">
        <v>17773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1240</v>
      </c>
      <c r="K365" s="1" t="s">
        <v>1241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4.4870000000001003E-3</v>
      </c>
      <c r="R365">
        <v>0</v>
      </c>
      <c r="S365">
        <v>0</v>
      </c>
      <c r="T365">
        <v>17773</v>
      </c>
      <c r="U365">
        <v>17773</v>
      </c>
      <c r="V365">
        <v>17773</v>
      </c>
      <c r="W365">
        <v>17773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1240</v>
      </c>
      <c r="K366" s="1" t="s">
        <v>1241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4.2349999999999003E-3</v>
      </c>
      <c r="R366">
        <v>0</v>
      </c>
      <c r="S366">
        <v>0</v>
      </c>
      <c r="T366">
        <v>17773</v>
      </c>
      <c r="U366">
        <v>17773</v>
      </c>
      <c r="V366">
        <v>17773</v>
      </c>
      <c r="W366">
        <v>17773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1240</v>
      </c>
      <c r="K367" s="1" t="s">
        <v>1241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4.7395000000002999E-3</v>
      </c>
      <c r="R367">
        <v>0</v>
      </c>
      <c r="S367">
        <v>0</v>
      </c>
      <c r="T367">
        <v>17773</v>
      </c>
      <c r="U367">
        <v>17773</v>
      </c>
      <c r="V367">
        <v>17773</v>
      </c>
      <c r="W367">
        <v>17773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1240</v>
      </c>
      <c r="K368" s="1" t="s">
        <v>1241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3.2179999999999002E-3</v>
      </c>
      <c r="R368">
        <v>0</v>
      </c>
      <c r="S368">
        <v>0</v>
      </c>
      <c r="T368">
        <v>17773</v>
      </c>
      <c r="U368">
        <v>17773</v>
      </c>
      <c r="V368">
        <v>17773</v>
      </c>
      <c r="W368">
        <v>17773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1240</v>
      </c>
      <c r="K369" s="1" t="s">
        <v>1241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6.3425000000000998E-3</v>
      </c>
      <c r="R369">
        <v>0</v>
      </c>
      <c r="S369">
        <v>0</v>
      </c>
      <c r="T369">
        <v>17773</v>
      </c>
      <c r="U369">
        <v>17773</v>
      </c>
      <c r="V369">
        <v>17773</v>
      </c>
      <c r="W369">
        <v>17773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1240</v>
      </c>
      <c r="K370" s="1" t="s">
        <v>1241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4.6826999999999997E-3</v>
      </c>
      <c r="R370">
        <v>0</v>
      </c>
      <c r="S370">
        <v>0</v>
      </c>
      <c r="T370">
        <v>17773</v>
      </c>
      <c r="U370">
        <v>17773</v>
      </c>
      <c r="V370">
        <v>17773</v>
      </c>
      <c r="W370">
        <v>17773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1240</v>
      </c>
      <c r="K371" s="1" t="s">
        <v>1241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3.3011999999995999E-3</v>
      </c>
      <c r="R371">
        <v>0</v>
      </c>
      <c r="S371">
        <v>0</v>
      </c>
      <c r="T371">
        <v>17773</v>
      </c>
      <c r="U371">
        <v>17773</v>
      </c>
      <c r="V371">
        <v>17773</v>
      </c>
      <c r="W371">
        <v>17773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1240</v>
      </c>
      <c r="K372" s="1" t="s">
        <v>1241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8.2306999999998999E-3</v>
      </c>
      <c r="R372">
        <v>0</v>
      </c>
      <c r="S372">
        <v>0</v>
      </c>
      <c r="T372">
        <v>17773</v>
      </c>
      <c r="U372">
        <v>17773</v>
      </c>
      <c r="V372">
        <v>17773</v>
      </c>
      <c r="W372">
        <v>17773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1240</v>
      </c>
      <c r="K373" s="1" t="s">
        <v>1241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4.5562999999999004E-3</v>
      </c>
      <c r="R373">
        <v>0</v>
      </c>
      <c r="S373">
        <v>0</v>
      </c>
      <c r="T373">
        <v>17720</v>
      </c>
      <c r="U373">
        <v>17720</v>
      </c>
      <c r="V373">
        <v>17720</v>
      </c>
      <c r="W373">
        <v>17720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1240</v>
      </c>
      <c r="K374" s="1" t="s">
        <v>1241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3.7208999999998001E-3</v>
      </c>
      <c r="R374">
        <v>0</v>
      </c>
      <c r="S374">
        <v>0</v>
      </c>
      <c r="T374">
        <v>17773</v>
      </c>
      <c r="U374">
        <v>17773</v>
      </c>
      <c r="V374">
        <v>17773</v>
      </c>
      <c r="W374">
        <v>17773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1240</v>
      </c>
      <c r="K375" s="1" t="s">
        <v>1241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3.2507999999999001E-3</v>
      </c>
      <c r="R375">
        <v>0</v>
      </c>
      <c r="S375">
        <v>0</v>
      </c>
      <c r="T375">
        <v>17773</v>
      </c>
      <c r="U375">
        <v>17773</v>
      </c>
      <c r="V375">
        <v>17773</v>
      </c>
      <c r="W375">
        <v>17773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1240</v>
      </c>
      <c r="K376" s="1" t="s">
        <v>1241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6.8683000000002003E-3</v>
      </c>
      <c r="R376">
        <v>0</v>
      </c>
      <c r="S376">
        <v>0</v>
      </c>
      <c r="T376">
        <v>17773</v>
      </c>
      <c r="U376">
        <v>17773</v>
      </c>
      <c r="V376">
        <v>17773</v>
      </c>
      <c r="W376">
        <v>17773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1240</v>
      </c>
      <c r="K377" s="1" t="s">
        <v>1241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5.1615999999999997E-3</v>
      </c>
      <c r="R377">
        <v>0</v>
      </c>
      <c r="S377">
        <v>0</v>
      </c>
      <c r="T377">
        <v>17773</v>
      </c>
      <c r="U377">
        <v>17773</v>
      </c>
      <c r="V377">
        <v>17773</v>
      </c>
      <c r="W377">
        <v>17773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1240</v>
      </c>
      <c r="K378" s="1" t="s">
        <v>1241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2.7765999999997001E-3</v>
      </c>
      <c r="R378">
        <v>0</v>
      </c>
      <c r="S378">
        <v>0</v>
      </c>
      <c r="T378">
        <v>17773</v>
      </c>
      <c r="U378">
        <v>17773</v>
      </c>
      <c r="V378">
        <v>17773</v>
      </c>
      <c r="W378">
        <v>17773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1240</v>
      </c>
      <c r="K379" s="1" t="s">
        <v>1241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4.7952999999999997E-3</v>
      </c>
      <c r="R379">
        <v>0</v>
      </c>
      <c r="S379">
        <v>0</v>
      </c>
      <c r="T379">
        <v>17773</v>
      </c>
      <c r="U379">
        <v>17773</v>
      </c>
      <c r="V379">
        <v>17773</v>
      </c>
      <c r="W379">
        <v>17773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1240</v>
      </c>
      <c r="K380" s="1" t="s">
        <v>1241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4.8460000000001002E-3</v>
      </c>
      <c r="R380">
        <v>0</v>
      </c>
      <c r="S380">
        <v>0</v>
      </c>
      <c r="T380">
        <v>17773</v>
      </c>
      <c r="U380">
        <v>17773</v>
      </c>
      <c r="V380">
        <v>17773</v>
      </c>
      <c r="W380">
        <v>17773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1240</v>
      </c>
      <c r="K381" s="1" t="s">
        <v>1241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4.5246000000003003E-3</v>
      </c>
      <c r="R381">
        <v>0</v>
      </c>
      <c r="S381">
        <v>0</v>
      </c>
      <c r="T381">
        <v>17773</v>
      </c>
      <c r="U381">
        <v>17773</v>
      </c>
      <c r="V381">
        <v>17773</v>
      </c>
      <c r="W381">
        <v>17773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1240</v>
      </c>
      <c r="K382" s="1" t="s">
        <v>1241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5.7467999999998003E-3</v>
      </c>
      <c r="R382">
        <v>0</v>
      </c>
      <c r="S382">
        <v>0</v>
      </c>
      <c r="T382">
        <v>17773</v>
      </c>
      <c r="U382">
        <v>17773</v>
      </c>
      <c r="V382">
        <v>17773</v>
      </c>
      <c r="W382">
        <v>17773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1240</v>
      </c>
      <c r="K383" s="1" t="s">
        <v>1241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3.3972999999999998E-3</v>
      </c>
      <c r="R383">
        <v>0</v>
      </c>
      <c r="S383">
        <v>0</v>
      </c>
      <c r="T383">
        <v>17773</v>
      </c>
      <c r="U383">
        <v>17773</v>
      </c>
      <c r="V383">
        <v>17773</v>
      </c>
      <c r="W383">
        <v>17773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1240</v>
      </c>
      <c r="K384" s="1" t="s">
        <v>1241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5.5871000000000002E-3</v>
      </c>
      <c r="R384">
        <v>0</v>
      </c>
      <c r="S384">
        <v>0</v>
      </c>
      <c r="T384">
        <v>17773</v>
      </c>
      <c r="U384">
        <v>17773</v>
      </c>
      <c r="V384">
        <v>17773</v>
      </c>
      <c r="W384">
        <v>17773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1240</v>
      </c>
      <c r="K385" s="1" t="s">
        <v>1241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4.8371000000000004E-3</v>
      </c>
      <c r="R385">
        <v>0</v>
      </c>
      <c r="S385">
        <v>0</v>
      </c>
      <c r="T385">
        <v>17773</v>
      </c>
      <c r="U385">
        <v>17773</v>
      </c>
      <c r="V385">
        <v>17773</v>
      </c>
      <c r="W385">
        <v>17773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1240</v>
      </c>
      <c r="K386" s="1" t="s">
        <v>1241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3.5921E-3</v>
      </c>
      <c r="R386">
        <v>0</v>
      </c>
      <c r="S386">
        <v>0</v>
      </c>
      <c r="T386">
        <v>17773</v>
      </c>
      <c r="U386">
        <v>17773</v>
      </c>
      <c r="V386">
        <v>17773</v>
      </c>
      <c r="W386">
        <v>17773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1240</v>
      </c>
      <c r="K387" s="1" t="s">
        <v>1241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4.2360000000000999E-3</v>
      </c>
      <c r="R387">
        <v>0</v>
      </c>
      <c r="S387">
        <v>0</v>
      </c>
      <c r="T387">
        <v>17773</v>
      </c>
      <c r="U387">
        <v>17773</v>
      </c>
      <c r="V387">
        <v>17773</v>
      </c>
      <c r="W387">
        <v>17773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1240</v>
      </c>
      <c r="K388" s="1" t="s">
        <v>1241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3.2016000000000999E-3</v>
      </c>
      <c r="R388">
        <v>0</v>
      </c>
      <c r="S388">
        <v>0</v>
      </c>
      <c r="T388">
        <v>17773</v>
      </c>
      <c r="U388">
        <v>17773</v>
      </c>
      <c r="V388">
        <v>17773</v>
      </c>
      <c r="W388">
        <v>17773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1240</v>
      </c>
      <c r="K389" s="1" t="s">
        <v>1241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6.3544999999999999E-3</v>
      </c>
      <c r="R389">
        <v>0</v>
      </c>
      <c r="S389">
        <v>0</v>
      </c>
      <c r="T389">
        <v>17773</v>
      </c>
      <c r="U389">
        <v>17773</v>
      </c>
      <c r="V389">
        <v>17773</v>
      </c>
      <c r="W389">
        <v>17773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1240</v>
      </c>
      <c r="K390" s="1" t="s">
        <v>1241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3.5686000000003E-3</v>
      </c>
      <c r="R390">
        <v>0</v>
      </c>
      <c r="S390">
        <v>0</v>
      </c>
      <c r="T390">
        <v>17773</v>
      </c>
      <c r="U390">
        <v>17773</v>
      </c>
      <c r="V390">
        <v>17773</v>
      </c>
      <c r="W390">
        <v>17773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1240</v>
      </c>
      <c r="K391" s="1" t="s">
        <v>1241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4.1522999999997999E-3</v>
      </c>
      <c r="R391">
        <v>0</v>
      </c>
      <c r="S391">
        <v>0</v>
      </c>
      <c r="T391">
        <v>17773</v>
      </c>
      <c r="U391">
        <v>17773</v>
      </c>
      <c r="V391">
        <v>17773</v>
      </c>
      <c r="W391">
        <v>17773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1240</v>
      </c>
      <c r="K392" s="1" t="s">
        <v>1241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3.3264000000000999E-3</v>
      </c>
      <c r="R392">
        <v>0</v>
      </c>
      <c r="S392">
        <v>0</v>
      </c>
      <c r="T392">
        <v>17773</v>
      </c>
      <c r="U392">
        <v>17773</v>
      </c>
      <c r="V392">
        <v>17773</v>
      </c>
      <c r="W392">
        <v>17773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1240</v>
      </c>
      <c r="K393" s="1" t="s">
        <v>1241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4.7680999999996998E-3</v>
      </c>
      <c r="R393">
        <v>0</v>
      </c>
      <c r="S393">
        <v>0</v>
      </c>
      <c r="T393">
        <v>17773</v>
      </c>
      <c r="U393">
        <v>17773</v>
      </c>
      <c r="V393">
        <v>17773</v>
      </c>
      <c r="W393">
        <v>17773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1240</v>
      </c>
      <c r="K394" s="1" t="s">
        <v>1241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5.6809000000002004E-3</v>
      </c>
      <c r="R394">
        <v>0</v>
      </c>
      <c r="S394">
        <v>0</v>
      </c>
      <c r="T394">
        <v>17773</v>
      </c>
      <c r="U394">
        <v>17773</v>
      </c>
      <c r="V394">
        <v>17773</v>
      </c>
      <c r="W394">
        <v>17773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1240</v>
      </c>
      <c r="K395" s="1" t="s">
        <v>1241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7.0082E-3</v>
      </c>
      <c r="R395">
        <v>0</v>
      </c>
      <c r="S395">
        <v>0</v>
      </c>
      <c r="T395">
        <v>17773</v>
      </c>
      <c r="U395">
        <v>17773</v>
      </c>
      <c r="V395">
        <v>17773</v>
      </c>
      <c r="W395">
        <v>17773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1240</v>
      </c>
      <c r="K396" s="1" t="s">
        <v>1241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3.1803999999996998E-3</v>
      </c>
      <c r="R396">
        <v>0</v>
      </c>
      <c r="S396">
        <v>0</v>
      </c>
      <c r="T396">
        <v>17773</v>
      </c>
      <c r="U396">
        <v>17773</v>
      </c>
      <c r="V396">
        <v>17773</v>
      </c>
      <c r="W396">
        <v>17773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1240</v>
      </c>
      <c r="K397" s="1" t="s">
        <v>1241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5.2351999999999E-3</v>
      </c>
      <c r="R397">
        <v>0</v>
      </c>
      <c r="S397">
        <v>0</v>
      </c>
      <c r="T397">
        <v>17773</v>
      </c>
      <c r="U397">
        <v>17773</v>
      </c>
      <c r="V397">
        <v>17773</v>
      </c>
      <c r="W397">
        <v>17773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1240</v>
      </c>
      <c r="K398" s="1" t="s">
        <v>1241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3.5479000000000001E-3</v>
      </c>
      <c r="R398">
        <v>0</v>
      </c>
      <c r="S398">
        <v>0</v>
      </c>
      <c r="T398">
        <v>17773</v>
      </c>
      <c r="U398">
        <v>17773</v>
      </c>
      <c r="V398">
        <v>17773</v>
      </c>
      <c r="W398">
        <v>17773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1240</v>
      </c>
      <c r="K399" s="1" t="s">
        <v>1241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3.3869000000001002E-3</v>
      </c>
      <c r="R399">
        <v>0</v>
      </c>
      <c r="S399">
        <v>0</v>
      </c>
      <c r="T399">
        <v>17773</v>
      </c>
      <c r="U399">
        <v>17773</v>
      </c>
      <c r="V399">
        <v>17773</v>
      </c>
      <c r="W399">
        <v>17773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1240</v>
      </c>
      <c r="K400" s="1" t="s">
        <v>1241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4.6694999999997997E-3</v>
      </c>
      <c r="R400">
        <v>0</v>
      </c>
      <c r="S400">
        <v>0</v>
      </c>
      <c r="T400">
        <v>17773</v>
      </c>
      <c r="U400">
        <v>17773</v>
      </c>
      <c r="V400">
        <v>17773</v>
      </c>
      <c r="W400">
        <v>17773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1240</v>
      </c>
      <c r="K401" s="1" t="s">
        <v>1241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2.7910000000002E-3</v>
      </c>
      <c r="R401">
        <v>0</v>
      </c>
      <c r="S401">
        <v>0</v>
      </c>
      <c r="T401">
        <v>17773</v>
      </c>
      <c r="U401">
        <v>17773</v>
      </c>
      <c r="V401">
        <v>17773</v>
      </c>
      <c r="W401">
        <v>17773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1240</v>
      </c>
      <c r="K402" s="1" t="s">
        <v>1241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6.5844000000002999E-3</v>
      </c>
      <c r="R402">
        <v>0</v>
      </c>
      <c r="S402">
        <v>0</v>
      </c>
      <c r="T402">
        <v>17789</v>
      </c>
      <c r="U402">
        <v>17789</v>
      </c>
      <c r="V402">
        <v>17789</v>
      </c>
      <c r="W402">
        <v>17789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1240</v>
      </c>
      <c r="K403" s="1" t="s">
        <v>1241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6.1303000000000997E-3</v>
      </c>
      <c r="R403">
        <v>0</v>
      </c>
      <c r="S403">
        <v>0</v>
      </c>
      <c r="T403">
        <v>17789</v>
      </c>
      <c r="U403">
        <v>17789</v>
      </c>
      <c r="V403">
        <v>17789</v>
      </c>
      <c r="W403">
        <v>17789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1240</v>
      </c>
      <c r="K404" s="1" t="s">
        <v>1241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4.9401000000001997E-3</v>
      </c>
      <c r="R404">
        <v>0</v>
      </c>
      <c r="S404">
        <v>0</v>
      </c>
      <c r="T404">
        <v>17789</v>
      </c>
      <c r="U404">
        <v>17789</v>
      </c>
      <c r="V404">
        <v>17789</v>
      </c>
      <c r="W404">
        <v>17789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1240</v>
      </c>
      <c r="K405" s="1" t="s">
        <v>1241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4.2694999999999001E-3</v>
      </c>
      <c r="R405">
        <v>0</v>
      </c>
      <c r="S405">
        <v>0</v>
      </c>
      <c r="T405">
        <v>17789</v>
      </c>
      <c r="U405">
        <v>17789</v>
      </c>
      <c r="V405">
        <v>17789</v>
      </c>
      <c r="W405">
        <v>17789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1240</v>
      </c>
      <c r="K406" s="1" t="s">
        <v>1241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7.9244000000001993E-3</v>
      </c>
      <c r="R406">
        <v>0</v>
      </c>
      <c r="S406">
        <v>0</v>
      </c>
      <c r="T406">
        <v>17789</v>
      </c>
      <c r="U406">
        <v>17789</v>
      </c>
      <c r="V406">
        <v>17789</v>
      </c>
      <c r="W406">
        <v>17789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1240</v>
      </c>
      <c r="K407" s="1" t="s">
        <v>1241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8.6830999999997997E-3</v>
      </c>
      <c r="R407">
        <v>0</v>
      </c>
      <c r="S407">
        <v>0</v>
      </c>
      <c r="T407">
        <v>17789</v>
      </c>
      <c r="U407">
        <v>17789</v>
      </c>
      <c r="V407">
        <v>17789</v>
      </c>
      <c r="W407">
        <v>17789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1240</v>
      </c>
      <c r="K408" s="1" t="s">
        <v>1241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7.7095999999995998E-3</v>
      </c>
      <c r="R408">
        <v>0</v>
      </c>
      <c r="S408">
        <v>0</v>
      </c>
      <c r="T408">
        <v>17789</v>
      </c>
      <c r="U408">
        <v>17789</v>
      </c>
      <c r="V408">
        <v>17789</v>
      </c>
      <c r="W408">
        <v>17789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1240</v>
      </c>
      <c r="K409" s="1" t="s">
        <v>1241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6.5723999999999999E-3</v>
      </c>
      <c r="R409">
        <v>0</v>
      </c>
      <c r="S409">
        <v>0</v>
      </c>
      <c r="T409">
        <v>17789</v>
      </c>
      <c r="U409">
        <v>17789</v>
      </c>
      <c r="V409">
        <v>17789</v>
      </c>
      <c r="W409">
        <v>17789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1240</v>
      </c>
      <c r="K410" s="1" t="s">
        <v>1241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4.5475999999999E-3</v>
      </c>
      <c r="R410">
        <v>0</v>
      </c>
      <c r="S410">
        <v>0</v>
      </c>
      <c r="T410">
        <v>17789</v>
      </c>
      <c r="U410">
        <v>17789</v>
      </c>
      <c r="V410">
        <v>17789</v>
      </c>
      <c r="W410">
        <v>17789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1240</v>
      </c>
      <c r="K411" s="1" t="s">
        <v>1241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7.7663000000001E-3</v>
      </c>
      <c r="R411">
        <v>0</v>
      </c>
      <c r="S411">
        <v>0</v>
      </c>
      <c r="T411">
        <v>17789</v>
      </c>
      <c r="U411">
        <v>17789</v>
      </c>
      <c r="V411">
        <v>17789</v>
      </c>
      <c r="W411">
        <v>17789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1240</v>
      </c>
      <c r="K412" s="1" t="s">
        <v>1241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4.9938000000002E-3</v>
      </c>
      <c r="R412">
        <v>0</v>
      </c>
      <c r="S412">
        <v>0</v>
      </c>
      <c r="T412">
        <v>17789</v>
      </c>
      <c r="U412">
        <v>17789</v>
      </c>
      <c r="V412">
        <v>17789</v>
      </c>
      <c r="W412">
        <v>17789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1240</v>
      </c>
      <c r="K413" s="1" t="s">
        <v>1241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8.1234999999998999E-3</v>
      </c>
      <c r="R413">
        <v>0</v>
      </c>
      <c r="S413">
        <v>0</v>
      </c>
      <c r="T413">
        <v>17789</v>
      </c>
      <c r="U413">
        <v>17789</v>
      </c>
      <c r="V413">
        <v>17789</v>
      </c>
      <c r="W413">
        <v>17789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1240</v>
      </c>
      <c r="K414" s="1" t="s">
        <v>1241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1.5846099999999998E-2</v>
      </c>
      <c r="R414">
        <v>0</v>
      </c>
      <c r="S414">
        <v>0</v>
      </c>
      <c r="T414">
        <v>17789</v>
      </c>
      <c r="U414">
        <v>17789</v>
      </c>
      <c r="V414">
        <v>17789</v>
      </c>
      <c r="W414">
        <v>17789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1240</v>
      </c>
      <c r="K415" s="1" t="s">
        <v>1241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5.4171000000001997E-3</v>
      </c>
      <c r="R415">
        <v>0</v>
      </c>
      <c r="S415">
        <v>0</v>
      </c>
      <c r="T415">
        <v>17789</v>
      </c>
      <c r="U415">
        <v>17789</v>
      </c>
      <c r="V415">
        <v>17789</v>
      </c>
      <c r="W415">
        <v>17789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1240</v>
      </c>
      <c r="K416" s="1" t="s">
        <v>1241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1.18374000000001E-2</v>
      </c>
      <c r="R416">
        <v>0</v>
      </c>
      <c r="S416">
        <v>0</v>
      </c>
      <c r="T416">
        <v>17789</v>
      </c>
      <c r="U416">
        <v>17789</v>
      </c>
      <c r="V416">
        <v>17789</v>
      </c>
      <c r="W416">
        <v>17789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1240</v>
      </c>
      <c r="K417" s="1" t="s">
        <v>1241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6.0049999999995003E-3</v>
      </c>
      <c r="R417">
        <v>0</v>
      </c>
      <c r="S417">
        <v>0</v>
      </c>
      <c r="T417">
        <v>17789</v>
      </c>
      <c r="U417">
        <v>17789</v>
      </c>
      <c r="V417">
        <v>17789</v>
      </c>
      <c r="W417">
        <v>17789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1240</v>
      </c>
      <c r="K418" s="1" t="s">
        <v>1241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6.2629999999995996E-3</v>
      </c>
      <c r="R418">
        <v>0</v>
      </c>
      <c r="S418">
        <v>0</v>
      </c>
      <c r="T418">
        <v>17789</v>
      </c>
      <c r="U418">
        <v>17789</v>
      </c>
      <c r="V418">
        <v>17789</v>
      </c>
      <c r="W418">
        <v>17789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1240</v>
      </c>
      <c r="K419" s="1" t="s">
        <v>1241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4.8169000000002002E-3</v>
      </c>
      <c r="R419">
        <v>0</v>
      </c>
      <c r="S419">
        <v>0</v>
      </c>
      <c r="T419">
        <v>17789</v>
      </c>
      <c r="U419">
        <v>17789</v>
      </c>
      <c r="V419">
        <v>17789</v>
      </c>
      <c r="W419">
        <v>17789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1240</v>
      </c>
      <c r="K420" s="1" t="s">
        <v>1241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5.3277000000000003E-3</v>
      </c>
      <c r="R420">
        <v>0</v>
      </c>
      <c r="S420">
        <v>0</v>
      </c>
      <c r="T420">
        <v>17789</v>
      </c>
      <c r="U420">
        <v>17789</v>
      </c>
      <c r="V420">
        <v>17789</v>
      </c>
      <c r="W420">
        <v>17789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1240</v>
      </c>
      <c r="K421" s="1" t="s">
        <v>1241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6.2419999999997998E-3</v>
      </c>
      <c r="R421">
        <v>0</v>
      </c>
      <c r="S421">
        <v>0</v>
      </c>
      <c r="T421">
        <v>17789</v>
      </c>
      <c r="U421">
        <v>17789</v>
      </c>
      <c r="V421">
        <v>17789</v>
      </c>
      <c r="W421">
        <v>17789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1240</v>
      </c>
      <c r="K422" s="1" t="s">
        <v>1241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6.1795000000000001E-3</v>
      </c>
      <c r="R422">
        <v>0</v>
      </c>
      <c r="S422">
        <v>0</v>
      </c>
      <c r="T422">
        <v>17789</v>
      </c>
      <c r="U422">
        <v>17789</v>
      </c>
      <c r="V422">
        <v>17789</v>
      </c>
      <c r="W422">
        <v>17789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1240</v>
      </c>
      <c r="K423" s="1" t="s">
        <v>1241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6.3670000000000003E-3</v>
      </c>
      <c r="R423">
        <v>0</v>
      </c>
      <c r="S423">
        <v>0</v>
      </c>
      <c r="T423">
        <v>17789</v>
      </c>
      <c r="U423">
        <v>17789</v>
      </c>
      <c r="V423">
        <v>17789</v>
      </c>
      <c r="W423">
        <v>17789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1240</v>
      </c>
      <c r="K424" s="1" t="s">
        <v>1241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7.9483999999999996E-3</v>
      </c>
      <c r="R424">
        <v>0</v>
      </c>
      <c r="S424">
        <v>0</v>
      </c>
      <c r="T424">
        <v>17789</v>
      </c>
      <c r="U424">
        <v>17789</v>
      </c>
      <c r="V424">
        <v>17789</v>
      </c>
      <c r="W424">
        <v>17789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1240</v>
      </c>
      <c r="K425" s="1" t="s">
        <v>1241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5.9977999999997998E-3</v>
      </c>
      <c r="R425">
        <v>0</v>
      </c>
      <c r="S425">
        <v>0</v>
      </c>
      <c r="T425">
        <v>17789</v>
      </c>
      <c r="U425">
        <v>17789</v>
      </c>
      <c r="V425">
        <v>17789</v>
      </c>
      <c r="W425">
        <v>17789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1240</v>
      </c>
      <c r="K426" s="1" t="s">
        <v>1241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5.9493999999998999E-3</v>
      </c>
      <c r="R426">
        <v>0</v>
      </c>
      <c r="S426">
        <v>0</v>
      </c>
      <c r="T426">
        <v>17789</v>
      </c>
      <c r="U426">
        <v>17789</v>
      </c>
      <c r="V426">
        <v>17789</v>
      </c>
      <c r="W426">
        <v>17789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1240</v>
      </c>
      <c r="K427" s="1" t="s">
        <v>1241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5.4403000000000003E-3</v>
      </c>
      <c r="R427">
        <v>0</v>
      </c>
      <c r="S427">
        <v>0</v>
      </c>
      <c r="T427">
        <v>17789</v>
      </c>
      <c r="U427">
        <v>17789</v>
      </c>
      <c r="V427">
        <v>17789</v>
      </c>
      <c r="W427">
        <v>17789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1240</v>
      </c>
      <c r="K428" s="1" t="s">
        <v>1241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5.6717000000000998E-3</v>
      </c>
      <c r="R428">
        <v>0</v>
      </c>
      <c r="S428">
        <v>0</v>
      </c>
      <c r="T428">
        <v>17789</v>
      </c>
      <c r="U428">
        <v>17789</v>
      </c>
      <c r="V428">
        <v>17789</v>
      </c>
      <c r="W428">
        <v>17789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1240</v>
      </c>
      <c r="K429" s="1" t="s">
        <v>1241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6.8529999999999E-3</v>
      </c>
      <c r="R429">
        <v>0</v>
      </c>
      <c r="S429">
        <v>0</v>
      </c>
      <c r="T429">
        <v>17789</v>
      </c>
      <c r="U429">
        <v>17789</v>
      </c>
      <c r="V429">
        <v>17789</v>
      </c>
      <c r="W429">
        <v>17789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1240</v>
      </c>
      <c r="K430" s="1" t="s">
        <v>1241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4.6041000000003E-3</v>
      </c>
      <c r="R430">
        <v>0</v>
      </c>
      <c r="S430">
        <v>0</v>
      </c>
      <c r="T430">
        <v>17789</v>
      </c>
      <c r="U430">
        <v>17789</v>
      </c>
      <c r="V430">
        <v>17789</v>
      </c>
      <c r="W430">
        <v>17789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1240</v>
      </c>
      <c r="K431" s="1" t="s">
        <v>1241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6.7409000000000002E-3</v>
      </c>
      <c r="R431">
        <v>0</v>
      </c>
      <c r="S431">
        <v>0</v>
      </c>
      <c r="T431">
        <v>17789</v>
      </c>
      <c r="U431">
        <v>17789</v>
      </c>
      <c r="V431">
        <v>17789</v>
      </c>
      <c r="W431">
        <v>17789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1240</v>
      </c>
      <c r="K432" s="1" t="s">
        <v>1241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6.6038999999998996E-3</v>
      </c>
      <c r="R432">
        <v>0</v>
      </c>
      <c r="S432">
        <v>0</v>
      </c>
      <c r="T432">
        <v>17789</v>
      </c>
      <c r="U432">
        <v>17789</v>
      </c>
      <c r="V432">
        <v>17789</v>
      </c>
      <c r="W432">
        <v>17789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1240</v>
      </c>
      <c r="K433" s="1" t="s">
        <v>1241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6.3391999999996996E-3</v>
      </c>
      <c r="R433">
        <v>0</v>
      </c>
      <c r="S433">
        <v>0</v>
      </c>
      <c r="T433">
        <v>17789</v>
      </c>
      <c r="U433">
        <v>17789</v>
      </c>
      <c r="V433">
        <v>17789</v>
      </c>
      <c r="W433">
        <v>17789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1240</v>
      </c>
      <c r="K434" s="1" t="s">
        <v>1241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4.2556999999997999E-3</v>
      </c>
      <c r="R434">
        <v>0</v>
      </c>
      <c r="S434">
        <v>0</v>
      </c>
      <c r="T434">
        <v>17726</v>
      </c>
      <c r="U434">
        <v>17726</v>
      </c>
      <c r="V434">
        <v>17726</v>
      </c>
      <c r="W434">
        <v>17726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1240</v>
      </c>
      <c r="K435" s="1" t="s">
        <v>1241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8.3342000000001006E-3</v>
      </c>
      <c r="R435">
        <v>0</v>
      </c>
      <c r="S435">
        <v>0</v>
      </c>
      <c r="T435">
        <v>17789</v>
      </c>
      <c r="U435">
        <v>17789</v>
      </c>
      <c r="V435">
        <v>17789</v>
      </c>
      <c r="W435">
        <v>17789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1240</v>
      </c>
      <c r="K436" s="1" t="s">
        <v>1241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7.9255999999996007E-3</v>
      </c>
      <c r="R436">
        <v>0</v>
      </c>
      <c r="S436">
        <v>0</v>
      </c>
      <c r="T436">
        <v>17789</v>
      </c>
      <c r="U436">
        <v>17789</v>
      </c>
      <c r="V436">
        <v>17789</v>
      </c>
      <c r="W436">
        <v>17789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1240</v>
      </c>
      <c r="K437" s="1" t="s">
        <v>1241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7.8870999999999993E-3</v>
      </c>
      <c r="R437">
        <v>0</v>
      </c>
      <c r="S437">
        <v>0</v>
      </c>
      <c r="T437">
        <v>17789</v>
      </c>
      <c r="U437">
        <v>17789</v>
      </c>
      <c r="V437">
        <v>17789</v>
      </c>
      <c r="W437">
        <v>17789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1240</v>
      </c>
      <c r="K438" s="1" t="s">
        <v>1241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5.6142000000001004E-3</v>
      </c>
      <c r="R438">
        <v>0</v>
      </c>
      <c r="S438">
        <v>0</v>
      </c>
      <c r="T438">
        <v>17789</v>
      </c>
      <c r="U438">
        <v>17789</v>
      </c>
      <c r="V438">
        <v>17789</v>
      </c>
      <c r="W438">
        <v>17789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1240</v>
      </c>
      <c r="K439" s="1" t="s">
        <v>1241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5.0517999999998998E-3</v>
      </c>
      <c r="R439">
        <v>0</v>
      </c>
      <c r="S439">
        <v>0</v>
      </c>
      <c r="T439">
        <v>17789</v>
      </c>
      <c r="U439">
        <v>17789</v>
      </c>
      <c r="V439">
        <v>17789</v>
      </c>
      <c r="W439">
        <v>17789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1240</v>
      </c>
      <c r="K440" s="1" t="s">
        <v>1241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7.9769000000000003E-3</v>
      </c>
      <c r="R440">
        <v>0</v>
      </c>
      <c r="S440">
        <v>0</v>
      </c>
      <c r="T440">
        <v>17789</v>
      </c>
      <c r="U440">
        <v>17789</v>
      </c>
      <c r="V440">
        <v>17789</v>
      </c>
      <c r="W440">
        <v>17789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1240</v>
      </c>
      <c r="K441" s="1" t="s">
        <v>1241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8.4398999999998996E-3</v>
      </c>
      <c r="R441">
        <v>0</v>
      </c>
      <c r="S441">
        <v>0</v>
      </c>
      <c r="T441">
        <v>17789</v>
      </c>
      <c r="U441">
        <v>17789</v>
      </c>
      <c r="V441">
        <v>17789</v>
      </c>
      <c r="W441">
        <v>17789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1240</v>
      </c>
      <c r="K442" s="1" t="s">
        <v>1241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4.4623000000001004E-3</v>
      </c>
      <c r="R442">
        <v>0</v>
      </c>
      <c r="S442">
        <v>0</v>
      </c>
      <c r="T442">
        <v>17789</v>
      </c>
      <c r="U442">
        <v>17789</v>
      </c>
      <c r="V442">
        <v>17789</v>
      </c>
      <c r="W442">
        <v>17789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1240</v>
      </c>
      <c r="K443" s="1" t="s">
        <v>1241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7.4271000000000996E-3</v>
      </c>
      <c r="R443">
        <v>0</v>
      </c>
      <c r="S443">
        <v>0</v>
      </c>
      <c r="T443">
        <v>17789</v>
      </c>
      <c r="U443">
        <v>17789</v>
      </c>
      <c r="V443">
        <v>17789</v>
      </c>
      <c r="W443">
        <v>17789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1240</v>
      </c>
      <c r="K444" s="1" t="s">
        <v>1241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4.8724999999997997E-3</v>
      </c>
      <c r="R444">
        <v>0</v>
      </c>
      <c r="S444">
        <v>0</v>
      </c>
      <c r="T444">
        <v>17789</v>
      </c>
      <c r="U444">
        <v>17789</v>
      </c>
      <c r="V444">
        <v>17789</v>
      </c>
      <c r="W444">
        <v>17789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1240</v>
      </c>
      <c r="K445" s="1" t="s">
        <v>1241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4.4944E-3</v>
      </c>
      <c r="R445">
        <v>0</v>
      </c>
      <c r="S445">
        <v>0</v>
      </c>
      <c r="T445">
        <v>17789</v>
      </c>
      <c r="U445">
        <v>17789</v>
      </c>
      <c r="V445">
        <v>17789</v>
      </c>
      <c r="W445">
        <v>17789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1240</v>
      </c>
      <c r="K446" s="1" t="s">
        <v>1241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6.9792999999996998E-3</v>
      </c>
      <c r="R446">
        <v>0</v>
      </c>
      <c r="S446">
        <v>0</v>
      </c>
      <c r="T446">
        <v>17789</v>
      </c>
      <c r="U446">
        <v>17789</v>
      </c>
      <c r="V446">
        <v>17789</v>
      </c>
      <c r="W446">
        <v>17789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1240</v>
      </c>
      <c r="K447" s="1" t="s">
        <v>1241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6.4383000000000998E-3</v>
      </c>
      <c r="R447">
        <v>0</v>
      </c>
      <c r="S447">
        <v>0</v>
      </c>
      <c r="T447">
        <v>17789</v>
      </c>
      <c r="U447">
        <v>17789</v>
      </c>
      <c r="V447">
        <v>17789</v>
      </c>
      <c r="W447">
        <v>17789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1240</v>
      </c>
      <c r="K448" s="1" t="s">
        <v>1241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4.5257999999996001E-3</v>
      </c>
      <c r="R448">
        <v>0</v>
      </c>
      <c r="S448">
        <v>0</v>
      </c>
      <c r="T448">
        <v>17789</v>
      </c>
      <c r="U448">
        <v>17789</v>
      </c>
      <c r="V448">
        <v>17789</v>
      </c>
      <c r="W448">
        <v>17789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1240</v>
      </c>
      <c r="K449" s="1" t="s">
        <v>1241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4.7029000000001998E-3</v>
      </c>
      <c r="R449">
        <v>0</v>
      </c>
      <c r="S449">
        <v>0</v>
      </c>
      <c r="T449">
        <v>17789</v>
      </c>
      <c r="U449">
        <v>17789</v>
      </c>
      <c r="V449">
        <v>17789</v>
      </c>
      <c r="W449">
        <v>17789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1240</v>
      </c>
      <c r="K450" s="1" t="s">
        <v>1241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6.5853000000002E-3</v>
      </c>
      <c r="R450">
        <v>0</v>
      </c>
      <c r="S450">
        <v>0</v>
      </c>
      <c r="T450">
        <v>17789</v>
      </c>
      <c r="U450">
        <v>17789</v>
      </c>
      <c r="V450">
        <v>17789</v>
      </c>
      <c r="W450">
        <v>17789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1240</v>
      </c>
      <c r="K451" s="1" t="s">
        <v>1241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7.0052999999998004E-3</v>
      </c>
      <c r="R451">
        <v>0</v>
      </c>
      <c r="S451">
        <v>0</v>
      </c>
      <c r="T451">
        <v>17789</v>
      </c>
      <c r="U451">
        <v>17789</v>
      </c>
      <c r="V451">
        <v>17789</v>
      </c>
      <c r="W451">
        <v>17789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1240</v>
      </c>
      <c r="K452" s="1" t="s">
        <v>1241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6.9325000000000003E-3</v>
      </c>
      <c r="R452">
        <v>0</v>
      </c>
      <c r="S452">
        <v>0</v>
      </c>
      <c r="T452">
        <v>17789</v>
      </c>
      <c r="U452">
        <v>17789</v>
      </c>
      <c r="V452">
        <v>17789</v>
      </c>
      <c r="W452">
        <v>17789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1240</v>
      </c>
      <c r="K453" s="1" t="s">
        <v>1241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4.2399999999996997E-3</v>
      </c>
      <c r="R453">
        <v>0</v>
      </c>
      <c r="S453">
        <v>0</v>
      </c>
      <c r="T453">
        <v>17789</v>
      </c>
      <c r="U453">
        <v>17789</v>
      </c>
      <c r="V453">
        <v>17789</v>
      </c>
      <c r="W453">
        <v>17789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1240</v>
      </c>
      <c r="K454" s="1" t="s">
        <v>1241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6.7378999999999998E-3</v>
      </c>
      <c r="R454">
        <v>0</v>
      </c>
      <c r="S454">
        <v>0</v>
      </c>
      <c r="T454">
        <v>17789</v>
      </c>
      <c r="U454">
        <v>17789</v>
      </c>
      <c r="V454">
        <v>17789</v>
      </c>
      <c r="W454">
        <v>17789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1240</v>
      </c>
      <c r="K455" s="1" t="s">
        <v>1241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5.7415000000000001E-3</v>
      </c>
      <c r="R455">
        <v>0</v>
      </c>
      <c r="S455">
        <v>0</v>
      </c>
      <c r="T455">
        <v>17789</v>
      </c>
      <c r="U455">
        <v>17789</v>
      </c>
      <c r="V455">
        <v>17789</v>
      </c>
      <c r="W455">
        <v>17789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1240</v>
      </c>
      <c r="K456" s="1" t="s">
        <v>1241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5.9119999999999E-3</v>
      </c>
      <c r="R456">
        <v>0</v>
      </c>
      <c r="S456">
        <v>0</v>
      </c>
      <c r="T456">
        <v>17789</v>
      </c>
      <c r="U456">
        <v>17789</v>
      </c>
      <c r="V456">
        <v>17789</v>
      </c>
      <c r="W456">
        <v>17789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1240</v>
      </c>
      <c r="K457" s="1" t="s">
        <v>1241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5.8473999999999002E-3</v>
      </c>
      <c r="R457">
        <v>0</v>
      </c>
      <c r="S457">
        <v>0</v>
      </c>
      <c r="T457">
        <v>17789</v>
      </c>
      <c r="U457">
        <v>17789</v>
      </c>
      <c r="V457">
        <v>17789</v>
      </c>
      <c r="W457">
        <v>17789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1240</v>
      </c>
      <c r="K458" s="1" t="s">
        <v>1241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6.6558999999997001E-3</v>
      </c>
      <c r="R458">
        <v>0</v>
      </c>
      <c r="S458">
        <v>0</v>
      </c>
      <c r="T458">
        <v>17789</v>
      </c>
      <c r="U458">
        <v>17789</v>
      </c>
      <c r="V458">
        <v>17789</v>
      </c>
      <c r="W458">
        <v>17789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1240</v>
      </c>
      <c r="K459" s="1" t="s">
        <v>1241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5.1768999999999002E-3</v>
      </c>
      <c r="R459">
        <v>0</v>
      </c>
      <c r="S459">
        <v>0</v>
      </c>
      <c r="T459">
        <v>17789</v>
      </c>
      <c r="U459">
        <v>17789</v>
      </c>
      <c r="V459">
        <v>17789</v>
      </c>
      <c r="W459">
        <v>17789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1240</v>
      </c>
      <c r="K460" s="1" t="s">
        <v>1241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6.6690999999998004E-3</v>
      </c>
      <c r="R460">
        <v>0</v>
      </c>
      <c r="S460">
        <v>0</v>
      </c>
      <c r="T460">
        <v>17789</v>
      </c>
      <c r="U460">
        <v>17789</v>
      </c>
      <c r="V460">
        <v>17789</v>
      </c>
      <c r="W460">
        <v>17789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1240</v>
      </c>
      <c r="K461" s="1" t="s">
        <v>1241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7.0205999999997E-3</v>
      </c>
      <c r="R461">
        <v>0</v>
      </c>
      <c r="S461">
        <v>0</v>
      </c>
      <c r="T461">
        <v>17789</v>
      </c>
      <c r="U461">
        <v>17789</v>
      </c>
      <c r="V461">
        <v>17789</v>
      </c>
      <c r="W461">
        <v>17789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1240</v>
      </c>
      <c r="K462" s="1" t="s">
        <v>1241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6.6993000000000998E-3</v>
      </c>
      <c r="R462">
        <v>0</v>
      </c>
      <c r="S462">
        <v>0</v>
      </c>
      <c r="T462">
        <v>17789</v>
      </c>
      <c r="U462">
        <v>17789</v>
      </c>
      <c r="V462">
        <v>17789</v>
      </c>
      <c r="W462">
        <v>17789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1240</v>
      </c>
      <c r="K463" s="1" t="s">
        <v>1241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6.1227000000000998E-3</v>
      </c>
      <c r="R463">
        <v>0</v>
      </c>
      <c r="S463">
        <v>0</v>
      </c>
      <c r="T463">
        <v>17789</v>
      </c>
      <c r="U463">
        <v>17789</v>
      </c>
      <c r="V463">
        <v>17789</v>
      </c>
      <c r="W463">
        <v>17789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1240</v>
      </c>
      <c r="K464" s="1" t="s">
        <v>1241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5.6201000000001998E-3</v>
      </c>
      <c r="R464">
        <v>0</v>
      </c>
      <c r="S464">
        <v>0</v>
      </c>
      <c r="T464">
        <v>17789</v>
      </c>
      <c r="U464">
        <v>17789</v>
      </c>
      <c r="V464">
        <v>17789</v>
      </c>
      <c r="W464">
        <v>17789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1240</v>
      </c>
      <c r="K465" s="1" t="s">
        <v>1241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4.5837000000004003E-3</v>
      </c>
      <c r="R465">
        <v>0</v>
      </c>
      <c r="S465">
        <v>0</v>
      </c>
      <c r="T465">
        <v>17789</v>
      </c>
      <c r="U465">
        <v>17789</v>
      </c>
      <c r="V465">
        <v>17789</v>
      </c>
      <c r="W465">
        <v>17789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1240</v>
      </c>
      <c r="K466" s="1" t="s">
        <v>1241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4.9901999999998996E-3</v>
      </c>
      <c r="R466">
        <v>0</v>
      </c>
      <c r="S466">
        <v>0</v>
      </c>
      <c r="T466">
        <v>17789</v>
      </c>
      <c r="U466">
        <v>17789</v>
      </c>
      <c r="V466">
        <v>17789</v>
      </c>
      <c r="W466">
        <v>17789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1240</v>
      </c>
      <c r="K467" s="1" t="s">
        <v>1241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7.2791000000003003E-3</v>
      </c>
      <c r="R467">
        <v>0</v>
      </c>
      <c r="S467">
        <v>0</v>
      </c>
      <c r="T467">
        <v>17789</v>
      </c>
      <c r="U467">
        <v>17789</v>
      </c>
      <c r="V467">
        <v>17789</v>
      </c>
      <c r="W467">
        <v>17789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1240</v>
      </c>
      <c r="K468" s="1" t="s">
        <v>1241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1.1175200000000199E-2</v>
      </c>
      <c r="R468">
        <v>0</v>
      </c>
      <c r="S468">
        <v>0</v>
      </c>
      <c r="T468">
        <v>17789</v>
      </c>
      <c r="U468">
        <v>17789</v>
      </c>
      <c r="V468">
        <v>17789</v>
      </c>
      <c r="W468">
        <v>17789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1240</v>
      </c>
      <c r="K469" s="1" t="s">
        <v>1241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6.7236999999996999E-3</v>
      </c>
      <c r="R469">
        <v>0</v>
      </c>
      <c r="S469">
        <v>0</v>
      </c>
      <c r="T469">
        <v>17789</v>
      </c>
      <c r="U469">
        <v>17789</v>
      </c>
      <c r="V469">
        <v>17789</v>
      </c>
      <c r="W469">
        <v>17789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1240</v>
      </c>
      <c r="K470" s="1" t="s">
        <v>1241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4.8932000000001001E-3</v>
      </c>
      <c r="R470">
        <v>0</v>
      </c>
      <c r="S470">
        <v>0</v>
      </c>
      <c r="T470">
        <v>17789</v>
      </c>
      <c r="U470">
        <v>17789</v>
      </c>
      <c r="V470">
        <v>17789</v>
      </c>
      <c r="W470">
        <v>17789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1240</v>
      </c>
      <c r="K471" s="1" t="s">
        <v>1241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9.4627999999995997E-3</v>
      </c>
      <c r="R471">
        <v>0</v>
      </c>
      <c r="S471">
        <v>0</v>
      </c>
      <c r="T471">
        <v>17789</v>
      </c>
      <c r="U471">
        <v>17789</v>
      </c>
      <c r="V471">
        <v>17789</v>
      </c>
      <c r="W471">
        <v>17789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1240</v>
      </c>
      <c r="K472" s="1" t="s">
        <v>1241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6.1043E-3</v>
      </c>
      <c r="R472">
        <v>0</v>
      </c>
      <c r="S472">
        <v>0</v>
      </c>
      <c r="T472">
        <v>17789</v>
      </c>
      <c r="U472">
        <v>17789</v>
      </c>
      <c r="V472">
        <v>17789</v>
      </c>
      <c r="W472">
        <v>17789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1240</v>
      </c>
      <c r="K473" s="1" t="s">
        <v>1241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5.2874000000001998E-3</v>
      </c>
      <c r="R473">
        <v>0</v>
      </c>
      <c r="S473">
        <v>0</v>
      </c>
      <c r="T473">
        <v>17789</v>
      </c>
      <c r="U473">
        <v>17789</v>
      </c>
      <c r="V473">
        <v>17789</v>
      </c>
      <c r="W473">
        <v>17789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1240</v>
      </c>
      <c r="K474" s="1" t="s">
        <v>1241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9.8205999999997993E-3</v>
      </c>
      <c r="R474">
        <v>0</v>
      </c>
      <c r="S474">
        <v>0</v>
      </c>
      <c r="T474">
        <v>17789</v>
      </c>
      <c r="U474">
        <v>17789</v>
      </c>
      <c r="V474">
        <v>17789</v>
      </c>
      <c r="W474">
        <v>17789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1240</v>
      </c>
      <c r="K475" s="1" t="s">
        <v>1241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4.8438999999999999E-3</v>
      </c>
      <c r="R475">
        <v>0</v>
      </c>
      <c r="S475">
        <v>0</v>
      </c>
      <c r="T475">
        <v>17789</v>
      </c>
      <c r="U475">
        <v>17789</v>
      </c>
      <c r="V475">
        <v>17789</v>
      </c>
      <c r="W475">
        <v>17789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1240</v>
      </c>
      <c r="K476" s="1" t="s">
        <v>1241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7.3737999999998003E-3</v>
      </c>
      <c r="R476">
        <v>0</v>
      </c>
      <c r="S476">
        <v>0</v>
      </c>
      <c r="T476">
        <v>17789</v>
      </c>
      <c r="U476">
        <v>17789</v>
      </c>
      <c r="V476">
        <v>17789</v>
      </c>
      <c r="W476">
        <v>17789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1240</v>
      </c>
      <c r="K477" s="1" t="s">
        <v>1241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8.3106000000001002E-3</v>
      </c>
      <c r="R477">
        <v>0</v>
      </c>
      <c r="S477">
        <v>0</v>
      </c>
      <c r="T477">
        <v>17789</v>
      </c>
      <c r="U477">
        <v>17789</v>
      </c>
      <c r="V477">
        <v>17789</v>
      </c>
      <c r="W477">
        <v>17789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1240</v>
      </c>
      <c r="K478" s="1" t="s">
        <v>1241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5.6283999999998998E-3</v>
      </c>
      <c r="R478">
        <v>0</v>
      </c>
      <c r="S478">
        <v>0</v>
      </c>
      <c r="T478">
        <v>17789</v>
      </c>
      <c r="U478">
        <v>17789</v>
      </c>
      <c r="V478">
        <v>17789</v>
      </c>
      <c r="W478">
        <v>17789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1240</v>
      </c>
      <c r="K479" s="1" t="s">
        <v>1241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7.5954000000000004E-3</v>
      </c>
      <c r="R479">
        <v>0</v>
      </c>
      <c r="S479">
        <v>0</v>
      </c>
      <c r="T479">
        <v>17789</v>
      </c>
      <c r="U479">
        <v>17789</v>
      </c>
      <c r="V479">
        <v>17789</v>
      </c>
      <c r="W479">
        <v>17789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1240</v>
      </c>
      <c r="K480" s="1" t="s">
        <v>1241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8.0043000000000007E-3</v>
      </c>
      <c r="R480">
        <v>0</v>
      </c>
      <c r="S480">
        <v>0</v>
      </c>
      <c r="T480">
        <v>17789</v>
      </c>
      <c r="U480">
        <v>17789</v>
      </c>
      <c r="V480">
        <v>17789</v>
      </c>
      <c r="W480">
        <v>17789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1240</v>
      </c>
      <c r="K481" s="1" t="s">
        <v>1241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5.4008000000003E-3</v>
      </c>
      <c r="R481">
        <v>0</v>
      </c>
      <c r="S481">
        <v>0</v>
      </c>
      <c r="T481">
        <v>17789</v>
      </c>
      <c r="U481">
        <v>17789</v>
      </c>
      <c r="V481">
        <v>17789</v>
      </c>
      <c r="W481">
        <v>17789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1240</v>
      </c>
      <c r="K482" s="1" t="s">
        <v>1241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4.6568000000002004E-3</v>
      </c>
      <c r="R482">
        <v>0</v>
      </c>
      <c r="S482">
        <v>0</v>
      </c>
      <c r="T482">
        <v>17789</v>
      </c>
      <c r="U482">
        <v>17789</v>
      </c>
      <c r="V482">
        <v>17789</v>
      </c>
      <c r="W482">
        <v>17789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1240</v>
      </c>
      <c r="K483" s="1" t="s">
        <v>1241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7.3525999999999002E-3</v>
      </c>
      <c r="R483">
        <v>0</v>
      </c>
      <c r="S483">
        <v>0</v>
      </c>
      <c r="T483">
        <v>17789</v>
      </c>
      <c r="U483">
        <v>17789</v>
      </c>
      <c r="V483">
        <v>17789</v>
      </c>
      <c r="W483">
        <v>17789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1240</v>
      </c>
      <c r="K484" s="1" t="s">
        <v>1241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8.1373000000000001E-3</v>
      </c>
      <c r="R484">
        <v>0</v>
      </c>
      <c r="S484">
        <v>0</v>
      </c>
      <c r="T484">
        <v>17789</v>
      </c>
      <c r="U484">
        <v>17789</v>
      </c>
      <c r="V484">
        <v>17789</v>
      </c>
      <c r="W484">
        <v>17789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1240</v>
      </c>
      <c r="K485" s="1" t="s">
        <v>1241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5.0276999999998E-3</v>
      </c>
      <c r="R485">
        <v>0</v>
      </c>
      <c r="S485">
        <v>0</v>
      </c>
      <c r="T485">
        <v>17789</v>
      </c>
      <c r="U485">
        <v>17789</v>
      </c>
      <c r="V485">
        <v>17789</v>
      </c>
      <c r="W485">
        <v>17789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1240</v>
      </c>
      <c r="K486" s="1" t="s">
        <v>1241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5.1673999999999002E-3</v>
      </c>
      <c r="R486">
        <v>0</v>
      </c>
      <c r="S486">
        <v>0</v>
      </c>
      <c r="T486">
        <v>17789</v>
      </c>
      <c r="U486">
        <v>17789</v>
      </c>
      <c r="V486">
        <v>17789</v>
      </c>
      <c r="W486">
        <v>17789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1240</v>
      </c>
      <c r="K487" s="1" t="s">
        <v>1241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7.5066000000001002E-3</v>
      </c>
      <c r="R487">
        <v>0</v>
      </c>
      <c r="S487">
        <v>0</v>
      </c>
      <c r="T487">
        <v>17789</v>
      </c>
      <c r="U487">
        <v>17789</v>
      </c>
      <c r="V487">
        <v>17789</v>
      </c>
      <c r="W487">
        <v>17789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1240</v>
      </c>
      <c r="K488" s="1" t="s">
        <v>1241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4.2758000000002001E-3</v>
      </c>
      <c r="R488">
        <v>0</v>
      </c>
      <c r="S488">
        <v>0</v>
      </c>
      <c r="T488">
        <v>17789</v>
      </c>
      <c r="U488">
        <v>17789</v>
      </c>
      <c r="V488">
        <v>17789</v>
      </c>
      <c r="W488">
        <v>17789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1240</v>
      </c>
      <c r="K489" s="1" t="s">
        <v>1241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8.4232000000000994E-3</v>
      </c>
      <c r="R489">
        <v>0</v>
      </c>
      <c r="S489">
        <v>0</v>
      </c>
      <c r="T489">
        <v>17789</v>
      </c>
      <c r="U489">
        <v>17789</v>
      </c>
      <c r="V489">
        <v>17789</v>
      </c>
      <c r="W489">
        <v>17789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1240</v>
      </c>
      <c r="K490" s="1" t="s">
        <v>1241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6.1739000000001999E-3</v>
      </c>
      <c r="R490">
        <v>0</v>
      </c>
      <c r="S490">
        <v>0</v>
      </c>
      <c r="T490">
        <v>17789</v>
      </c>
      <c r="U490">
        <v>17789</v>
      </c>
      <c r="V490">
        <v>17789</v>
      </c>
      <c r="W490">
        <v>17789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1240</v>
      </c>
      <c r="K491" s="1" t="s">
        <v>1241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1.26613999999998E-2</v>
      </c>
      <c r="R491">
        <v>0</v>
      </c>
      <c r="S491">
        <v>0</v>
      </c>
      <c r="T491">
        <v>17789</v>
      </c>
      <c r="U491">
        <v>17789</v>
      </c>
      <c r="V491">
        <v>17789</v>
      </c>
      <c r="W491">
        <v>17789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1240</v>
      </c>
      <c r="K492" s="1" t="s">
        <v>1241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5.1461000000001004E-3</v>
      </c>
      <c r="R492">
        <v>0</v>
      </c>
      <c r="S492">
        <v>0</v>
      </c>
      <c r="T492">
        <v>17789</v>
      </c>
      <c r="U492">
        <v>17789</v>
      </c>
      <c r="V492">
        <v>17789</v>
      </c>
      <c r="W492">
        <v>17789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1240</v>
      </c>
      <c r="K493" s="1" t="s">
        <v>1241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7.4003999999998002E-3</v>
      </c>
      <c r="R493">
        <v>0</v>
      </c>
      <c r="S493">
        <v>0</v>
      </c>
      <c r="T493">
        <v>17789</v>
      </c>
      <c r="U493">
        <v>17789</v>
      </c>
      <c r="V493">
        <v>17789</v>
      </c>
      <c r="W493">
        <v>17789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1240</v>
      </c>
      <c r="K494" s="1" t="s">
        <v>1241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4.6531000000000003E-3</v>
      </c>
      <c r="R494">
        <v>0</v>
      </c>
      <c r="S494">
        <v>0</v>
      </c>
      <c r="T494">
        <v>17789</v>
      </c>
      <c r="U494">
        <v>17789</v>
      </c>
      <c r="V494">
        <v>17789</v>
      </c>
      <c r="W494">
        <v>17789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1240</v>
      </c>
      <c r="K495" s="1" t="s">
        <v>1241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4.9468000000002996E-3</v>
      </c>
      <c r="R495">
        <v>0</v>
      </c>
      <c r="S495">
        <v>0</v>
      </c>
      <c r="T495">
        <v>17789</v>
      </c>
      <c r="U495">
        <v>17789</v>
      </c>
      <c r="V495">
        <v>17789</v>
      </c>
      <c r="W495">
        <v>17789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1240</v>
      </c>
      <c r="K496" s="1" t="s">
        <v>1241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7.0719000000000996E-3</v>
      </c>
      <c r="R496">
        <v>0</v>
      </c>
      <c r="S496">
        <v>0</v>
      </c>
      <c r="T496">
        <v>17789</v>
      </c>
      <c r="U496">
        <v>17789</v>
      </c>
      <c r="V496">
        <v>17789</v>
      </c>
      <c r="W496">
        <v>17789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1240</v>
      </c>
      <c r="K497" s="1" t="s">
        <v>1241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4.7776000000000996E-3</v>
      </c>
      <c r="R497">
        <v>0</v>
      </c>
      <c r="S497">
        <v>0</v>
      </c>
      <c r="T497">
        <v>17789</v>
      </c>
      <c r="U497">
        <v>17789</v>
      </c>
      <c r="V497">
        <v>17789</v>
      </c>
      <c r="W497">
        <v>17789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1240</v>
      </c>
      <c r="K498" s="1" t="s">
        <v>1241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6.8100000000001996E-3</v>
      </c>
      <c r="R498">
        <v>0</v>
      </c>
      <c r="S498">
        <v>0</v>
      </c>
      <c r="T498">
        <v>17789</v>
      </c>
      <c r="U498">
        <v>17789</v>
      </c>
      <c r="V498">
        <v>17789</v>
      </c>
      <c r="W498">
        <v>17789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1240</v>
      </c>
      <c r="K499" s="1" t="s">
        <v>1241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6.4323000000000999E-3</v>
      </c>
      <c r="R499">
        <v>0</v>
      </c>
      <c r="S499">
        <v>0</v>
      </c>
      <c r="T499">
        <v>17789</v>
      </c>
      <c r="U499">
        <v>17789</v>
      </c>
      <c r="V499">
        <v>17789</v>
      </c>
      <c r="W499">
        <v>17789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1240</v>
      </c>
      <c r="K500" s="1" t="s">
        <v>1241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6.4001999999997996E-3</v>
      </c>
      <c r="R500">
        <v>0</v>
      </c>
      <c r="S500">
        <v>0</v>
      </c>
      <c r="T500">
        <v>17789</v>
      </c>
      <c r="U500">
        <v>17789</v>
      </c>
      <c r="V500">
        <v>17789</v>
      </c>
      <c r="W500">
        <v>17789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1240</v>
      </c>
      <c r="K501" s="1" t="s">
        <v>1241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5.5334E-3</v>
      </c>
      <c r="R501">
        <v>0</v>
      </c>
      <c r="S501">
        <v>0</v>
      </c>
      <c r="T501">
        <v>17789</v>
      </c>
      <c r="U501">
        <v>17789</v>
      </c>
      <c r="V501">
        <v>17789</v>
      </c>
      <c r="W501">
        <v>17789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1240</v>
      </c>
      <c r="K502" s="1" t="s">
        <v>1241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8.8490999999998998E-3</v>
      </c>
      <c r="R502">
        <v>0</v>
      </c>
      <c r="S502">
        <v>0</v>
      </c>
      <c r="T502">
        <v>17805</v>
      </c>
      <c r="U502">
        <v>17805</v>
      </c>
      <c r="V502">
        <v>17805</v>
      </c>
      <c r="W502">
        <v>17805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1240</v>
      </c>
      <c r="K503" s="1" t="s">
        <v>1241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8.4312999999997997E-3</v>
      </c>
      <c r="R503">
        <v>0</v>
      </c>
      <c r="S503">
        <v>0</v>
      </c>
      <c r="T503">
        <v>17805</v>
      </c>
      <c r="U503">
        <v>17805</v>
      </c>
      <c r="V503">
        <v>17805</v>
      </c>
      <c r="W503">
        <v>17805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1240</v>
      </c>
      <c r="K504" s="1" t="s">
        <v>1241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1.47257E-2</v>
      </c>
      <c r="R504">
        <v>0</v>
      </c>
      <c r="S504">
        <v>0</v>
      </c>
      <c r="T504">
        <v>17805</v>
      </c>
      <c r="U504">
        <v>17805</v>
      </c>
      <c r="V504">
        <v>17805</v>
      </c>
      <c r="W504">
        <v>17805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1240</v>
      </c>
      <c r="K505" s="1" t="s">
        <v>1241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8.6848999999999E-3</v>
      </c>
      <c r="R505">
        <v>0</v>
      </c>
      <c r="S505">
        <v>0</v>
      </c>
      <c r="T505">
        <v>17805</v>
      </c>
      <c r="U505">
        <v>17805</v>
      </c>
      <c r="V505">
        <v>17805</v>
      </c>
      <c r="W505">
        <v>17805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1240</v>
      </c>
      <c r="K506" s="1" t="s">
        <v>1241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2.30847E-2</v>
      </c>
      <c r="R506">
        <v>0</v>
      </c>
      <c r="S506">
        <v>0</v>
      </c>
      <c r="T506">
        <v>17805</v>
      </c>
      <c r="U506">
        <v>17805</v>
      </c>
      <c r="V506">
        <v>17805</v>
      </c>
      <c r="W506">
        <v>17805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1240</v>
      </c>
      <c r="K507" s="1" t="s">
        <v>1241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1.0637799999999999E-2</v>
      </c>
      <c r="R507">
        <v>0</v>
      </c>
      <c r="S507">
        <v>0</v>
      </c>
      <c r="T507">
        <v>17805</v>
      </c>
      <c r="U507">
        <v>17805</v>
      </c>
      <c r="V507">
        <v>17805</v>
      </c>
      <c r="W507">
        <v>17805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1240</v>
      </c>
      <c r="K508" s="1" t="s">
        <v>1241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7.9071999999999996E-3</v>
      </c>
      <c r="R508">
        <v>0</v>
      </c>
      <c r="S508">
        <v>0</v>
      </c>
      <c r="T508">
        <v>17805</v>
      </c>
      <c r="U508">
        <v>17805</v>
      </c>
      <c r="V508">
        <v>17805</v>
      </c>
      <c r="W508">
        <v>17805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1240</v>
      </c>
      <c r="K509" s="1" t="s">
        <v>1241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1.01762999999999E-2</v>
      </c>
      <c r="R509">
        <v>0</v>
      </c>
      <c r="S509">
        <v>0</v>
      </c>
      <c r="T509">
        <v>17805</v>
      </c>
      <c r="U509">
        <v>17805</v>
      </c>
      <c r="V509">
        <v>17805</v>
      </c>
      <c r="W509">
        <v>17805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1240</v>
      </c>
      <c r="K510" s="1" t="s">
        <v>1241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1.2053100000000099E-2</v>
      </c>
      <c r="R510">
        <v>0</v>
      </c>
      <c r="S510">
        <v>0</v>
      </c>
      <c r="T510">
        <v>17805</v>
      </c>
      <c r="U510">
        <v>17805</v>
      </c>
      <c r="V510">
        <v>17805</v>
      </c>
      <c r="W510">
        <v>17805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1240</v>
      </c>
      <c r="K511" s="1" t="s">
        <v>1241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1.0145599999999901E-2</v>
      </c>
      <c r="R511">
        <v>0</v>
      </c>
      <c r="S511">
        <v>0</v>
      </c>
      <c r="T511">
        <v>17805</v>
      </c>
      <c r="U511">
        <v>17805</v>
      </c>
      <c r="V511">
        <v>17805</v>
      </c>
      <c r="W511">
        <v>17805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1240</v>
      </c>
      <c r="K512" s="1" t="s">
        <v>1241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7.0890000000001004E-3</v>
      </c>
      <c r="R512">
        <v>0</v>
      </c>
      <c r="S512">
        <v>0</v>
      </c>
      <c r="T512">
        <v>17805</v>
      </c>
      <c r="U512">
        <v>17805</v>
      </c>
      <c r="V512">
        <v>17805</v>
      </c>
      <c r="W512">
        <v>17805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1240</v>
      </c>
      <c r="K513" s="1" t="s">
        <v>1241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1.16896999999998E-2</v>
      </c>
      <c r="R513">
        <v>0</v>
      </c>
      <c r="S513">
        <v>0</v>
      </c>
      <c r="T513">
        <v>17805</v>
      </c>
      <c r="U513">
        <v>17805</v>
      </c>
      <c r="V513">
        <v>17805</v>
      </c>
      <c r="W513">
        <v>17805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1240</v>
      </c>
      <c r="K514" s="1" t="s">
        <v>1241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6.0229999999998002E-3</v>
      </c>
      <c r="R514">
        <v>0</v>
      </c>
      <c r="S514">
        <v>0</v>
      </c>
      <c r="T514">
        <v>17748</v>
      </c>
      <c r="U514">
        <v>17748</v>
      </c>
      <c r="V514">
        <v>17748</v>
      </c>
      <c r="W514">
        <v>17748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1240</v>
      </c>
      <c r="K515" s="1" t="s">
        <v>1241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1.0711800000000099E-2</v>
      </c>
      <c r="R515">
        <v>0</v>
      </c>
      <c r="S515">
        <v>0</v>
      </c>
      <c r="T515">
        <v>17805</v>
      </c>
      <c r="U515">
        <v>17805</v>
      </c>
      <c r="V515">
        <v>17805</v>
      </c>
      <c r="W515">
        <v>17805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1240</v>
      </c>
      <c r="K516" s="1" t="s">
        <v>1241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8.8699E-3</v>
      </c>
      <c r="R516">
        <v>0</v>
      </c>
      <c r="S516">
        <v>0</v>
      </c>
      <c r="T516">
        <v>17805</v>
      </c>
      <c r="U516">
        <v>17805</v>
      </c>
      <c r="V516">
        <v>17805</v>
      </c>
      <c r="W516">
        <v>17805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1240</v>
      </c>
      <c r="K517" s="1" t="s">
        <v>1241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1.1533699999999701E-2</v>
      </c>
      <c r="R517">
        <v>0</v>
      </c>
      <c r="S517">
        <v>0</v>
      </c>
      <c r="T517">
        <v>17805</v>
      </c>
      <c r="U517">
        <v>17805</v>
      </c>
      <c r="V517">
        <v>17805</v>
      </c>
      <c r="W517">
        <v>17805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1240</v>
      </c>
      <c r="K518" s="1" t="s">
        <v>1241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1.1147299999999701E-2</v>
      </c>
      <c r="R518">
        <v>0</v>
      </c>
      <c r="S518">
        <v>0</v>
      </c>
      <c r="T518">
        <v>17805</v>
      </c>
      <c r="U518">
        <v>17805</v>
      </c>
      <c r="V518">
        <v>17805</v>
      </c>
      <c r="W518">
        <v>17805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1240</v>
      </c>
      <c r="K519" s="1" t="s">
        <v>1241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9.2470000000001995E-3</v>
      </c>
      <c r="R519">
        <v>0</v>
      </c>
      <c r="S519">
        <v>0</v>
      </c>
      <c r="T519">
        <v>17805</v>
      </c>
      <c r="U519">
        <v>17805</v>
      </c>
      <c r="V519">
        <v>17805</v>
      </c>
      <c r="W519">
        <v>17805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1240</v>
      </c>
      <c r="K520" s="1" t="s">
        <v>1241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8.4916999999999007E-3</v>
      </c>
      <c r="R520">
        <v>0</v>
      </c>
      <c r="S520">
        <v>0</v>
      </c>
      <c r="T520">
        <v>17805</v>
      </c>
      <c r="U520">
        <v>17805</v>
      </c>
      <c r="V520">
        <v>17805</v>
      </c>
      <c r="W520">
        <v>17805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1240</v>
      </c>
      <c r="K521" s="1" t="s">
        <v>1241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8.8473000000002001E-3</v>
      </c>
      <c r="R521">
        <v>0</v>
      </c>
      <c r="S521">
        <v>0</v>
      </c>
      <c r="T521">
        <v>17805</v>
      </c>
      <c r="U521">
        <v>17805</v>
      </c>
      <c r="V521">
        <v>17805</v>
      </c>
      <c r="W521">
        <v>17805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1240</v>
      </c>
      <c r="K522" s="1" t="s">
        <v>1241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6.9682000000002003E-3</v>
      </c>
      <c r="R522">
        <v>0</v>
      </c>
      <c r="S522">
        <v>0</v>
      </c>
      <c r="T522">
        <v>17805</v>
      </c>
      <c r="U522">
        <v>17805</v>
      </c>
      <c r="V522">
        <v>17805</v>
      </c>
      <c r="W522">
        <v>17805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1240</v>
      </c>
      <c r="K523" s="1" t="s">
        <v>1241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1.2588E-2</v>
      </c>
      <c r="R523">
        <v>0</v>
      </c>
      <c r="S523">
        <v>0</v>
      </c>
      <c r="T523">
        <v>17805</v>
      </c>
      <c r="U523">
        <v>17805</v>
      </c>
      <c r="V523">
        <v>17805</v>
      </c>
      <c r="W523">
        <v>17805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1240</v>
      </c>
      <c r="K524" s="1" t="s">
        <v>1241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6.7471999999999003E-3</v>
      </c>
      <c r="R524">
        <v>0</v>
      </c>
      <c r="S524">
        <v>0</v>
      </c>
      <c r="T524">
        <v>17805</v>
      </c>
      <c r="U524">
        <v>17805</v>
      </c>
      <c r="V524">
        <v>17805</v>
      </c>
      <c r="W524">
        <v>17805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1240</v>
      </c>
      <c r="K525" s="1" t="s">
        <v>1241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9.7008000000000007E-3</v>
      </c>
      <c r="R525">
        <v>0</v>
      </c>
      <c r="S525">
        <v>0</v>
      </c>
      <c r="T525">
        <v>17805</v>
      </c>
      <c r="U525">
        <v>17805</v>
      </c>
      <c r="V525">
        <v>17805</v>
      </c>
      <c r="W525">
        <v>17805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1240</v>
      </c>
      <c r="K526" s="1" t="s">
        <v>1241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9.5828000000000007E-3</v>
      </c>
      <c r="R526">
        <v>0</v>
      </c>
      <c r="S526">
        <v>0</v>
      </c>
      <c r="T526">
        <v>17805</v>
      </c>
      <c r="U526">
        <v>17805</v>
      </c>
      <c r="V526">
        <v>17805</v>
      </c>
      <c r="W526">
        <v>17805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1240</v>
      </c>
      <c r="K527" s="1" t="s">
        <v>1241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9.1487999999997002E-3</v>
      </c>
      <c r="R527">
        <v>0</v>
      </c>
      <c r="S527">
        <v>0</v>
      </c>
      <c r="T527">
        <v>17805</v>
      </c>
      <c r="U527">
        <v>17805</v>
      </c>
      <c r="V527">
        <v>17805</v>
      </c>
      <c r="W527">
        <v>17805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1240</v>
      </c>
      <c r="K528" s="1" t="s">
        <v>1241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7.0353999999999001E-3</v>
      </c>
      <c r="R528">
        <v>0</v>
      </c>
      <c r="S528">
        <v>0</v>
      </c>
      <c r="T528">
        <v>17805</v>
      </c>
      <c r="U528">
        <v>17805</v>
      </c>
      <c r="V528">
        <v>17805</v>
      </c>
      <c r="W528">
        <v>17805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1240</v>
      </c>
      <c r="K529" s="1" t="s">
        <v>1241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8.3021999999997008E-3</v>
      </c>
      <c r="R529">
        <v>0</v>
      </c>
      <c r="S529">
        <v>0</v>
      </c>
      <c r="T529">
        <v>17805</v>
      </c>
      <c r="U529">
        <v>17805</v>
      </c>
      <c r="V529">
        <v>17805</v>
      </c>
      <c r="W529">
        <v>17805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1240</v>
      </c>
      <c r="K530" s="1" t="s">
        <v>1241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9.6357999999998004E-3</v>
      </c>
      <c r="R530">
        <v>0</v>
      </c>
      <c r="S530">
        <v>0</v>
      </c>
      <c r="T530">
        <v>17805</v>
      </c>
      <c r="U530">
        <v>17805</v>
      </c>
      <c r="V530">
        <v>17805</v>
      </c>
      <c r="W530">
        <v>17805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1240</v>
      </c>
      <c r="K531" s="1" t="s">
        <v>1241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8.5124999999997009E-3</v>
      </c>
      <c r="R531">
        <v>0</v>
      </c>
      <c r="S531">
        <v>0</v>
      </c>
      <c r="T531">
        <v>17805</v>
      </c>
      <c r="U531">
        <v>17805</v>
      </c>
      <c r="V531">
        <v>17805</v>
      </c>
      <c r="W531">
        <v>17805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1240</v>
      </c>
      <c r="K532" s="1" t="s">
        <v>1241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1.4386200000000101E-2</v>
      </c>
      <c r="R532">
        <v>0</v>
      </c>
      <c r="S532">
        <v>0</v>
      </c>
      <c r="T532">
        <v>17805</v>
      </c>
      <c r="U532">
        <v>17805</v>
      </c>
      <c r="V532">
        <v>17805</v>
      </c>
      <c r="W532">
        <v>17805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1240</v>
      </c>
      <c r="K533" s="1" t="s">
        <v>1241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8.6113999999998993E-3</v>
      </c>
      <c r="R533">
        <v>0</v>
      </c>
      <c r="S533">
        <v>0</v>
      </c>
      <c r="T533">
        <v>17805</v>
      </c>
      <c r="U533">
        <v>17805</v>
      </c>
      <c r="V533">
        <v>17805</v>
      </c>
      <c r="W533">
        <v>17805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1240</v>
      </c>
      <c r="K534" s="1" t="s">
        <v>1241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1.06937999999998E-2</v>
      </c>
      <c r="R534">
        <v>0</v>
      </c>
      <c r="S534">
        <v>0</v>
      </c>
      <c r="T534">
        <v>17805</v>
      </c>
      <c r="U534">
        <v>17805</v>
      </c>
      <c r="V534">
        <v>17805</v>
      </c>
      <c r="W534">
        <v>17805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1240</v>
      </c>
      <c r="K535" s="1" t="s">
        <v>1241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1.36463E-2</v>
      </c>
      <c r="R535">
        <v>0</v>
      </c>
      <c r="S535">
        <v>0</v>
      </c>
      <c r="T535">
        <v>17805</v>
      </c>
      <c r="U535">
        <v>17805</v>
      </c>
      <c r="V535">
        <v>17805</v>
      </c>
      <c r="W535">
        <v>17805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1240</v>
      </c>
      <c r="K536" s="1" t="s">
        <v>1241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1.08150999999998E-2</v>
      </c>
      <c r="R536">
        <v>0</v>
      </c>
      <c r="S536">
        <v>0</v>
      </c>
      <c r="T536">
        <v>17805</v>
      </c>
      <c r="U536">
        <v>17805</v>
      </c>
      <c r="V536">
        <v>17805</v>
      </c>
      <c r="W536">
        <v>17805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1240</v>
      </c>
      <c r="K537" s="1" t="s">
        <v>1241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1.0616399999999899E-2</v>
      </c>
      <c r="R537">
        <v>0</v>
      </c>
      <c r="S537">
        <v>0</v>
      </c>
      <c r="T537">
        <v>17805</v>
      </c>
      <c r="U537">
        <v>17805</v>
      </c>
      <c r="V537">
        <v>17805</v>
      </c>
      <c r="W537">
        <v>17805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1240</v>
      </c>
      <c r="K538" s="1" t="s">
        <v>1241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8.6992000000000996E-3</v>
      </c>
      <c r="R538">
        <v>0</v>
      </c>
      <c r="S538">
        <v>0</v>
      </c>
      <c r="T538">
        <v>17805</v>
      </c>
      <c r="U538">
        <v>17805</v>
      </c>
      <c r="V538">
        <v>17805</v>
      </c>
      <c r="W538">
        <v>17805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1240</v>
      </c>
      <c r="K539" s="1" t="s">
        <v>1241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6.6442000000001998E-3</v>
      </c>
      <c r="R539">
        <v>0</v>
      </c>
      <c r="S539">
        <v>0</v>
      </c>
      <c r="T539">
        <v>17805</v>
      </c>
      <c r="U539">
        <v>17805</v>
      </c>
      <c r="V539">
        <v>17805</v>
      </c>
      <c r="W539">
        <v>17805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1240</v>
      </c>
      <c r="K540" s="1" t="s">
        <v>1241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1.21218E-2</v>
      </c>
      <c r="R540">
        <v>0</v>
      </c>
      <c r="S540">
        <v>0</v>
      </c>
      <c r="T540">
        <v>17805</v>
      </c>
      <c r="U540">
        <v>17805</v>
      </c>
      <c r="V540">
        <v>17805</v>
      </c>
      <c r="W540">
        <v>17805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1240</v>
      </c>
      <c r="K541" s="1" t="s">
        <v>1241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6.6457000000003999E-3</v>
      </c>
      <c r="R541">
        <v>0</v>
      </c>
      <c r="S541">
        <v>0</v>
      </c>
      <c r="T541">
        <v>17805</v>
      </c>
      <c r="U541">
        <v>17805</v>
      </c>
      <c r="V541">
        <v>17805</v>
      </c>
      <c r="W541">
        <v>17805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1240</v>
      </c>
      <c r="K542" s="1" t="s">
        <v>1241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9.5215999999996997E-3</v>
      </c>
      <c r="R542">
        <v>0</v>
      </c>
      <c r="S542">
        <v>0</v>
      </c>
      <c r="T542">
        <v>17805</v>
      </c>
      <c r="U542">
        <v>17805</v>
      </c>
      <c r="V542">
        <v>17805</v>
      </c>
      <c r="W542">
        <v>17805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1240</v>
      </c>
      <c r="K543" s="1" t="s">
        <v>1241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7.5831000000001004E-3</v>
      </c>
      <c r="R543">
        <v>0</v>
      </c>
      <c r="S543">
        <v>0</v>
      </c>
      <c r="T543">
        <v>17805</v>
      </c>
      <c r="U543">
        <v>17805</v>
      </c>
      <c r="V543">
        <v>17805</v>
      </c>
      <c r="W543">
        <v>17805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1240</v>
      </c>
      <c r="K544" s="1" t="s">
        <v>1241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1.36826999999999E-2</v>
      </c>
      <c r="R544">
        <v>0</v>
      </c>
      <c r="S544">
        <v>0</v>
      </c>
      <c r="T544">
        <v>17805</v>
      </c>
      <c r="U544">
        <v>17805</v>
      </c>
      <c r="V544">
        <v>17805</v>
      </c>
      <c r="W544">
        <v>17805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1240</v>
      </c>
      <c r="K545" s="1" t="s">
        <v>1241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9.8343999999998995E-3</v>
      </c>
      <c r="R545">
        <v>0</v>
      </c>
      <c r="S545">
        <v>0</v>
      </c>
      <c r="T545">
        <v>17805</v>
      </c>
      <c r="U545">
        <v>17805</v>
      </c>
      <c r="V545">
        <v>17805</v>
      </c>
      <c r="W545">
        <v>17805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1240</v>
      </c>
      <c r="K546" s="1" t="s">
        <v>1241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1.25126999999998E-2</v>
      </c>
      <c r="R546">
        <v>0</v>
      </c>
      <c r="S546">
        <v>0</v>
      </c>
      <c r="T546">
        <v>17805</v>
      </c>
      <c r="U546">
        <v>17805</v>
      </c>
      <c r="V546">
        <v>17805</v>
      </c>
      <c r="W546">
        <v>17805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1240</v>
      </c>
      <c r="K547" s="1" t="s">
        <v>1241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1.38963000000003E-2</v>
      </c>
      <c r="R547">
        <v>0</v>
      </c>
      <c r="S547">
        <v>0</v>
      </c>
      <c r="T547">
        <v>17805</v>
      </c>
      <c r="U547">
        <v>17805</v>
      </c>
      <c r="V547">
        <v>17805</v>
      </c>
      <c r="W547">
        <v>17805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1240</v>
      </c>
      <c r="K548" s="1" t="s">
        <v>1241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1.40969000000001E-2</v>
      </c>
      <c r="R548">
        <v>0</v>
      </c>
      <c r="S548">
        <v>0</v>
      </c>
      <c r="T548">
        <v>17805</v>
      </c>
      <c r="U548">
        <v>17805</v>
      </c>
      <c r="V548">
        <v>17805</v>
      </c>
      <c r="W548">
        <v>17805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1240</v>
      </c>
      <c r="K549" s="1" t="s">
        <v>1241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9.8042000000000008E-3</v>
      </c>
      <c r="R549">
        <v>0</v>
      </c>
      <c r="S549">
        <v>0</v>
      </c>
      <c r="T549">
        <v>17805</v>
      </c>
      <c r="U549">
        <v>17805</v>
      </c>
      <c r="V549">
        <v>17805</v>
      </c>
      <c r="W549">
        <v>17805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1240</v>
      </c>
      <c r="K550" s="1" t="s">
        <v>1241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1.04496999999996E-2</v>
      </c>
      <c r="R550">
        <v>0</v>
      </c>
      <c r="S550">
        <v>0</v>
      </c>
      <c r="T550">
        <v>17805</v>
      </c>
      <c r="U550">
        <v>17805</v>
      </c>
      <c r="V550">
        <v>17805</v>
      </c>
      <c r="W550">
        <v>17805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1240</v>
      </c>
      <c r="K551" s="1" t="s">
        <v>1241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1.32731000000001E-2</v>
      </c>
      <c r="R551">
        <v>0</v>
      </c>
      <c r="S551">
        <v>0</v>
      </c>
      <c r="T551">
        <v>17805</v>
      </c>
      <c r="U551">
        <v>17805</v>
      </c>
      <c r="V551">
        <v>17805</v>
      </c>
      <c r="W551">
        <v>17805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1240</v>
      </c>
      <c r="K552" s="1" t="s">
        <v>1241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8.8651999999997001E-3</v>
      </c>
      <c r="R552">
        <v>0</v>
      </c>
      <c r="S552">
        <v>0</v>
      </c>
      <c r="T552">
        <v>17805</v>
      </c>
      <c r="U552">
        <v>17805</v>
      </c>
      <c r="V552">
        <v>17805</v>
      </c>
      <c r="W552">
        <v>17805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1240</v>
      </c>
      <c r="K553" s="1" t="s">
        <v>1241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9.2725000000002007E-3</v>
      </c>
      <c r="R553">
        <v>0</v>
      </c>
      <c r="S553">
        <v>0</v>
      </c>
      <c r="T553">
        <v>17805</v>
      </c>
      <c r="U553">
        <v>17805</v>
      </c>
      <c r="V553">
        <v>17805</v>
      </c>
      <c r="W553">
        <v>17805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1240</v>
      </c>
      <c r="K554" s="1" t="s">
        <v>1241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1.02908999999997E-2</v>
      </c>
      <c r="R554">
        <v>0</v>
      </c>
      <c r="S554">
        <v>0</v>
      </c>
      <c r="T554">
        <v>17805</v>
      </c>
      <c r="U554">
        <v>17805</v>
      </c>
      <c r="V554">
        <v>17805</v>
      </c>
      <c r="W554">
        <v>17805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1240</v>
      </c>
      <c r="K555" s="1" t="s">
        <v>1241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9.0826000000001003E-3</v>
      </c>
      <c r="R555">
        <v>0</v>
      </c>
      <c r="S555">
        <v>0</v>
      </c>
      <c r="T555">
        <v>17805</v>
      </c>
      <c r="U555">
        <v>17805</v>
      </c>
      <c r="V555">
        <v>17805</v>
      </c>
      <c r="W555">
        <v>17805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1240</v>
      </c>
      <c r="K556" s="1" t="s">
        <v>1241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8.3204000000000992E-3</v>
      </c>
      <c r="R556">
        <v>0</v>
      </c>
      <c r="S556">
        <v>0</v>
      </c>
      <c r="T556">
        <v>17805</v>
      </c>
      <c r="U556">
        <v>17805</v>
      </c>
      <c r="V556">
        <v>17805</v>
      </c>
      <c r="W556">
        <v>17805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1240</v>
      </c>
      <c r="K557" s="1" t="s">
        <v>1241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9.7846999999998997E-3</v>
      </c>
      <c r="R557">
        <v>0</v>
      </c>
      <c r="S557">
        <v>0</v>
      </c>
      <c r="T557">
        <v>17805</v>
      </c>
      <c r="U557">
        <v>17805</v>
      </c>
      <c r="V557">
        <v>17805</v>
      </c>
      <c r="W557">
        <v>17805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1240</v>
      </c>
      <c r="K558" s="1" t="s">
        <v>1241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9.4485999999998002E-3</v>
      </c>
      <c r="R558">
        <v>0</v>
      </c>
      <c r="S558">
        <v>0</v>
      </c>
      <c r="T558">
        <v>17805</v>
      </c>
      <c r="U558">
        <v>17805</v>
      </c>
      <c r="V558">
        <v>17805</v>
      </c>
      <c r="W558">
        <v>17805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1240</v>
      </c>
      <c r="K559" s="1" t="s">
        <v>1241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1.11041000000002E-2</v>
      </c>
      <c r="R559">
        <v>0</v>
      </c>
      <c r="S559">
        <v>0</v>
      </c>
      <c r="T559">
        <v>17805</v>
      </c>
      <c r="U559">
        <v>17805</v>
      </c>
      <c r="V559">
        <v>17805</v>
      </c>
      <c r="W559">
        <v>17805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1240</v>
      </c>
      <c r="K560" s="1" t="s">
        <v>1241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9.4680000000000007E-3</v>
      </c>
      <c r="R560">
        <v>0</v>
      </c>
      <c r="S560">
        <v>0</v>
      </c>
      <c r="T560">
        <v>17805</v>
      </c>
      <c r="U560">
        <v>17805</v>
      </c>
      <c r="V560">
        <v>17805</v>
      </c>
      <c r="W560">
        <v>17805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1240</v>
      </c>
      <c r="K561" s="1" t="s">
        <v>1241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1.2849200000000199E-2</v>
      </c>
      <c r="R561">
        <v>0</v>
      </c>
      <c r="S561">
        <v>0</v>
      </c>
      <c r="T561">
        <v>17805</v>
      </c>
      <c r="U561">
        <v>17805</v>
      </c>
      <c r="V561">
        <v>17805</v>
      </c>
      <c r="W561">
        <v>17805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1240</v>
      </c>
      <c r="K562" s="1" t="s">
        <v>1241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8.3709999999998994E-3</v>
      </c>
      <c r="R562">
        <v>0</v>
      </c>
      <c r="S562">
        <v>0</v>
      </c>
      <c r="T562">
        <v>17805</v>
      </c>
      <c r="U562">
        <v>17805</v>
      </c>
      <c r="V562">
        <v>17805</v>
      </c>
      <c r="W562">
        <v>17805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1240</v>
      </c>
      <c r="K563" s="1" t="s">
        <v>1241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8.5650999999997007E-3</v>
      </c>
      <c r="R563">
        <v>0</v>
      </c>
      <c r="S563">
        <v>0</v>
      </c>
      <c r="T563">
        <v>17805</v>
      </c>
      <c r="U563">
        <v>17805</v>
      </c>
      <c r="V563">
        <v>17805</v>
      </c>
      <c r="W563">
        <v>17805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1240</v>
      </c>
      <c r="K564" s="1" t="s">
        <v>1241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8.4591000000000006E-3</v>
      </c>
      <c r="R564">
        <v>0</v>
      </c>
      <c r="S564">
        <v>0</v>
      </c>
      <c r="T564">
        <v>17805</v>
      </c>
      <c r="U564">
        <v>17805</v>
      </c>
      <c r="V564">
        <v>17805</v>
      </c>
      <c r="W564">
        <v>17805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1240</v>
      </c>
      <c r="K565" s="1" t="s">
        <v>1241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1.15075999999998E-2</v>
      </c>
      <c r="R565">
        <v>0</v>
      </c>
      <c r="S565">
        <v>0</v>
      </c>
      <c r="T565">
        <v>17805</v>
      </c>
      <c r="U565">
        <v>17805</v>
      </c>
      <c r="V565">
        <v>17805</v>
      </c>
      <c r="W565">
        <v>17805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1240</v>
      </c>
      <c r="K566" s="1" t="s">
        <v>1241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1.6381399999999699E-2</v>
      </c>
      <c r="R566">
        <v>0</v>
      </c>
      <c r="S566">
        <v>0</v>
      </c>
      <c r="T566">
        <v>17805</v>
      </c>
      <c r="U566">
        <v>17805</v>
      </c>
      <c r="V566">
        <v>17805</v>
      </c>
      <c r="W566">
        <v>17805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1240</v>
      </c>
      <c r="K567" s="1" t="s">
        <v>1241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1.28951999999999E-2</v>
      </c>
      <c r="R567">
        <v>0</v>
      </c>
      <c r="S567">
        <v>0</v>
      </c>
      <c r="T567">
        <v>17805</v>
      </c>
      <c r="U567">
        <v>17805</v>
      </c>
      <c r="V567">
        <v>17805</v>
      </c>
      <c r="W567">
        <v>17805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1240</v>
      </c>
      <c r="K568" s="1" t="s">
        <v>1241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1.1035199999999801E-2</v>
      </c>
      <c r="R568">
        <v>0</v>
      </c>
      <c r="S568">
        <v>0</v>
      </c>
      <c r="T568">
        <v>17805</v>
      </c>
      <c r="U568">
        <v>17805</v>
      </c>
      <c r="V568">
        <v>17805</v>
      </c>
      <c r="W568">
        <v>17805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1240</v>
      </c>
      <c r="K569" s="1" t="s">
        <v>1241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1.10920000000001E-2</v>
      </c>
      <c r="R569">
        <v>0</v>
      </c>
      <c r="S569">
        <v>0</v>
      </c>
      <c r="T569">
        <v>17805</v>
      </c>
      <c r="U569">
        <v>17805</v>
      </c>
      <c r="V569">
        <v>17805</v>
      </c>
      <c r="W569">
        <v>17805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1240</v>
      </c>
      <c r="K570" s="1" t="s">
        <v>1241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9.1867999999997001E-3</v>
      </c>
      <c r="R570">
        <v>0</v>
      </c>
      <c r="S570">
        <v>0</v>
      </c>
      <c r="T570">
        <v>17805</v>
      </c>
      <c r="U570">
        <v>17805</v>
      </c>
      <c r="V570">
        <v>17805</v>
      </c>
      <c r="W570">
        <v>17805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1240</v>
      </c>
      <c r="K571" s="1" t="s">
        <v>1241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1.03328E-2</v>
      </c>
      <c r="R571">
        <v>0</v>
      </c>
      <c r="S571">
        <v>0</v>
      </c>
      <c r="T571">
        <v>17805</v>
      </c>
      <c r="U571">
        <v>17805</v>
      </c>
      <c r="V571">
        <v>17805</v>
      </c>
      <c r="W571">
        <v>17805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1240</v>
      </c>
      <c r="K572" s="1" t="s">
        <v>1241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8.9607000000001998E-3</v>
      </c>
      <c r="R572">
        <v>0</v>
      </c>
      <c r="S572">
        <v>0</v>
      </c>
      <c r="T572">
        <v>17805</v>
      </c>
      <c r="U572">
        <v>17805</v>
      </c>
      <c r="V572">
        <v>17805</v>
      </c>
      <c r="W572">
        <v>17805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1240</v>
      </c>
      <c r="K573" s="1" t="s">
        <v>1241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7.4251999999996E-3</v>
      </c>
      <c r="R573">
        <v>0</v>
      </c>
      <c r="S573">
        <v>0</v>
      </c>
      <c r="T573">
        <v>17805</v>
      </c>
      <c r="U573">
        <v>17805</v>
      </c>
      <c r="V573">
        <v>17805</v>
      </c>
      <c r="W573">
        <v>17805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1240</v>
      </c>
      <c r="K574" s="1" t="s">
        <v>1241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9.1306000000002004E-3</v>
      </c>
      <c r="R574">
        <v>0</v>
      </c>
      <c r="S574">
        <v>0</v>
      </c>
      <c r="T574">
        <v>17805</v>
      </c>
      <c r="U574">
        <v>17805</v>
      </c>
      <c r="V574">
        <v>17805</v>
      </c>
      <c r="W574">
        <v>17805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1240</v>
      </c>
      <c r="K575" s="1" t="s">
        <v>1241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1.05265999999999E-2</v>
      </c>
      <c r="R575">
        <v>0</v>
      </c>
      <c r="S575">
        <v>0</v>
      </c>
      <c r="T575">
        <v>17748</v>
      </c>
      <c r="U575">
        <v>17748</v>
      </c>
      <c r="V575">
        <v>17748</v>
      </c>
      <c r="W575">
        <v>17748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1240</v>
      </c>
      <c r="K576" s="1" t="s">
        <v>1241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1.53071000000002E-2</v>
      </c>
      <c r="R576">
        <v>0</v>
      </c>
      <c r="S576">
        <v>0</v>
      </c>
      <c r="T576">
        <v>17805</v>
      </c>
      <c r="U576">
        <v>17805</v>
      </c>
      <c r="V576">
        <v>17805</v>
      </c>
      <c r="W576">
        <v>17805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1240</v>
      </c>
      <c r="K577" s="1" t="s">
        <v>1241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1.6389699999999899E-2</v>
      </c>
      <c r="R577">
        <v>0</v>
      </c>
      <c r="S577">
        <v>0</v>
      </c>
      <c r="T577">
        <v>17805</v>
      </c>
      <c r="U577">
        <v>17805</v>
      </c>
      <c r="V577">
        <v>17805</v>
      </c>
      <c r="W577">
        <v>17805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1240</v>
      </c>
      <c r="K578" s="1" t="s">
        <v>1241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1.20643E-2</v>
      </c>
      <c r="R578">
        <v>0</v>
      </c>
      <c r="S578">
        <v>0</v>
      </c>
      <c r="T578">
        <v>17805</v>
      </c>
      <c r="U578">
        <v>17805</v>
      </c>
      <c r="V578">
        <v>17805</v>
      </c>
      <c r="W578">
        <v>17805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1240</v>
      </c>
      <c r="K579" s="1" t="s">
        <v>1241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1.0708799999999701E-2</v>
      </c>
      <c r="R579">
        <v>0</v>
      </c>
      <c r="S579">
        <v>0</v>
      </c>
      <c r="T579">
        <v>17805</v>
      </c>
      <c r="U579">
        <v>17805</v>
      </c>
      <c r="V579">
        <v>17805</v>
      </c>
      <c r="W579">
        <v>17805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1240</v>
      </c>
      <c r="K580" s="1" t="s">
        <v>1241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7.1273999999998004E-3</v>
      </c>
      <c r="R580">
        <v>0</v>
      </c>
      <c r="S580">
        <v>0</v>
      </c>
      <c r="T580">
        <v>17805</v>
      </c>
      <c r="U580">
        <v>17805</v>
      </c>
      <c r="V580">
        <v>17805</v>
      </c>
      <c r="W580">
        <v>17805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1240</v>
      </c>
      <c r="K581" s="1" t="s">
        <v>1241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8.2428999999999003E-3</v>
      </c>
      <c r="R581">
        <v>0</v>
      </c>
      <c r="S581">
        <v>0</v>
      </c>
      <c r="T581">
        <v>17805</v>
      </c>
      <c r="U581">
        <v>17805</v>
      </c>
      <c r="V581">
        <v>17805</v>
      </c>
      <c r="W581">
        <v>17805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1240</v>
      </c>
      <c r="K582" s="1" t="s">
        <v>1241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7.8323000000000004E-3</v>
      </c>
      <c r="R582">
        <v>0</v>
      </c>
      <c r="S582">
        <v>0</v>
      </c>
      <c r="T582">
        <v>17805</v>
      </c>
      <c r="U582">
        <v>17805</v>
      </c>
      <c r="V582">
        <v>17805</v>
      </c>
      <c r="W582">
        <v>17805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1240</v>
      </c>
      <c r="K583" s="1" t="s">
        <v>1241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7.6851000000001998E-3</v>
      </c>
      <c r="R583">
        <v>0</v>
      </c>
      <c r="S583">
        <v>0</v>
      </c>
      <c r="T583">
        <v>17752</v>
      </c>
      <c r="U583">
        <v>17752</v>
      </c>
      <c r="V583">
        <v>17752</v>
      </c>
      <c r="W583">
        <v>17752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1240</v>
      </c>
      <c r="K584" s="1" t="s">
        <v>1241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9.8351999999998999E-3</v>
      </c>
      <c r="R584">
        <v>0</v>
      </c>
      <c r="S584">
        <v>0</v>
      </c>
      <c r="T584">
        <v>17805</v>
      </c>
      <c r="U584">
        <v>17805</v>
      </c>
      <c r="V584">
        <v>17805</v>
      </c>
      <c r="W584">
        <v>17805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1240</v>
      </c>
      <c r="K585" s="1" t="s">
        <v>1241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9.3670000000000992E-3</v>
      </c>
      <c r="R585">
        <v>0</v>
      </c>
      <c r="S585">
        <v>0</v>
      </c>
      <c r="T585">
        <v>17805</v>
      </c>
      <c r="U585">
        <v>17805</v>
      </c>
      <c r="V585">
        <v>17805</v>
      </c>
      <c r="W585">
        <v>17805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1240</v>
      </c>
      <c r="K586" s="1" t="s">
        <v>1241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1.3727400000000001E-2</v>
      </c>
      <c r="R586">
        <v>0</v>
      </c>
      <c r="S586">
        <v>0</v>
      </c>
      <c r="T586">
        <v>17748</v>
      </c>
      <c r="U586">
        <v>17748</v>
      </c>
      <c r="V586">
        <v>17748</v>
      </c>
      <c r="W586">
        <v>17748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1240</v>
      </c>
      <c r="K587" s="1" t="s">
        <v>1241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9.1969999999998997E-3</v>
      </c>
      <c r="R587">
        <v>0</v>
      </c>
      <c r="S587">
        <v>0</v>
      </c>
      <c r="T587">
        <v>17805</v>
      </c>
      <c r="U587">
        <v>17805</v>
      </c>
      <c r="V587">
        <v>17805</v>
      </c>
      <c r="W587">
        <v>17805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1240</v>
      </c>
      <c r="K588" s="1" t="s">
        <v>1241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1.21808999999997E-2</v>
      </c>
      <c r="R588">
        <v>0</v>
      </c>
      <c r="S588">
        <v>0</v>
      </c>
      <c r="T588">
        <v>17805</v>
      </c>
      <c r="U588">
        <v>17805</v>
      </c>
      <c r="V588">
        <v>17805</v>
      </c>
      <c r="W588">
        <v>17805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1240</v>
      </c>
      <c r="K589" s="1" t="s">
        <v>1241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7.5923000000002001E-3</v>
      </c>
      <c r="R589">
        <v>0</v>
      </c>
      <c r="S589">
        <v>0</v>
      </c>
      <c r="T589">
        <v>17805</v>
      </c>
      <c r="U589">
        <v>17805</v>
      </c>
      <c r="V589">
        <v>17805</v>
      </c>
      <c r="W589">
        <v>17805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1240</v>
      </c>
      <c r="K590" s="1" t="s">
        <v>1241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6.8640000000001998E-3</v>
      </c>
      <c r="R590">
        <v>0</v>
      </c>
      <c r="S590">
        <v>0</v>
      </c>
      <c r="T590">
        <v>17752</v>
      </c>
      <c r="U590">
        <v>17752</v>
      </c>
      <c r="V590">
        <v>17752</v>
      </c>
      <c r="W590">
        <v>17752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1240</v>
      </c>
      <c r="K591" s="1" t="s">
        <v>1241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1.0057000000000199E-2</v>
      </c>
      <c r="R591">
        <v>0</v>
      </c>
      <c r="S591">
        <v>0</v>
      </c>
      <c r="T591">
        <v>17805</v>
      </c>
      <c r="U591">
        <v>17805</v>
      </c>
      <c r="V591">
        <v>17805</v>
      </c>
      <c r="W591">
        <v>17805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1240</v>
      </c>
      <c r="K592" s="1" t="s">
        <v>1241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1.1228100000000201E-2</v>
      </c>
      <c r="R592">
        <v>0</v>
      </c>
      <c r="S592">
        <v>0</v>
      </c>
      <c r="T592">
        <v>17805</v>
      </c>
      <c r="U592">
        <v>17805</v>
      </c>
      <c r="V592">
        <v>17805</v>
      </c>
      <c r="W592">
        <v>17805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1240</v>
      </c>
      <c r="K593" s="1" t="s">
        <v>1241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8.0455000000000994E-3</v>
      </c>
      <c r="R593">
        <v>0</v>
      </c>
      <c r="S593">
        <v>0</v>
      </c>
      <c r="T593">
        <v>17805</v>
      </c>
      <c r="U593">
        <v>17805</v>
      </c>
      <c r="V593">
        <v>17805</v>
      </c>
      <c r="W593">
        <v>17805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1240</v>
      </c>
      <c r="K594" s="1" t="s">
        <v>1241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1.11069000000001E-2</v>
      </c>
      <c r="R594">
        <v>0</v>
      </c>
      <c r="S594">
        <v>0</v>
      </c>
      <c r="T594">
        <v>17805</v>
      </c>
      <c r="U594">
        <v>17805</v>
      </c>
      <c r="V594">
        <v>17805</v>
      </c>
      <c r="W594">
        <v>17805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1240</v>
      </c>
      <c r="K595" s="1" t="s">
        <v>1241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1.04786999999997E-2</v>
      </c>
      <c r="R595">
        <v>0</v>
      </c>
      <c r="S595">
        <v>0</v>
      </c>
      <c r="T595">
        <v>17805</v>
      </c>
      <c r="U595">
        <v>17805</v>
      </c>
      <c r="V595">
        <v>17805</v>
      </c>
      <c r="W595">
        <v>17805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1240</v>
      </c>
      <c r="K596" s="1" t="s">
        <v>1241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9.7567999999998E-3</v>
      </c>
      <c r="R596">
        <v>0</v>
      </c>
      <c r="S596">
        <v>0</v>
      </c>
      <c r="T596">
        <v>17805</v>
      </c>
      <c r="U596">
        <v>17805</v>
      </c>
      <c r="V596">
        <v>17805</v>
      </c>
      <c r="W596">
        <v>17805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1240</v>
      </c>
      <c r="K597" s="1" t="s">
        <v>1241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7.1802999999999E-3</v>
      </c>
      <c r="R597">
        <v>0</v>
      </c>
      <c r="S597">
        <v>0</v>
      </c>
      <c r="T597">
        <v>17805</v>
      </c>
      <c r="U597">
        <v>17805</v>
      </c>
      <c r="V597">
        <v>17805</v>
      </c>
      <c r="W597">
        <v>17805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1240</v>
      </c>
      <c r="K598" s="1" t="s">
        <v>1241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9.9740999999999008E-3</v>
      </c>
      <c r="R598">
        <v>0</v>
      </c>
      <c r="S598">
        <v>0</v>
      </c>
      <c r="T598">
        <v>17805</v>
      </c>
      <c r="U598">
        <v>17805</v>
      </c>
      <c r="V598">
        <v>17805</v>
      </c>
      <c r="W598">
        <v>17805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1240</v>
      </c>
      <c r="K599" s="1" t="s">
        <v>1241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7.3959999999999001E-3</v>
      </c>
      <c r="R599">
        <v>0</v>
      </c>
      <c r="S599">
        <v>0</v>
      </c>
      <c r="T599">
        <v>17805</v>
      </c>
      <c r="U599">
        <v>17805</v>
      </c>
      <c r="V599">
        <v>17805</v>
      </c>
      <c r="W599">
        <v>17805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1240</v>
      </c>
      <c r="K600" s="1" t="s">
        <v>1241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1.1890899999999999E-2</v>
      </c>
      <c r="R600">
        <v>0</v>
      </c>
      <c r="S600">
        <v>0</v>
      </c>
      <c r="T600">
        <v>17805</v>
      </c>
      <c r="U600">
        <v>17805</v>
      </c>
      <c r="V600">
        <v>17805</v>
      </c>
      <c r="W600">
        <v>17805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1240</v>
      </c>
      <c r="K601" s="1" t="s">
        <v>1241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1.17383999999995E-2</v>
      </c>
      <c r="R601">
        <v>0</v>
      </c>
      <c r="S601">
        <v>0</v>
      </c>
      <c r="T601">
        <v>17805</v>
      </c>
      <c r="U601">
        <v>17805</v>
      </c>
      <c r="V601">
        <v>17805</v>
      </c>
      <c r="W601">
        <v>17805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1240</v>
      </c>
      <c r="K602" s="1" t="s">
        <v>1241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1.0352899999999899E-2</v>
      </c>
      <c r="R602">
        <v>0</v>
      </c>
      <c r="S602">
        <v>0</v>
      </c>
      <c r="T602">
        <v>17821</v>
      </c>
      <c r="U602">
        <v>17821</v>
      </c>
      <c r="V602">
        <v>17821</v>
      </c>
      <c r="W602">
        <v>17821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1240</v>
      </c>
      <c r="K603" s="1" t="s">
        <v>1241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1.6868500000000099E-2</v>
      </c>
      <c r="R603">
        <v>0</v>
      </c>
      <c r="S603">
        <v>0</v>
      </c>
      <c r="T603">
        <v>17821</v>
      </c>
      <c r="U603">
        <v>17821</v>
      </c>
      <c r="V603">
        <v>17821</v>
      </c>
      <c r="W603">
        <v>17821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1240</v>
      </c>
      <c r="K604" s="1" t="s">
        <v>1241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1.7337399999999701E-2</v>
      </c>
      <c r="R604">
        <v>0</v>
      </c>
      <c r="S604">
        <v>0</v>
      </c>
      <c r="T604">
        <v>17821</v>
      </c>
      <c r="U604">
        <v>17821</v>
      </c>
      <c r="V604">
        <v>17821</v>
      </c>
      <c r="W604">
        <v>17821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1240</v>
      </c>
      <c r="K605" s="1" t="s">
        <v>1241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1.29839E-2</v>
      </c>
      <c r="R605">
        <v>0</v>
      </c>
      <c r="S605">
        <v>0</v>
      </c>
      <c r="T605">
        <v>17821</v>
      </c>
      <c r="U605">
        <v>17821</v>
      </c>
      <c r="V605">
        <v>17821</v>
      </c>
      <c r="W605">
        <v>17821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1240</v>
      </c>
      <c r="K606" s="1" t="s">
        <v>1241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2.2108299999999699E-2</v>
      </c>
      <c r="R606">
        <v>0</v>
      </c>
      <c r="S606">
        <v>0</v>
      </c>
      <c r="T606">
        <v>17821</v>
      </c>
      <c r="U606">
        <v>17821</v>
      </c>
      <c r="V606">
        <v>17821</v>
      </c>
      <c r="W606">
        <v>17821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1240</v>
      </c>
      <c r="K607" s="1" t="s">
        <v>1241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9.4237999999999007E-3</v>
      </c>
      <c r="R607">
        <v>0</v>
      </c>
      <c r="S607">
        <v>0</v>
      </c>
      <c r="T607">
        <v>17821</v>
      </c>
      <c r="U607">
        <v>17821</v>
      </c>
      <c r="V607">
        <v>17821</v>
      </c>
      <c r="W607">
        <v>17821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1240</v>
      </c>
      <c r="K608" s="1" t="s">
        <v>1241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1.32232999999999E-2</v>
      </c>
      <c r="R608">
        <v>0</v>
      </c>
      <c r="S608">
        <v>0</v>
      </c>
      <c r="T608">
        <v>17821</v>
      </c>
      <c r="U608">
        <v>17821</v>
      </c>
      <c r="V608">
        <v>17821</v>
      </c>
      <c r="W608">
        <v>17821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1240</v>
      </c>
      <c r="K609" s="1" t="s">
        <v>1241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1.45975999999996E-2</v>
      </c>
      <c r="R609">
        <v>0</v>
      </c>
      <c r="S609">
        <v>0</v>
      </c>
      <c r="T609">
        <v>17821</v>
      </c>
      <c r="U609">
        <v>17821</v>
      </c>
      <c r="V609">
        <v>17821</v>
      </c>
      <c r="W609">
        <v>17821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1240</v>
      </c>
      <c r="K610" s="1" t="s">
        <v>1241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1.73626000000002E-2</v>
      </c>
      <c r="R610">
        <v>0</v>
      </c>
      <c r="S610">
        <v>0</v>
      </c>
      <c r="T610">
        <v>17821</v>
      </c>
      <c r="U610">
        <v>17821</v>
      </c>
      <c r="V610">
        <v>17821</v>
      </c>
      <c r="W610">
        <v>17821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1240</v>
      </c>
      <c r="K611" s="1" t="s">
        <v>1241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1.29117999999999E-2</v>
      </c>
      <c r="R611">
        <v>0</v>
      </c>
      <c r="S611">
        <v>0</v>
      </c>
      <c r="T611">
        <v>17821</v>
      </c>
      <c r="U611">
        <v>17821</v>
      </c>
      <c r="V611">
        <v>17821</v>
      </c>
      <c r="W611">
        <v>17821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1240</v>
      </c>
      <c r="K612" s="1" t="s">
        <v>1241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2.34299E-2</v>
      </c>
      <c r="R612">
        <v>0</v>
      </c>
      <c r="S612">
        <v>0</v>
      </c>
      <c r="T612">
        <v>17821</v>
      </c>
      <c r="U612">
        <v>17821</v>
      </c>
      <c r="V612">
        <v>17821</v>
      </c>
      <c r="W612">
        <v>17821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1240</v>
      </c>
      <c r="K613" s="1" t="s">
        <v>1241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1.3894800000000001E-2</v>
      </c>
      <c r="R613">
        <v>0</v>
      </c>
      <c r="S613">
        <v>0</v>
      </c>
      <c r="T613">
        <v>17768</v>
      </c>
      <c r="U613">
        <v>17768</v>
      </c>
      <c r="V613">
        <v>17768</v>
      </c>
      <c r="W613">
        <v>17768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1240</v>
      </c>
      <c r="K614" s="1" t="s">
        <v>1241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1.2961699999999901E-2</v>
      </c>
      <c r="R614">
        <v>0</v>
      </c>
      <c r="S614">
        <v>0</v>
      </c>
      <c r="T614">
        <v>17821</v>
      </c>
      <c r="U614">
        <v>17821</v>
      </c>
      <c r="V614">
        <v>17821</v>
      </c>
      <c r="W614">
        <v>17821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1240</v>
      </c>
      <c r="K615" s="1" t="s">
        <v>1241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1.5155E-2</v>
      </c>
      <c r="R615">
        <v>0</v>
      </c>
      <c r="S615">
        <v>0</v>
      </c>
      <c r="T615">
        <v>17821</v>
      </c>
      <c r="U615">
        <v>17821</v>
      </c>
      <c r="V615">
        <v>17821</v>
      </c>
      <c r="W615">
        <v>17821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1240</v>
      </c>
      <c r="K616" s="1" t="s">
        <v>1241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1.6318800000000001E-2</v>
      </c>
      <c r="R616">
        <v>0</v>
      </c>
      <c r="S616">
        <v>0</v>
      </c>
      <c r="T616">
        <v>17821</v>
      </c>
      <c r="U616">
        <v>17821</v>
      </c>
      <c r="V616">
        <v>17821</v>
      </c>
      <c r="W616">
        <v>17821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1240</v>
      </c>
      <c r="K617" s="1" t="s">
        <v>1241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2.50055999999996E-2</v>
      </c>
      <c r="R617">
        <v>0</v>
      </c>
      <c r="S617">
        <v>0</v>
      </c>
      <c r="T617">
        <v>17821</v>
      </c>
      <c r="U617">
        <v>17821</v>
      </c>
      <c r="V617">
        <v>17821</v>
      </c>
      <c r="W617">
        <v>17821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1240</v>
      </c>
      <c r="K618" s="1" t="s">
        <v>1241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1.28326000000003E-2</v>
      </c>
      <c r="R618">
        <v>0</v>
      </c>
      <c r="S618">
        <v>0</v>
      </c>
      <c r="T618">
        <v>17821</v>
      </c>
      <c r="U618">
        <v>17821</v>
      </c>
      <c r="V618">
        <v>17821</v>
      </c>
      <c r="W618">
        <v>17821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1240</v>
      </c>
      <c r="K619" s="1" t="s">
        <v>1241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1.19771000000001E-2</v>
      </c>
      <c r="R619">
        <v>0</v>
      </c>
      <c r="S619">
        <v>0</v>
      </c>
      <c r="T619">
        <v>17821</v>
      </c>
      <c r="U619">
        <v>17821</v>
      </c>
      <c r="V619">
        <v>17821</v>
      </c>
      <c r="W619">
        <v>17821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1240</v>
      </c>
      <c r="K620" s="1" t="s">
        <v>1241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1.1335899999999699E-2</v>
      </c>
      <c r="R620">
        <v>0</v>
      </c>
      <c r="S620">
        <v>0</v>
      </c>
      <c r="T620">
        <v>17821</v>
      </c>
      <c r="U620">
        <v>17821</v>
      </c>
      <c r="V620">
        <v>17821</v>
      </c>
      <c r="W620">
        <v>17821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1240</v>
      </c>
      <c r="K621" s="1" t="s">
        <v>1241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1.17541999999999E-2</v>
      </c>
      <c r="R621">
        <v>0</v>
      </c>
      <c r="S621">
        <v>0</v>
      </c>
      <c r="T621">
        <v>17821</v>
      </c>
      <c r="U621">
        <v>17821</v>
      </c>
      <c r="V621">
        <v>17821</v>
      </c>
      <c r="W621">
        <v>17821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1240</v>
      </c>
      <c r="K622" s="1" t="s">
        <v>1241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1.10454999999998E-2</v>
      </c>
      <c r="R622">
        <v>0</v>
      </c>
      <c r="S622">
        <v>0</v>
      </c>
      <c r="T622">
        <v>17821</v>
      </c>
      <c r="U622">
        <v>17821</v>
      </c>
      <c r="V622">
        <v>17821</v>
      </c>
      <c r="W622">
        <v>17821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1240</v>
      </c>
      <c r="K623" s="1" t="s">
        <v>1241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1.67732000000002E-2</v>
      </c>
      <c r="R623">
        <v>0</v>
      </c>
      <c r="S623">
        <v>0</v>
      </c>
      <c r="T623">
        <v>17821</v>
      </c>
      <c r="U623">
        <v>17821</v>
      </c>
      <c r="V623">
        <v>17821</v>
      </c>
      <c r="W623">
        <v>17821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1240</v>
      </c>
      <c r="K624" s="1" t="s">
        <v>1241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2.5240300000000101E-2</v>
      </c>
      <c r="R624">
        <v>0</v>
      </c>
      <c r="S624">
        <v>0</v>
      </c>
      <c r="T624">
        <v>17821</v>
      </c>
      <c r="U624">
        <v>17821</v>
      </c>
      <c r="V624">
        <v>17821</v>
      </c>
      <c r="W624">
        <v>17821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1240</v>
      </c>
      <c r="K625" s="1" t="s">
        <v>1241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1.1486899999999901E-2</v>
      </c>
      <c r="R625">
        <v>0</v>
      </c>
      <c r="S625">
        <v>0</v>
      </c>
      <c r="T625">
        <v>17821</v>
      </c>
      <c r="U625">
        <v>17821</v>
      </c>
      <c r="V625">
        <v>17821</v>
      </c>
      <c r="W625">
        <v>17821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1240</v>
      </c>
      <c r="K626" s="1" t="s">
        <v>1241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1.4670900000000001E-2</v>
      </c>
      <c r="R626">
        <v>0</v>
      </c>
      <c r="S626">
        <v>0</v>
      </c>
      <c r="T626">
        <v>17821</v>
      </c>
      <c r="U626">
        <v>17821</v>
      </c>
      <c r="V626">
        <v>17821</v>
      </c>
      <c r="W626">
        <v>17821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1240</v>
      </c>
      <c r="K627" s="1" t="s">
        <v>1241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1.3837099999999899E-2</v>
      </c>
      <c r="R627">
        <v>0</v>
      </c>
      <c r="S627">
        <v>0</v>
      </c>
      <c r="T627">
        <v>17821</v>
      </c>
      <c r="U627">
        <v>17821</v>
      </c>
      <c r="V627">
        <v>17821</v>
      </c>
      <c r="W627">
        <v>17821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1240</v>
      </c>
      <c r="K628" s="1" t="s">
        <v>1241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1.0426400000000001E-2</v>
      </c>
      <c r="R628">
        <v>0</v>
      </c>
      <c r="S628">
        <v>0</v>
      </c>
      <c r="T628">
        <v>17821</v>
      </c>
      <c r="U628">
        <v>17821</v>
      </c>
      <c r="V628">
        <v>17821</v>
      </c>
      <c r="W628">
        <v>17821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1240</v>
      </c>
      <c r="K629" s="1" t="s">
        <v>1241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2.1242699999999701E-2</v>
      </c>
      <c r="R629">
        <v>0</v>
      </c>
      <c r="S629">
        <v>0</v>
      </c>
      <c r="T629">
        <v>17821</v>
      </c>
      <c r="U629">
        <v>17821</v>
      </c>
      <c r="V629">
        <v>17821</v>
      </c>
      <c r="W629">
        <v>17821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1240</v>
      </c>
      <c r="K630" s="1" t="s">
        <v>1241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2.2409599999999499E-2</v>
      </c>
      <c r="R630">
        <v>0</v>
      </c>
      <c r="S630">
        <v>0</v>
      </c>
      <c r="T630">
        <v>17821</v>
      </c>
      <c r="U630">
        <v>17821</v>
      </c>
      <c r="V630">
        <v>17821</v>
      </c>
      <c r="W630">
        <v>17821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1240</v>
      </c>
      <c r="K631" s="1" t="s">
        <v>1241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1.6639899999999899E-2</v>
      </c>
      <c r="R631">
        <v>0</v>
      </c>
      <c r="S631">
        <v>0</v>
      </c>
      <c r="T631">
        <v>17821</v>
      </c>
      <c r="U631">
        <v>17821</v>
      </c>
      <c r="V631">
        <v>17821</v>
      </c>
      <c r="W631">
        <v>17821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1240</v>
      </c>
      <c r="K632" s="1" t="s">
        <v>1241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1.7126699999999901E-2</v>
      </c>
      <c r="R632">
        <v>0</v>
      </c>
      <c r="S632">
        <v>0</v>
      </c>
      <c r="T632">
        <v>17821</v>
      </c>
      <c r="U632">
        <v>17821</v>
      </c>
      <c r="V632">
        <v>17821</v>
      </c>
      <c r="W632">
        <v>17821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1240</v>
      </c>
      <c r="K633" s="1" t="s">
        <v>1241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1.45645999999999E-2</v>
      </c>
      <c r="R633">
        <v>0</v>
      </c>
      <c r="S633">
        <v>0</v>
      </c>
      <c r="T633">
        <v>17821</v>
      </c>
      <c r="U633">
        <v>17821</v>
      </c>
      <c r="V633">
        <v>17821</v>
      </c>
      <c r="W633">
        <v>17821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1240</v>
      </c>
      <c r="K634" s="1" t="s">
        <v>1241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1.7707699999999799E-2</v>
      </c>
      <c r="R634">
        <v>0</v>
      </c>
      <c r="S634">
        <v>0</v>
      </c>
      <c r="T634">
        <v>17821</v>
      </c>
      <c r="U634">
        <v>17821</v>
      </c>
      <c r="V634">
        <v>17821</v>
      </c>
      <c r="W634">
        <v>17821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1240</v>
      </c>
      <c r="K635" s="1" t="s">
        <v>1241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1.18768E-2</v>
      </c>
      <c r="R635">
        <v>0</v>
      </c>
      <c r="S635">
        <v>0</v>
      </c>
      <c r="T635">
        <v>17821</v>
      </c>
      <c r="U635">
        <v>17821</v>
      </c>
      <c r="V635">
        <v>17821</v>
      </c>
      <c r="W635">
        <v>17821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1240</v>
      </c>
      <c r="K636" s="1" t="s">
        <v>1241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1.21854999999997E-2</v>
      </c>
      <c r="R636">
        <v>0</v>
      </c>
      <c r="S636">
        <v>0</v>
      </c>
      <c r="T636">
        <v>17821</v>
      </c>
      <c r="U636">
        <v>17821</v>
      </c>
      <c r="V636">
        <v>17821</v>
      </c>
      <c r="W636">
        <v>17821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1240</v>
      </c>
      <c r="K637" s="1" t="s">
        <v>1241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1.20512000000001E-2</v>
      </c>
      <c r="R637">
        <v>0</v>
      </c>
      <c r="S637">
        <v>0</v>
      </c>
      <c r="T637">
        <v>17821</v>
      </c>
      <c r="U637">
        <v>17821</v>
      </c>
      <c r="V637">
        <v>17821</v>
      </c>
      <c r="W637">
        <v>17821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1240</v>
      </c>
      <c r="K638" s="1" t="s">
        <v>1241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1.1027199999999999E-2</v>
      </c>
      <c r="R638">
        <v>0</v>
      </c>
      <c r="S638">
        <v>0</v>
      </c>
      <c r="T638">
        <v>17821</v>
      </c>
      <c r="U638">
        <v>17821</v>
      </c>
      <c r="V638">
        <v>17821</v>
      </c>
      <c r="W638">
        <v>17821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1240</v>
      </c>
      <c r="K639" s="1" t="s">
        <v>1241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1.7977099999999899E-2</v>
      </c>
      <c r="R639">
        <v>0</v>
      </c>
      <c r="S639">
        <v>0</v>
      </c>
      <c r="T639">
        <v>17821</v>
      </c>
      <c r="U639">
        <v>17821</v>
      </c>
      <c r="V639">
        <v>17821</v>
      </c>
      <c r="W639">
        <v>17821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1240</v>
      </c>
      <c r="K640" s="1" t="s">
        <v>1241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1.8290299999999801E-2</v>
      </c>
      <c r="R640">
        <v>0</v>
      </c>
      <c r="S640">
        <v>0</v>
      </c>
      <c r="T640">
        <v>17821</v>
      </c>
      <c r="U640">
        <v>17821</v>
      </c>
      <c r="V640">
        <v>17821</v>
      </c>
      <c r="W640">
        <v>17821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1240</v>
      </c>
      <c r="K641" s="1" t="s">
        <v>1241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1.6652499999999699E-2</v>
      </c>
      <c r="R641">
        <v>0</v>
      </c>
      <c r="S641">
        <v>0</v>
      </c>
      <c r="T641">
        <v>17821</v>
      </c>
      <c r="U641">
        <v>17821</v>
      </c>
      <c r="V641">
        <v>17821</v>
      </c>
      <c r="W641">
        <v>17821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1240</v>
      </c>
      <c r="K642" s="1" t="s">
        <v>1241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1.29590000000003E-2</v>
      </c>
      <c r="R642">
        <v>0</v>
      </c>
      <c r="S642">
        <v>0</v>
      </c>
      <c r="T642">
        <v>17821</v>
      </c>
      <c r="U642">
        <v>17821</v>
      </c>
      <c r="V642">
        <v>17821</v>
      </c>
      <c r="W642">
        <v>17821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1240</v>
      </c>
      <c r="K643" s="1" t="s">
        <v>1241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1.6315200000000099E-2</v>
      </c>
      <c r="R643">
        <v>0</v>
      </c>
      <c r="S643">
        <v>0</v>
      </c>
      <c r="T643">
        <v>17758</v>
      </c>
      <c r="U643">
        <v>17758</v>
      </c>
      <c r="V643">
        <v>17758</v>
      </c>
      <c r="W643">
        <v>17758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1240</v>
      </c>
      <c r="K644" s="1" t="s">
        <v>1241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1.0665700000000101E-2</v>
      </c>
      <c r="R644">
        <v>0</v>
      </c>
      <c r="S644">
        <v>0</v>
      </c>
      <c r="T644">
        <v>17821</v>
      </c>
      <c r="U644">
        <v>17821</v>
      </c>
      <c r="V644">
        <v>17821</v>
      </c>
      <c r="W644">
        <v>17821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1240</v>
      </c>
      <c r="K645" s="1" t="s">
        <v>1241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2.03136999999999E-2</v>
      </c>
      <c r="R645">
        <v>0</v>
      </c>
      <c r="S645">
        <v>0</v>
      </c>
      <c r="T645">
        <v>17821</v>
      </c>
      <c r="U645">
        <v>17821</v>
      </c>
      <c r="V645">
        <v>17821</v>
      </c>
      <c r="W645">
        <v>17821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1240</v>
      </c>
      <c r="K646" s="1" t="s">
        <v>1241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1.60173999999999E-2</v>
      </c>
      <c r="R646">
        <v>0</v>
      </c>
      <c r="S646">
        <v>0</v>
      </c>
      <c r="T646">
        <v>17821</v>
      </c>
      <c r="U646">
        <v>17821</v>
      </c>
      <c r="V646">
        <v>17821</v>
      </c>
      <c r="W646">
        <v>17821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1240</v>
      </c>
      <c r="K647" s="1" t="s">
        <v>1241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1.51781999999998E-2</v>
      </c>
      <c r="R647">
        <v>0</v>
      </c>
      <c r="S647">
        <v>0</v>
      </c>
      <c r="T647">
        <v>17821</v>
      </c>
      <c r="U647">
        <v>17821</v>
      </c>
      <c r="V647">
        <v>17821</v>
      </c>
      <c r="W647">
        <v>17821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1240</v>
      </c>
      <c r="K648" s="1" t="s">
        <v>1241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2.4809499999999901E-2</v>
      </c>
      <c r="R648">
        <v>0</v>
      </c>
      <c r="S648">
        <v>0</v>
      </c>
      <c r="T648">
        <v>17821</v>
      </c>
      <c r="U648">
        <v>17821</v>
      </c>
      <c r="V648">
        <v>17821</v>
      </c>
      <c r="W648">
        <v>17821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1240</v>
      </c>
      <c r="K649" s="1" t="s">
        <v>1241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3.4697899999999803E-2</v>
      </c>
      <c r="R649">
        <v>0</v>
      </c>
      <c r="S649">
        <v>0</v>
      </c>
      <c r="T649">
        <v>17768</v>
      </c>
      <c r="U649">
        <v>17768</v>
      </c>
      <c r="V649">
        <v>17768</v>
      </c>
      <c r="W649">
        <v>17768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1240</v>
      </c>
      <c r="K650" s="1" t="s">
        <v>1241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1.5967700000000001E-2</v>
      </c>
      <c r="R650">
        <v>0</v>
      </c>
      <c r="S650">
        <v>0</v>
      </c>
      <c r="T650">
        <v>17821</v>
      </c>
      <c r="U650">
        <v>17821</v>
      </c>
      <c r="V650">
        <v>17821</v>
      </c>
      <c r="W650">
        <v>17821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1240</v>
      </c>
      <c r="K651" s="1" t="s">
        <v>1241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1.74159999999998E-2</v>
      </c>
      <c r="R651">
        <v>0</v>
      </c>
      <c r="S651">
        <v>0</v>
      </c>
      <c r="T651">
        <v>17821</v>
      </c>
      <c r="U651">
        <v>17821</v>
      </c>
      <c r="V651">
        <v>17821</v>
      </c>
      <c r="W651">
        <v>17821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1240</v>
      </c>
      <c r="K652" s="1" t="s">
        <v>1241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2.8185000000000099E-2</v>
      </c>
      <c r="R652">
        <v>0</v>
      </c>
      <c r="S652">
        <v>0</v>
      </c>
      <c r="T652">
        <v>17821</v>
      </c>
      <c r="U652">
        <v>17821</v>
      </c>
      <c r="V652">
        <v>17821</v>
      </c>
      <c r="W652">
        <v>17821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1240</v>
      </c>
      <c r="K653" s="1" t="s">
        <v>1241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1.19996000000002E-2</v>
      </c>
      <c r="R653">
        <v>0</v>
      </c>
      <c r="S653">
        <v>0</v>
      </c>
      <c r="T653">
        <v>17821</v>
      </c>
      <c r="U653">
        <v>17821</v>
      </c>
      <c r="V653">
        <v>17821</v>
      </c>
      <c r="W653">
        <v>17821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1240</v>
      </c>
      <c r="K654" s="1" t="s">
        <v>1241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1.14657999999998E-2</v>
      </c>
      <c r="R654">
        <v>0</v>
      </c>
      <c r="S654">
        <v>0</v>
      </c>
      <c r="T654">
        <v>17821</v>
      </c>
      <c r="U654">
        <v>17821</v>
      </c>
      <c r="V654">
        <v>17821</v>
      </c>
      <c r="W654">
        <v>17821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1240</v>
      </c>
      <c r="K655" s="1" t="s">
        <v>1241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1.6833600000000001E-2</v>
      </c>
      <c r="R655">
        <v>0</v>
      </c>
      <c r="S655">
        <v>0</v>
      </c>
      <c r="T655">
        <v>17821</v>
      </c>
      <c r="U655">
        <v>17821</v>
      </c>
      <c r="V655">
        <v>17821</v>
      </c>
      <c r="W655">
        <v>17821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1240</v>
      </c>
      <c r="K656" s="1" t="s">
        <v>1241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1.57661999999998E-2</v>
      </c>
      <c r="R656">
        <v>0</v>
      </c>
      <c r="S656">
        <v>0</v>
      </c>
      <c r="T656">
        <v>17821</v>
      </c>
      <c r="U656">
        <v>17821</v>
      </c>
      <c r="V656">
        <v>17821</v>
      </c>
      <c r="W656">
        <v>17821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1240</v>
      </c>
      <c r="K657" s="1" t="s">
        <v>1241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1.3097500000000199E-2</v>
      </c>
      <c r="R657">
        <v>0</v>
      </c>
      <c r="S657">
        <v>0</v>
      </c>
      <c r="T657">
        <v>17821</v>
      </c>
      <c r="U657">
        <v>17821</v>
      </c>
      <c r="V657">
        <v>17821</v>
      </c>
      <c r="W657">
        <v>17821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1240</v>
      </c>
      <c r="K658" s="1" t="s">
        <v>1241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1.2368999999999601E-2</v>
      </c>
      <c r="R658">
        <v>0</v>
      </c>
      <c r="S658">
        <v>0</v>
      </c>
      <c r="T658">
        <v>17821</v>
      </c>
      <c r="U658">
        <v>17821</v>
      </c>
      <c r="V658">
        <v>17821</v>
      </c>
      <c r="W658">
        <v>17821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1240</v>
      </c>
      <c r="K659" s="1" t="s">
        <v>1241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1.24682000000002E-2</v>
      </c>
      <c r="R659">
        <v>0</v>
      </c>
      <c r="S659">
        <v>0</v>
      </c>
      <c r="T659">
        <v>17821</v>
      </c>
      <c r="U659">
        <v>17821</v>
      </c>
      <c r="V659">
        <v>17821</v>
      </c>
      <c r="W659">
        <v>17821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1240</v>
      </c>
      <c r="K660" s="1" t="s">
        <v>1241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1.1934099999999901E-2</v>
      </c>
      <c r="R660">
        <v>0</v>
      </c>
      <c r="S660">
        <v>0</v>
      </c>
      <c r="T660">
        <v>17821</v>
      </c>
      <c r="U660">
        <v>17821</v>
      </c>
      <c r="V660">
        <v>17821</v>
      </c>
      <c r="W660">
        <v>17821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1240</v>
      </c>
      <c r="K661" s="1" t="s">
        <v>1241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1.33448E-2</v>
      </c>
      <c r="R661">
        <v>0</v>
      </c>
      <c r="S661">
        <v>0</v>
      </c>
      <c r="T661">
        <v>17821</v>
      </c>
      <c r="U661">
        <v>17821</v>
      </c>
      <c r="V661">
        <v>17821</v>
      </c>
      <c r="W661">
        <v>17821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1240</v>
      </c>
      <c r="K662" s="1" t="s">
        <v>1241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2.2348100000000301E-2</v>
      </c>
      <c r="R662">
        <v>0</v>
      </c>
      <c r="S662">
        <v>0</v>
      </c>
      <c r="T662">
        <v>17821</v>
      </c>
      <c r="U662">
        <v>17821</v>
      </c>
      <c r="V662">
        <v>17821</v>
      </c>
      <c r="W662">
        <v>17821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1240</v>
      </c>
      <c r="K663" s="1" t="s">
        <v>1241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1.95097999999998E-2</v>
      </c>
      <c r="R663">
        <v>0</v>
      </c>
      <c r="S663">
        <v>0</v>
      </c>
      <c r="T663">
        <v>17821</v>
      </c>
      <c r="U663">
        <v>17821</v>
      </c>
      <c r="V663">
        <v>17821</v>
      </c>
      <c r="W663">
        <v>17821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1240</v>
      </c>
      <c r="K664" s="1" t="s">
        <v>1241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9.8755999999998994E-3</v>
      </c>
      <c r="R664">
        <v>0</v>
      </c>
      <c r="S664">
        <v>0</v>
      </c>
      <c r="T664">
        <v>17821</v>
      </c>
      <c r="U664">
        <v>17821</v>
      </c>
      <c r="V664">
        <v>17821</v>
      </c>
      <c r="W664">
        <v>17821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1240</v>
      </c>
      <c r="K665" s="1" t="s">
        <v>1241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1.61915999999999E-2</v>
      </c>
      <c r="R665">
        <v>0</v>
      </c>
      <c r="S665">
        <v>0</v>
      </c>
      <c r="T665">
        <v>17821</v>
      </c>
      <c r="U665">
        <v>17821</v>
      </c>
      <c r="V665">
        <v>17821</v>
      </c>
      <c r="W665">
        <v>17821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1240</v>
      </c>
      <c r="K666" s="1" t="s">
        <v>1241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8.9781000000002005E-3</v>
      </c>
      <c r="R666">
        <v>0</v>
      </c>
      <c r="S666">
        <v>0</v>
      </c>
      <c r="T666">
        <v>17821</v>
      </c>
      <c r="U666">
        <v>17821</v>
      </c>
      <c r="V666">
        <v>17821</v>
      </c>
      <c r="W666">
        <v>17821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1240</v>
      </c>
      <c r="K667" s="1" t="s">
        <v>1241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1.83273999999999E-2</v>
      </c>
      <c r="R667">
        <v>0</v>
      </c>
      <c r="S667">
        <v>0</v>
      </c>
      <c r="T667">
        <v>17821</v>
      </c>
      <c r="U667">
        <v>17821</v>
      </c>
      <c r="V667">
        <v>17821</v>
      </c>
      <c r="W667">
        <v>17821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1240</v>
      </c>
      <c r="K668" s="1" t="s">
        <v>1241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1.89018E-2</v>
      </c>
      <c r="R668">
        <v>0</v>
      </c>
      <c r="S668">
        <v>0</v>
      </c>
      <c r="T668">
        <v>17821</v>
      </c>
      <c r="U668">
        <v>17821</v>
      </c>
      <c r="V668">
        <v>17821</v>
      </c>
      <c r="W668">
        <v>17821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1240</v>
      </c>
      <c r="K669" s="1" t="s">
        <v>1241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1.3238700000000001E-2</v>
      </c>
      <c r="R669">
        <v>0</v>
      </c>
      <c r="S669">
        <v>0</v>
      </c>
      <c r="T669">
        <v>17758</v>
      </c>
      <c r="U669">
        <v>17758</v>
      </c>
      <c r="V669">
        <v>17758</v>
      </c>
      <c r="W669">
        <v>17758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1240</v>
      </c>
      <c r="K670" s="1" t="s">
        <v>1241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1.20055999999997E-2</v>
      </c>
      <c r="R670">
        <v>0</v>
      </c>
      <c r="S670">
        <v>0</v>
      </c>
      <c r="T670">
        <v>17821</v>
      </c>
      <c r="U670">
        <v>17821</v>
      </c>
      <c r="V670">
        <v>17821</v>
      </c>
      <c r="W670">
        <v>17821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1240</v>
      </c>
      <c r="K671" s="1" t="s">
        <v>1241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1.9563599999999601E-2</v>
      </c>
      <c r="R671">
        <v>0</v>
      </c>
      <c r="S671">
        <v>0</v>
      </c>
      <c r="T671">
        <v>17821</v>
      </c>
      <c r="U671">
        <v>17821</v>
      </c>
      <c r="V671">
        <v>17821</v>
      </c>
      <c r="W671">
        <v>17821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1240</v>
      </c>
      <c r="K672" s="1" t="s">
        <v>1241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2.16511000000001E-2</v>
      </c>
      <c r="R672">
        <v>0</v>
      </c>
      <c r="S672">
        <v>0</v>
      </c>
      <c r="T672">
        <v>17821</v>
      </c>
      <c r="U672">
        <v>17821</v>
      </c>
      <c r="V672">
        <v>17821</v>
      </c>
      <c r="W672">
        <v>17821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1240</v>
      </c>
      <c r="K673" s="1" t="s">
        <v>1241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1.6481300000000101E-2</v>
      </c>
      <c r="R673">
        <v>0</v>
      </c>
      <c r="S673">
        <v>0</v>
      </c>
      <c r="T673">
        <v>17821</v>
      </c>
      <c r="U673">
        <v>17821</v>
      </c>
      <c r="V673">
        <v>17821</v>
      </c>
      <c r="W673">
        <v>17821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1240</v>
      </c>
      <c r="K674" s="1" t="s">
        <v>1241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1.62807000000002E-2</v>
      </c>
      <c r="R674">
        <v>0</v>
      </c>
      <c r="S674">
        <v>0</v>
      </c>
      <c r="T674">
        <v>17821</v>
      </c>
      <c r="U674">
        <v>17821</v>
      </c>
      <c r="V674">
        <v>17821</v>
      </c>
      <c r="W674">
        <v>17821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1240</v>
      </c>
      <c r="K675" s="1" t="s">
        <v>1241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1.32163000000002E-2</v>
      </c>
      <c r="R675">
        <v>0</v>
      </c>
      <c r="S675">
        <v>0</v>
      </c>
      <c r="T675">
        <v>17821</v>
      </c>
      <c r="U675">
        <v>17821</v>
      </c>
      <c r="V675">
        <v>17821</v>
      </c>
      <c r="W675">
        <v>17821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1240</v>
      </c>
      <c r="K676" s="1" t="s">
        <v>1241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1.5059799999999899E-2</v>
      </c>
      <c r="R676">
        <v>0</v>
      </c>
      <c r="S676">
        <v>0</v>
      </c>
      <c r="T676">
        <v>17821</v>
      </c>
      <c r="U676">
        <v>17821</v>
      </c>
      <c r="V676">
        <v>17821</v>
      </c>
      <c r="W676">
        <v>17821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1240</v>
      </c>
      <c r="K677" s="1" t="s">
        <v>1241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1.0855800000000301E-2</v>
      </c>
      <c r="R677">
        <v>0</v>
      </c>
      <c r="S677">
        <v>0</v>
      </c>
      <c r="T677">
        <v>17821</v>
      </c>
      <c r="U677">
        <v>17821</v>
      </c>
      <c r="V677">
        <v>17821</v>
      </c>
      <c r="W677">
        <v>17821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1240</v>
      </c>
      <c r="K678" s="1" t="s">
        <v>1241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1.51510000000003E-2</v>
      </c>
      <c r="R678">
        <v>0</v>
      </c>
      <c r="S678">
        <v>0</v>
      </c>
      <c r="T678">
        <v>17821</v>
      </c>
      <c r="U678">
        <v>17821</v>
      </c>
      <c r="V678">
        <v>17821</v>
      </c>
      <c r="W678">
        <v>17821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1240</v>
      </c>
      <c r="K679" s="1" t="s">
        <v>1241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1.35293999999999E-2</v>
      </c>
      <c r="R679">
        <v>0</v>
      </c>
      <c r="S679">
        <v>0</v>
      </c>
      <c r="T679">
        <v>17821</v>
      </c>
      <c r="U679">
        <v>17821</v>
      </c>
      <c r="V679">
        <v>17821</v>
      </c>
      <c r="W679">
        <v>17821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1240</v>
      </c>
      <c r="K680" s="1" t="s">
        <v>1241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1.5208799999999899E-2</v>
      </c>
      <c r="R680">
        <v>0</v>
      </c>
      <c r="S680">
        <v>0</v>
      </c>
      <c r="T680">
        <v>17821</v>
      </c>
      <c r="U680">
        <v>17821</v>
      </c>
      <c r="V680">
        <v>17821</v>
      </c>
      <c r="W680">
        <v>17821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1240</v>
      </c>
      <c r="K681" s="1" t="s">
        <v>1241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2.2749999999999802E-2</v>
      </c>
      <c r="R681">
        <v>0</v>
      </c>
      <c r="S681">
        <v>0</v>
      </c>
      <c r="T681">
        <v>17821</v>
      </c>
      <c r="U681">
        <v>17821</v>
      </c>
      <c r="V681">
        <v>17821</v>
      </c>
      <c r="W681">
        <v>17821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1240</v>
      </c>
      <c r="K682" s="1" t="s">
        <v>1241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1.70518999999997E-2</v>
      </c>
      <c r="R682">
        <v>0</v>
      </c>
      <c r="S682">
        <v>0</v>
      </c>
      <c r="T682">
        <v>17821</v>
      </c>
      <c r="U682">
        <v>17821</v>
      </c>
      <c r="V682">
        <v>17821</v>
      </c>
      <c r="W682">
        <v>17821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1240</v>
      </c>
      <c r="K683" s="1" t="s">
        <v>1241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1.99951999999998E-2</v>
      </c>
      <c r="R683">
        <v>0</v>
      </c>
      <c r="S683">
        <v>0</v>
      </c>
      <c r="T683">
        <v>17821</v>
      </c>
      <c r="U683">
        <v>17821</v>
      </c>
      <c r="V683">
        <v>17821</v>
      </c>
      <c r="W683">
        <v>17821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1240</v>
      </c>
      <c r="K684" s="1" t="s">
        <v>1241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1.5077799999999799E-2</v>
      </c>
      <c r="R684">
        <v>0</v>
      </c>
      <c r="S684">
        <v>0</v>
      </c>
      <c r="T684">
        <v>17821</v>
      </c>
      <c r="U684">
        <v>17821</v>
      </c>
      <c r="V684">
        <v>17821</v>
      </c>
      <c r="W684">
        <v>17821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1240</v>
      </c>
      <c r="K685" s="1" t="s">
        <v>1241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1.9325300000000201E-2</v>
      </c>
      <c r="R685">
        <v>0</v>
      </c>
      <c r="S685">
        <v>0</v>
      </c>
      <c r="T685">
        <v>17821</v>
      </c>
      <c r="U685">
        <v>17821</v>
      </c>
      <c r="V685">
        <v>17821</v>
      </c>
      <c r="W685">
        <v>17821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1240</v>
      </c>
      <c r="K686" s="1" t="s">
        <v>1241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2.0238700000000099E-2</v>
      </c>
      <c r="R686">
        <v>0</v>
      </c>
      <c r="S686">
        <v>0</v>
      </c>
      <c r="T686">
        <v>17821</v>
      </c>
      <c r="U686">
        <v>17821</v>
      </c>
      <c r="V686">
        <v>17821</v>
      </c>
      <c r="W686">
        <v>17821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1240</v>
      </c>
      <c r="K687" s="1" t="s">
        <v>1241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1.27887000000002E-2</v>
      </c>
      <c r="R687">
        <v>0</v>
      </c>
      <c r="S687">
        <v>0</v>
      </c>
      <c r="T687">
        <v>17821</v>
      </c>
      <c r="U687">
        <v>17821</v>
      </c>
      <c r="V687">
        <v>17821</v>
      </c>
      <c r="W687">
        <v>17821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1240</v>
      </c>
      <c r="K688" s="1" t="s">
        <v>1241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1.2413499999999999E-2</v>
      </c>
      <c r="R688">
        <v>0</v>
      </c>
      <c r="S688">
        <v>0</v>
      </c>
      <c r="T688">
        <v>17821</v>
      </c>
      <c r="U688">
        <v>17821</v>
      </c>
      <c r="V688">
        <v>17821</v>
      </c>
      <c r="W688">
        <v>17821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1240</v>
      </c>
      <c r="K689" s="1" t="s">
        <v>1241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1.6086799999999998E-2</v>
      </c>
      <c r="R689">
        <v>0</v>
      </c>
      <c r="S689">
        <v>0</v>
      </c>
      <c r="T689">
        <v>17821</v>
      </c>
      <c r="U689">
        <v>17821</v>
      </c>
      <c r="V689">
        <v>17821</v>
      </c>
      <c r="W689">
        <v>17821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1240</v>
      </c>
      <c r="K690" s="1" t="s">
        <v>1241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1.92559000000001E-2</v>
      </c>
      <c r="R690">
        <v>0</v>
      </c>
      <c r="S690">
        <v>0</v>
      </c>
      <c r="T690">
        <v>17821</v>
      </c>
      <c r="U690">
        <v>17821</v>
      </c>
      <c r="V690">
        <v>17821</v>
      </c>
      <c r="W690">
        <v>17821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1240</v>
      </c>
      <c r="K691" s="1" t="s">
        <v>1241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1.56174999999998E-2</v>
      </c>
      <c r="R691">
        <v>0</v>
      </c>
      <c r="S691">
        <v>0</v>
      </c>
      <c r="T691">
        <v>17821</v>
      </c>
      <c r="U691">
        <v>17821</v>
      </c>
      <c r="V691">
        <v>17821</v>
      </c>
      <c r="W691">
        <v>17821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1240</v>
      </c>
      <c r="K692" s="1" t="s">
        <v>1241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1.8194999999999899E-2</v>
      </c>
      <c r="R692">
        <v>0</v>
      </c>
      <c r="S692">
        <v>0</v>
      </c>
      <c r="T692">
        <v>17821</v>
      </c>
      <c r="U692">
        <v>17821</v>
      </c>
      <c r="V692">
        <v>17821</v>
      </c>
      <c r="W692">
        <v>17821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1240</v>
      </c>
      <c r="K693" s="1" t="s">
        <v>1241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1.15715E-2</v>
      </c>
      <c r="R693">
        <v>0</v>
      </c>
      <c r="S693">
        <v>0</v>
      </c>
      <c r="T693">
        <v>17821</v>
      </c>
      <c r="U693">
        <v>17821</v>
      </c>
      <c r="V693">
        <v>17821</v>
      </c>
      <c r="W693">
        <v>17821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1240</v>
      </c>
      <c r="K694" s="1" t="s">
        <v>1241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1.6542000000000199E-2</v>
      </c>
      <c r="R694">
        <v>0</v>
      </c>
      <c r="S694">
        <v>0</v>
      </c>
      <c r="T694">
        <v>17821</v>
      </c>
      <c r="U694">
        <v>17821</v>
      </c>
      <c r="V694">
        <v>17821</v>
      </c>
      <c r="W694">
        <v>17821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1240</v>
      </c>
      <c r="K695" s="1" t="s">
        <v>1241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1.33805000000002E-2</v>
      </c>
      <c r="R695">
        <v>0</v>
      </c>
      <c r="S695">
        <v>0</v>
      </c>
      <c r="T695">
        <v>17821</v>
      </c>
      <c r="U695">
        <v>17821</v>
      </c>
      <c r="V695">
        <v>17821</v>
      </c>
      <c r="W695">
        <v>17821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1240</v>
      </c>
      <c r="K696" s="1" t="s">
        <v>1241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1.95479E-2</v>
      </c>
      <c r="R696">
        <v>0</v>
      </c>
      <c r="S696">
        <v>0</v>
      </c>
      <c r="T696">
        <v>17821</v>
      </c>
      <c r="U696">
        <v>17821</v>
      </c>
      <c r="V696">
        <v>17821</v>
      </c>
      <c r="W696">
        <v>17821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1240</v>
      </c>
      <c r="K697" s="1" t="s">
        <v>1241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1.8232200000000299E-2</v>
      </c>
      <c r="R697">
        <v>0</v>
      </c>
      <c r="S697">
        <v>0</v>
      </c>
      <c r="T697">
        <v>17821</v>
      </c>
      <c r="U697">
        <v>17821</v>
      </c>
      <c r="V697">
        <v>17821</v>
      </c>
      <c r="W697">
        <v>17821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1240</v>
      </c>
      <c r="K698" s="1" t="s">
        <v>1241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9.4311999999997995E-3</v>
      </c>
      <c r="R698">
        <v>0</v>
      </c>
      <c r="S698">
        <v>0</v>
      </c>
      <c r="T698">
        <v>17821</v>
      </c>
      <c r="U698">
        <v>17821</v>
      </c>
      <c r="V698">
        <v>17821</v>
      </c>
      <c r="W698">
        <v>17821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1240</v>
      </c>
      <c r="K699" s="1" t="s">
        <v>1241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1.06674999999998E-2</v>
      </c>
      <c r="R699">
        <v>0</v>
      </c>
      <c r="S699">
        <v>0</v>
      </c>
      <c r="T699">
        <v>17821</v>
      </c>
      <c r="U699">
        <v>17821</v>
      </c>
      <c r="V699">
        <v>17821</v>
      </c>
      <c r="W699">
        <v>17821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1240</v>
      </c>
      <c r="K700" s="1" t="s">
        <v>1241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1.0843999999999999E-2</v>
      </c>
      <c r="R700">
        <v>0</v>
      </c>
      <c r="S700">
        <v>0</v>
      </c>
      <c r="T700">
        <v>17821</v>
      </c>
      <c r="U700">
        <v>17821</v>
      </c>
      <c r="V700">
        <v>17821</v>
      </c>
      <c r="W700">
        <v>17821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1240</v>
      </c>
      <c r="K701" s="1" t="s">
        <v>1241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1.56225999999999E-2</v>
      </c>
      <c r="R701">
        <v>0</v>
      </c>
      <c r="S701">
        <v>0</v>
      </c>
      <c r="T701">
        <v>17821</v>
      </c>
      <c r="U701">
        <v>17821</v>
      </c>
      <c r="V701">
        <v>17821</v>
      </c>
      <c r="W701">
        <v>17821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1240</v>
      </c>
      <c r="K702" s="1" t="s">
        <v>1241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2.6271700000000099E-2</v>
      </c>
      <c r="R702">
        <v>0</v>
      </c>
      <c r="S702">
        <v>0</v>
      </c>
      <c r="T702">
        <v>17749</v>
      </c>
      <c r="U702">
        <v>17749</v>
      </c>
      <c r="V702">
        <v>17749</v>
      </c>
      <c r="W702">
        <v>17749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1240</v>
      </c>
      <c r="K703" s="1" t="s">
        <v>1241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1.9737899999999899E-2</v>
      </c>
      <c r="R703">
        <v>0</v>
      </c>
      <c r="S703">
        <v>0</v>
      </c>
      <c r="T703">
        <v>17749</v>
      </c>
      <c r="U703">
        <v>17749</v>
      </c>
      <c r="V703">
        <v>17749</v>
      </c>
      <c r="W703">
        <v>17749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1240</v>
      </c>
      <c r="K704" s="1" t="s">
        <v>1241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2.0810800000000001E-2</v>
      </c>
      <c r="R704">
        <v>0</v>
      </c>
      <c r="S704">
        <v>0</v>
      </c>
      <c r="T704">
        <v>17749</v>
      </c>
      <c r="U704">
        <v>17749</v>
      </c>
      <c r="V704">
        <v>17749</v>
      </c>
      <c r="W704">
        <v>17749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1240</v>
      </c>
      <c r="K705" s="1" t="s">
        <v>1241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2.45163999999999E-2</v>
      </c>
      <c r="R705">
        <v>0</v>
      </c>
      <c r="S705">
        <v>0</v>
      </c>
      <c r="T705">
        <v>17749</v>
      </c>
      <c r="U705">
        <v>17749</v>
      </c>
      <c r="V705">
        <v>17749</v>
      </c>
      <c r="W705">
        <v>17749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1240</v>
      </c>
      <c r="K706" s="1" t="s">
        <v>1241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2.66014999999999E-2</v>
      </c>
      <c r="R706">
        <v>0</v>
      </c>
      <c r="S706">
        <v>0</v>
      </c>
      <c r="T706">
        <v>17749</v>
      </c>
      <c r="U706">
        <v>17749</v>
      </c>
      <c r="V706">
        <v>17749</v>
      </c>
      <c r="W706">
        <v>17749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1240</v>
      </c>
      <c r="K707" s="1" t="s">
        <v>1241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2.20237E-2</v>
      </c>
      <c r="R707">
        <v>0</v>
      </c>
      <c r="S707">
        <v>0</v>
      </c>
      <c r="T707">
        <v>17749</v>
      </c>
      <c r="U707">
        <v>17749</v>
      </c>
      <c r="V707">
        <v>17749</v>
      </c>
      <c r="W707">
        <v>17749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1240</v>
      </c>
      <c r="K708" s="1" t="s">
        <v>1241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1.7614099999999799E-2</v>
      </c>
      <c r="R708">
        <v>0</v>
      </c>
      <c r="S708">
        <v>0</v>
      </c>
      <c r="T708">
        <v>17749</v>
      </c>
      <c r="U708">
        <v>17749</v>
      </c>
      <c r="V708">
        <v>17749</v>
      </c>
      <c r="W708">
        <v>17749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1240</v>
      </c>
      <c r="K709" s="1" t="s">
        <v>1241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2.0440300000000099E-2</v>
      </c>
      <c r="R709">
        <v>0</v>
      </c>
      <c r="S709">
        <v>0</v>
      </c>
      <c r="T709">
        <v>17749</v>
      </c>
      <c r="U709">
        <v>17749</v>
      </c>
      <c r="V709">
        <v>17749</v>
      </c>
      <c r="W709">
        <v>17749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1240</v>
      </c>
      <c r="K710" s="1" t="s">
        <v>1241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4.5505600000000201E-2</v>
      </c>
      <c r="R710">
        <v>0</v>
      </c>
      <c r="S710">
        <v>0</v>
      </c>
      <c r="T710">
        <v>17749</v>
      </c>
      <c r="U710">
        <v>17749</v>
      </c>
      <c r="V710">
        <v>17749</v>
      </c>
      <c r="W710">
        <v>17749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1240</v>
      </c>
      <c r="K711" s="1" t="s">
        <v>1241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2.0013899999999901E-2</v>
      </c>
      <c r="R711">
        <v>0</v>
      </c>
      <c r="S711">
        <v>0</v>
      </c>
      <c r="T711">
        <v>17749</v>
      </c>
      <c r="U711">
        <v>17749</v>
      </c>
      <c r="V711">
        <v>17749</v>
      </c>
      <c r="W711">
        <v>17749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1240</v>
      </c>
      <c r="K712" s="1" t="s">
        <v>1241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1.2794699999999701E-2</v>
      </c>
      <c r="R712">
        <v>0</v>
      </c>
      <c r="S712">
        <v>0</v>
      </c>
      <c r="T712">
        <v>17749</v>
      </c>
      <c r="U712">
        <v>17749</v>
      </c>
      <c r="V712">
        <v>17749</v>
      </c>
      <c r="W712">
        <v>17749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1240</v>
      </c>
      <c r="K713" s="1" t="s">
        <v>1241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2.6192900000000199E-2</v>
      </c>
      <c r="R713">
        <v>0</v>
      </c>
      <c r="S713">
        <v>0</v>
      </c>
      <c r="T713">
        <v>17686</v>
      </c>
      <c r="U713">
        <v>17686</v>
      </c>
      <c r="V713">
        <v>17686</v>
      </c>
      <c r="W713">
        <v>17686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1240</v>
      </c>
      <c r="K714" s="1" t="s">
        <v>1241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1.8881100000000199E-2</v>
      </c>
      <c r="R714">
        <v>0</v>
      </c>
      <c r="S714">
        <v>0</v>
      </c>
      <c r="T714">
        <v>17749</v>
      </c>
      <c r="U714">
        <v>17749</v>
      </c>
      <c r="V714">
        <v>17749</v>
      </c>
      <c r="W714">
        <v>17749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1240</v>
      </c>
      <c r="K715" s="1" t="s">
        <v>1241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1.89938999999998E-2</v>
      </c>
      <c r="R715">
        <v>0</v>
      </c>
      <c r="S715">
        <v>0</v>
      </c>
      <c r="T715">
        <v>17686</v>
      </c>
      <c r="U715">
        <v>17686</v>
      </c>
      <c r="V715">
        <v>17686</v>
      </c>
      <c r="W715">
        <v>17686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1240</v>
      </c>
      <c r="K716" s="1" t="s">
        <v>1241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2.09450000000002E-2</v>
      </c>
      <c r="R716">
        <v>0</v>
      </c>
      <c r="S716">
        <v>0</v>
      </c>
      <c r="T716">
        <v>17749</v>
      </c>
      <c r="U716">
        <v>17749</v>
      </c>
      <c r="V716">
        <v>17749</v>
      </c>
      <c r="W716">
        <v>17749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1240</v>
      </c>
      <c r="K717" s="1" t="s">
        <v>1241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2.8040199999999901E-2</v>
      </c>
      <c r="R717">
        <v>0</v>
      </c>
      <c r="S717">
        <v>0</v>
      </c>
      <c r="T717">
        <v>17749</v>
      </c>
      <c r="U717">
        <v>17749</v>
      </c>
      <c r="V717">
        <v>17749</v>
      </c>
      <c r="W717">
        <v>17749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1240</v>
      </c>
      <c r="K718" s="1" t="s">
        <v>1241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2.3083599999999999E-2</v>
      </c>
      <c r="R718">
        <v>0</v>
      </c>
      <c r="S718">
        <v>0</v>
      </c>
      <c r="T718">
        <v>17749</v>
      </c>
      <c r="U718">
        <v>17749</v>
      </c>
      <c r="V718">
        <v>17749</v>
      </c>
      <c r="W718">
        <v>17749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1240</v>
      </c>
      <c r="K719" s="1" t="s">
        <v>1241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1.5752800000000001E-2</v>
      </c>
      <c r="R719">
        <v>0</v>
      </c>
      <c r="S719">
        <v>0</v>
      </c>
      <c r="T719">
        <v>17749</v>
      </c>
      <c r="U719">
        <v>17749</v>
      </c>
      <c r="V719">
        <v>17749</v>
      </c>
      <c r="W719">
        <v>17749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1240</v>
      </c>
      <c r="K720" s="1" t="s">
        <v>1241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2.34714E-2</v>
      </c>
      <c r="R720">
        <v>0</v>
      </c>
      <c r="S720">
        <v>0</v>
      </c>
      <c r="T720">
        <v>17749</v>
      </c>
      <c r="U720">
        <v>17749</v>
      </c>
      <c r="V720">
        <v>17749</v>
      </c>
      <c r="W720">
        <v>17749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1240</v>
      </c>
      <c r="K721" s="1" t="s">
        <v>1241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3.09512999999999E-2</v>
      </c>
      <c r="R721">
        <v>0</v>
      </c>
      <c r="S721">
        <v>0</v>
      </c>
      <c r="T721">
        <v>17749</v>
      </c>
      <c r="U721">
        <v>17749</v>
      </c>
      <c r="V721">
        <v>17749</v>
      </c>
      <c r="W721">
        <v>17749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1240</v>
      </c>
      <c r="K722" s="1" t="s">
        <v>1241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2.0277499999999699E-2</v>
      </c>
      <c r="R722">
        <v>0</v>
      </c>
      <c r="S722">
        <v>0</v>
      </c>
      <c r="T722">
        <v>17749</v>
      </c>
      <c r="U722">
        <v>17749</v>
      </c>
      <c r="V722">
        <v>17749</v>
      </c>
      <c r="W722">
        <v>17749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1240</v>
      </c>
      <c r="K723" s="1" t="s">
        <v>1241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2.0420600000000001E-2</v>
      </c>
      <c r="R723">
        <v>0</v>
      </c>
      <c r="S723">
        <v>0</v>
      </c>
      <c r="T723">
        <v>17749</v>
      </c>
      <c r="U723">
        <v>17749</v>
      </c>
      <c r="V723">
        <v>17749</v>
      </c>
      <c r="W723">
        <v>17749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1240</v>
      </c>
      <c r="K724" s="1" t="s">
        <v>1241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2.3077999999999901E-2</v>
      </c>
      <c r="R724">
        <v>0</v>
      </c>
      <c r="S724">
        <v>0</v>
      </c>
      <c r="T724">
        <v>17749</v>
      </c>
      <c r="U724">
        <v>17749</v>
      </c>
      <c r="V724">
        <v>17749</v>
      </c>
      <c r="W724">
        <v>17749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1240</v>
      </c>
      <c r="K725" s="1" t="s">
        <v>1241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1.9872599999999699E-2</v>
      </c>
      <c r="R725">
        <v>0</v>
      </c>
      <c r="S725">
        <v>0</v>
      </c>
      <c r="T725">
        <v>17749</v>
      </c>
      <c r="U725">
        <v>17749</v>
      </c>
      <c r="V725">
        <v>17749</v>
      </c>
      <c r="W725">
        <v>17749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1240</v>
      </c>
      <c r="K726" s="1" t="s">
        <v>1241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2.5420200000000101E-2</v>
      </c>
      <c r="R726">
        <v>0</v>
      </c>
      <c r="S726">
        <v>0</v>
      </c>
      <c r="T726">
        <v>17749</v>
      </c>
      <c r="U726">
        <v>17749</v>
      </c>
      <c r="V726">
        <v>17749</v>
      </c>
      <c r="W726">
        <v>17749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1240</v>
      </c>
      <c r="K727" s="1" t="s">
        <v>1241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2.5001700000000199E-2</v>
      </c>
      <c r="R727">
        <v>0</v>
      </c>
      <c r="S727">
        <v>0</v>
      </c>
      <c r="T727">
        <v>17749</v>
      </c>
      <c r="U727">
        <v>17749</v>
      </c>
      <c r="V727">
        <v>17749</v>
      </c>
      <c r="W727">
        <v>17749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1240</v>
      </c>
      <c r="K728" s="1" t="s">
        <v>1241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1.6733499999999901E-2</v>
      </c>
      <c r="R728">
        <v>0</v>
      </c>
      <c r="S728">
        <v>0</v>
      </c>
      <c r="T728">
        <v>17749</v>
      </c>
      <c r="U728">
        <v>17749</v>
      </c>
      <c r="V728">
        <v>17749</v>
      </c>
      <c r="W728">
        <v>17749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1240</v>
      </c>
      <c r="K729" s="1" t="s">
        <v>1241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2.05482999999997E-2</v>
      </c>
      <c r="R729">
        <v>0</v>
      </c>
      <c r="S729">
        <v>0</v>
      </c>
      <c r="T729">
        <v>17749</v>
      </c>
      <c r="U729">
        <v>17749</v>
      </c>
      <c r="V729">
        <v>17749</v>
      </c>
      <c r="W729">
        <v>17749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1240</v>
      </c>
      <c r="K730" s="1" t="s">
        <v>1241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2.5377399999999901E-2</v>
      </c>
      <c r="R730">
        <v>0</v>
      </c>
      <c r="S730">
        <v>0</v>
      </c>
      <c r="T730">
        <v>17749</v>
      </c>
      <c r="U730">
        <v>17749</v>
      </c>
      <c r="V730">
        <v>17749</v>
      </c>
      <c r="W730">
        <v>17749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1240</v>
      </c>
      <c r="K731" s="1" t="s">
        <v>1241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3.0014200000000098E-2</v>
      </c>
      <c r="R731">
        <v>0</v>
      </c>
      <c r="S731">
        <v>0</v>
      </c>
      <c r="T731">
        <v>17749</v>
      </c>
      <c r="U731">
        <v>17749</v>
      </c>
      <c r="V731">
        <v>17749</v>
      </c>
      <c r="W731">
        <v>17749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1240</v>
      </c>
      <c r="K732" s="1" t="s">
        <v>1241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2.3471900000000101E-2</v>
      </c>
      <c r="R732">
        <v>0</v>
      </c>
      <c r="S732">
        <v>0</v>
      </c>
      <c r="T732">
        <v>17749</v>
      </c>
      <c r="U732">
        <v>17749</v>
      </c>
      <c r="V732">
        <v>17749</v>
      </c>
      <c r="W732">
        <v>17749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1240</v>
      </c>
      <c r="K733" s="1" t="s">
        <v>1241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1.9760900000000001E-2</v>
      </c>
      <c r="R733">
        <v>0</v>
      </c>
      <c r="S733">
        <v>0</v>
      </c>
      <c r="T733">
        <v>17749</v>
      </c>
      <c r="U733">
        <v>17749</v>
      </c>
      <c r="V733">
        <v>17749</v>
      </c>
      <c r="W733">
        <v>17749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1240</v>
      </c>
      <c r="K734" s="1" t="s">
        <v>1241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2.44650999999995E-2</v>
      </c>
      <c r="R734">
        <v>0</v>
      </c>
      <c r="S734">
        <v>0</v>
      </c>
      <c r="T734">
        <v>17749</v>
      </c>
      <c r="U734">
        <v>17749</v>
      </c>
      <c r="V734">
        <v>17749</v>
      </c>
      <c r="W734">
        <v>17749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1240</v>
      </c>
      <c r="K735" s="1" t="s">
        <v>1241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2.9803699999999898E-2</v>
      </c>
      <c r="R735">
        <v>0</v>
      </c>
      <c r="S735">
        <v>0</v>
      </c>
      <c r="T735">
        <v>17749</v>
      </c>
      <c r="U735">
        <v>17749</v>
      </c>
      <c r="V735">
        <v>17749</v>
      </c>
      <c r="W735">
        <v>17749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1240</v>
      </c>
      <c r="K736" s="1" t="s">
        <v>1241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1.6700099999999898E-2</v>
      </c>
      <c r="R736">
        <v>0</v>
      </c>
      <c r="S736">
        <v>0</v>
      </c>
      <c r="T736">
        <v>17749</v>
      </c>
      <c r="U736">
        <v>17749</v>
      </c>
      <c r="V736">
        <v>17749</v>
      </c>
      <c r="W736">
        <v>17749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1240</v>
      </c>
      <c r="K737" s="1" t="s">
        <v>1241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2.1175599999999802E-2</v>
      </c>
      <c r="R737">
        <v>0</v>
      </c>
      <c r="S737">
        <v>0</v>
      </c>
      <c r="T737">
        <v>17749</v>
      </c>
      <c r="U737">
        <v>17749</v>
      </c>
      <c r="V737">
        <v>17749</v>
      </c>
      <c r="W737">
        <v>17749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1240</v>
      </c>
      <c r="K738" s="1" t="s">
        <v>1241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1.67038999999999E-2</v>
      </c>
      <c r="R738">
        <v>0</v>
      </c>
      <c r="S738">
        <v>0</v>
      </c>
      <c r="T738">
        <v>17749</v>
      </c>
      <c r="U738">
        <v>17749</v>
      </c>
      <c r="V738">
        <v>17749</v>
      </c>
      <c r="W738">
        <v>17749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1240</v>
      </c>
      <c r="K739" s="1" t="s">
        <v>1241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1.66814999999997E-2</v>
      </c>
      <c r="R739">
        <v>0</v>
      </c>
      <c r="S739">
        <v>0</v>
      </c>
      <c r="T739">
        <v>17749</v>
      </c>
      <c r="U739">
        <v>17749</v>
      </c>
      <c r="V739">
        <v>17749</v>
      </c>
      <c r="W739">
        <v>17749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1240</v>
      </c>
      <c r="K740" s="1" t="s">
        <v>1241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1.89505000000003E-2</v>
      </c>
      <c r="R740">
        <v>0</v>
      </c>
      <c r="S740">
        <v>0</v>
      </c>
      <c r="T740">
        <v>17749</v>
      </c>
      <c r="U740">
        <v>17749</v>
      </c>
      <c r="V740">
        <v>17749</v>
      </c>
      <c r="W740">
        <v>17749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1240</v>
      </c>
      <c r="K741" s="1" t="s">
        <v>1241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2.0860699999999999E-2</v>
      </c>
      <c r="R741">
        <v>0</v>
      </c>
      <c r="S741">
        <v>0</v>
      </c>
      <c r="T741">
        <v>17749</v>
      </c>
      <c r="U741">
        <v>17749</v>
      </c>
      <c r="V741">
        <v>17749</v>
      </c>
      <c r="W741">
        <v>17749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1240</v>
      </c>
      <c r="K742" s="1" t="s">
        <v>1241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2.06222E-2</v>
      </c>
      <c r="R742">
        <v>0</v>
      </c>
      <c r="S742">
        <v>0</v>
      </c>
      <c r="T742">
        <v>17749</v>
      </c>
      <c r="U742">
        <v>17749</v>
      </c>
      <c r="V742">
        <v>17749</v>
      </c>
      <c r="W742">
        <v>17749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1240</v>
      </c>
      <c r="K743" s="1" t="s">
        <v>1241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2.7201299999999699E-2</v>
      </c>
      <c r="R743">
        <v>0</v>
      </c>
      <c r="S743">
        <v>0</v>
      </c>
      <c r="T743">
        <v>17749</v>
      </c>
      <c r="U743">
        <v>17749</v>
      </c>
      <c r="V743">
        <v>17749</v>
      </c>
      <c r="W743">
        <v>17749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1240</v>
      </c>
      <c r="K744" s="1" t="s">
        <v>1241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1.76484999999999E-2</v>
      </c>
      <c r="R744">
        <v>0</v>
      </c>
      <c r="S744">
        <v>0</v>
      </c>
      <c r="T744">
        <v>17749</v>
      </c>
      <c r="U744">
        <v>17749</v>
      </c>
      <c r="V744">
        <v>17749</v>
      </c>
      <c r="W744">
        <v>17749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1240</v>
      </c>
      <c r="K745" s="1" t="s">
        <v>1241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1.55264999999999E-2</v>
      </c>
      <c r="R745">
        <v>0</v>
      </c>
      <c r="S745">
        <v>0</v>
      </c>
      <c r="T745">
        <v>17749</v>
      </c>
      <c r="U745">
        <v>17749</v>
      </c>
      <c r="V745">
        <v>17749</v>
      </c>
      <c r="W745">
        <v>17749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1240</v>
      </c>
      <c r="K746" s="1" t="s">
        <v>1241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2.33524000000002E-2</v>
      </c>
      <c r="R746">
        <v>0</v>
      </c>
      <c r="S746">
        <v>0</v>
      </c>
      <c r="T746">
        <v>17749</v>
      </c>
      <c r="U746">
        <v>17749</v>
      </c>
      <c r="V746">
        <v>17749</v>
      </c>
      <c r="W746">
        <v>17749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1240</v>
      </c>
      <c r="K747" s="1" t="s">
        <v>1241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2.86957999999999E-2</v>
      </c>
      <c r="R747">
        <v>0</v>
      </c>
      <c r="S747">
        <v>0</v>
      </c>
      <c r="T747">
        <v>17749</v>
      </c>
      <c r="U747">
        <v>17749</v>
      </c>
      <c r="V747">
        <v>17749</v>
      </c>
      <c r="W747">
        <v>17749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1240</v>
      </c>
      <c r="K748" s="1" t="s">
        <v>1241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2.18796000000001E-2</v>
      </c>
      <c r="R748">
        <v>0</v>
      </c>
      <c r="S748">
        <v>0</v>
      </c>
      <c r="T748">
        <v>17696</v>
      </c>
      <c r="U748">
        <v>17696</v>
      </c>
      <c r="V748">
        <v>17696</v>
      </c>
      <c r="W748">
        <v>17696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1240</v>
      </c>
      <c r="K749" s="1" t="s">
        <v>1241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1.86800000000002E-2</v>
      </c>
      <c r="R749">
        <v>0</v>
      </c>
      <c r="S749">
        <v>0</v>
      </c>
      <c r="T749">
        <v>17749</v>
      </c>
      <c r="U749">
        <v>17749</v>
      </c>
      <c r="V749">
        <v>17749</v>
      </c>
      <c r="W749">
        <v>17749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1240</v>
      </c>
      <c r="K750" s="1" t="s">
        <v>1241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1.66927999999999E-2</v>
      </c>
      <c r="R750">
        <v>0</v>
      </c>
      <c r="S750">
        <v>0</v>
      </c>
      <c r="T750">
        <v>17749</v>
      </c>
      <c r="U750">
        <v>17749</v>
      </c>
      <c r="V750">
        <v>17749</v>
      </c>
      <c r="W750">
        <v>17749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1240</v>
      </c>
      <c r="K751" s="1" t="s">
        <v>1241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1.8435000000000201E-2</v>
      </c>
      <c r="R751">
        <v>0</v>
      </c>
      <c r="S751">
        <v>0</v>
      </c>
      <c r="T751">
        <v>17749</v>
      </c>
      <c r="U751">
        <v>17749</v>
      </c>
      <c r="V751">
        <v>17749</v>
      </c>
      <c r="W751">
        <v>17749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1240</v>
      </c>
      <c r="K752" s="1" t="s">
        <v>1241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2.5812000000000099E-2</v>
      </c>
      <c r="R752">
        <v>0</v>
      </c>
      <c r="S752">
        <v>0</v>
      </c>
      <c r="T752">
        <v>17749</v>
      </c>
      <c r="U752">
        <v>17749</v>
      </c>
      <c r="V752">
        <v>17749</v>
      </c>
      <c r="W752">
        <v>17749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1240</v>
      </c>
      <c r="K753" s="1" t="s">
        <v>1241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2.3741599999999599E-2</v>
      </c>
      <c r="R753">
        <v>0</v>
      </c>
      <c r="S753">
        <v>0</v>
      </c>
      <c r="T753">
        <v>17749</v>
      </c>
      <c r="U753">
        <v>17749</v>
      </c>
      <c r="V753">
        <v>17749</v>
      </c>
      <c r="W753">
        <v>17749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1240</v>
      </c>
      <c r="K754" s="1" t="s">
        <v>1241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1.75722E-2</v>
      </c>
      <c r="R754">
        <v>0</v>
      </c>
      <c r="S754">
        <v>0</v>
      </c>
      <c r="T754">
        <v>17749</v>
      </c>
      <c r="U754">
        <v>17749</v>
      </c>
      <c r="V754">
        <v>17749</v>
      </c>
      <c r="W754">
        <v>17749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1240</v>
      </c>
      <c r="K755" s="1" t="s">
        <v>1241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1.7476999999999899E-2</v>
      </c>
      <c r="R755">
        <v>0</v>
      </c>
      <c r="S755">
        <v>0</v>
      </c>
      <c r="T755">
        <v>17749</v>
      </c>
      <c r="U755">
        <v>17749</v>
      </c>
      <c r="V755">
        <v>17749</v>
      </c>
      <c r="W755">
        <v>17749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1240</v>
      </c>
      <c r="K756" s="1" t="s">
        <v>1241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2.5367699999999799E-2</v>
      </c>
      <c r="R756">
        <v>0</v>
      </c>
      <c r="S756">
        <v>0</v>
      </c>
      <c r="T756">
        <v>17749</v>
      </c>
      <c r="U756">
        <v>17749</v>
      </c>
      <c r="V756">
        <v>17749</v>
      </c>
      <c r="W756">
        <v>17749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1240</v>
      </c>
      <c r="K757" s="1" t="s">
        <v>1241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2.4043200000000299E-2</v>
      </c>
      <c r="R757">
        <v>0</v>
      </c>
      <c r="S757">
        <v>0</v>
      </c>
      <c r="T757">
        <v>17749</v>
      </c>
      <c r="U757">
        <v>17749</v>
      </c>
      <c r="V757">
        <v>17749</v>
      </c>
      <c r="W757">
        <v>17749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1240</v>
      </c>
      <c r="K758" s="1" t="s">
        <v>1241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1.7865599999999902E-2</v>
      </c>
      <c r="R758">
        <v>0</v>
      </c>
      <c r="S758">
        <v>0</v>
      </c>
      <c r="T758">
        <v>17749</v>
      </c>
      <c r="U758">
        <v>17749</v>
      </c>
      <c r="V758">
        <v>17749</v>
      </c>
      <c r="W758">
        <v>17749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1240</v>
      </c>
      <c r="K759" s="1" t="s">
        <v>1241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2.7054000000000099E-2</v>
      </c>
      <c r="R759">
        <v>0</v>
      </c>
      <c r="S759">
        <v>0</v>
      </c>
      <c r="T759">
        <v>17749</v>
      </c>
      <c r="U759">
        <v>17749</v>
      </c>
      <c r="V759">
        <v>17749</v>
      </c>
      <c r="W759">
        <v>17749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1240</v>
      </c>
      <c r="K760" s="1" t="s">
        <v>1241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2.19392000000002E-2</v>
      </c>
      <c r="R760">
        <v>0</v>
      </c>
      <c r="S760">
        <v>0</v>
      </c>
      <c r="T760">
        <v>17749</v>
      </c>
      <c r="U760">
        <v>17749</v>
      </c>
      <c r="V760">
        <v>17749</v>
      </c>
      <c r="W760">
        <v>17749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1240</v>
      </c>
      <c r="K761" s="1" t="s">
        <v>1241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2.5754300000000001E-2</v>
      </c>
      <c r="R761">
        <v>0</v>
      </c>
      <c r="S761">
        <v>0</v>
      </c>
      <c r="T761">
        <v>17749</v>
      </c>
      <c r="U761">
        <v>17749</v>
      </c>
      <c r="V761">
        <v>17749</v>
      </c>
      <c r="W761">
        <v>17749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1240</v>
      </c>
      <c r="K762" s="1" t="s">
        <v>1241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2.1423899999999801E-2</v>
      </c>
      <c r="R762">
        <v>0</v>
      </c>
      <c r="S762">
        <v>0</v>
      </c>
      <c r="T762">
        <v>17749</v>
      </c>
      <c r="U762">
        <v>17749</v>
      </c>
      <c r="V762">
        <v>17749</v>
      </c>
      <c r="W762">
        <v>17749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1240</v>
      </c>
      <c r="K763" s="1" t="s">
        <v>1241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1.45787000000003E-2</v>
      </c>
      <c r="R763">
        <v>0</v>
      </c>
      <c r="S763">
        <v>0</v>
      </c>
      <c r="T763">
        <v>17749</v>
      </c>
      <c r="U763">
        <v>17749</v>
      </c>
      <c r="V763">
        <v>17749</v>
      </c>
      <c r="W763">
        <v>17749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1240</v>
      </c>
      <c r="K764" s="1" t="s">
        <v>1241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2.4528000000000098E-2</v>
      </c>
      <c r="R764">
        <v>0</v>
      </c>
      <c r="S764">
        <v>0</v>
      </c>
      <c r="T764">
        <v>17749</v>
      </c>
      <c r="U764">
        <v>17749</v>
      </c>
      <c r="V764">
        <v>17749</v>
      </c>
      <c r="W764">
        <v>17749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1240</v>
      </c>
      <c r="K765" s="1" t="s">
        <v>1241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1.5386399999999601E-2</v>
      </c>
      <c r="R765">
        <v>0</v>
      </c>
      <c r="S765">
        <v>0</v>
      </c>
      <c r="T765">
        <v>17749</v>
      </c>
      <c r="U765">
        <v>17749</v>
      </c>
      <c r="V765">
        <v>17749</v>
      </c>
      <c r="W765">
        <v>17749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1240</v>
      </c>
      <c r="K766" s="1" t="s">
        <v>1241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1.9192100000000101E-2</v>
      </c>
      <c r="R766">
        <v>0</v>
      </c>
      <c r="S766">
        <v>0</v>
      </c>
      <c r="T766">
        <v>17749</v>
      </c>
      <c r="U766">
        <v>17749</v>
      </c>
      <c r="V766">
        <v>17749</v>
      </c>
      <c r="W766">
        <v>17749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1240</v>
      </c>
      <c r="K767" s="1" t="s">
        <v>1241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1.8561399999999801E-2</v>
      </c>
      <c r="R767">
        <v>0</v>
      </c>
      <c r="S767">
        <v>0</v>
      </c>
      <c r="T767">
        <v>17749</v>
      </c>
      <c r="U767">
        <v>17749</v>
      </c>
      <c r="V767">
        <v>17749</v>
      </c>
      <c r="W767">
        <v>17749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1240</v>
      </c>
      <c r="K768" s="1" t="s">
        <v>1241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2.8239899999999901E-2</v>
      </c>
      <c r="R768">
        <v>0</v>
      </c>
      <c r="S768">
        <v>0</v>
      </c>
      <c r="T768">
        <v>17749</v>
      </c>
      <c r="U768">
        <v>17749</v>
      </c>
      <c r="V768">
        <v>17749</v>
      </c>
      <c r="W768">
        <v>17749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1240</v>
      </c>
      <c r="K769" s="1" t="s">
        <v>1241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1.7379599999999901E-2</v>
      </c>
      <c r="R769">
        <v>0</v>
      </c>
      <c r="S769">
        <v>0</v>
      </c>
      <c r="T769">
        <v>17749</v>
      </c>
      <c r="U769">
        <v>17749</v>
      </c>
      <c r="V769">
        <v>17749</v>
      </c>
      <c r="W769">
        <v>17749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1240</v>
      </c>
      <c r="K770" s="1" t="s">
        <v>1241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2.5117900000000099E-2</v>
      </c>
      <c r="R770">
        <v>0</v>
      </c>
      <c r="S770">
        <v>0</v>
      </c>
      <c r="T770">
        <v>17749</v>
      </c>
      <c r="U770">
        <v>17749</v>
      </c>
      <c r="V770">
        <v>17749</v>
      </c>
      <c r="W770">
        <v>17749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1240</v>
      </c>
      <c r="K771" s="1" t="s">
        <v>1241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2.05381E-2</v>
      </c>
      <c r="R771">
        <v>0</v>
      </c>
      <c r="S771">
        <v>0</v>
      </c>
      <c r="T771">
        <v>17749</v>
      </c>
      <c r="U771">
        <v>17749</v>
      </c>
      <c r="V771">
        <v>17749</v>
      </c>
      <c r="W771">
        <v>17749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1240</v>
      </c>
      <c r="K772" s="1" t="s">
        <v>1241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1.7459800000000102E-2</v>
      </c>
      <c r="R772">
        <v>0</v>
      </c>
      <c r="S772">
        <v>0</v>
      </c>
      <c r="T772">
        <v>17749</v>
      </c>
      <c r="U772">
        <v>17749</v>
      </c>
      <c r="V772">
        <v>17749</v>
      </c>
      <c r="W772">
        <v>17749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1240</v>
      </c>
      <c r="K773" s="1" t="s">
        <v>1241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2.1550299999999901E-2</v>
      </c>
      <c r="R773">
        <v>0</v>
      </c>
      <c r="S773">
        <v>0</v>
      </c>
      <c r="T773">
        <v>17749</v>
      </c>
      <c r="U773">
        <v>17749</v>
      </c>
      <c r="V773">
        <v>17749</v>
      </c>
      <c r="W773">
        <v>17749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1240</v>
      </c>
      <c r="K774" s="1" t="s">
        <v>1241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2.5068699999999802E-2</v>
      </c>
      <c r="R774">
        <v>0</v>
      </c>
      <c r="S774">
        <v>0</v>
      </c>
      <c r="T774">
        <v>17749</v>
      </c>
      <c r="U774">
        <v>17749</v>
      </c>
      <c r="V774">
        <v>17749</v>
      </c>
      <c r="W774">
        <v>17749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1240</v>
      </c>
      <c r="K775" s="1" t="s">
        <v>1241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2.4116999999999899E-2</v>
      </c>
      <c r="R775">
        <v>0</v>
      </c>
      <c r="S775">
        <v>0</v>
      </c>
      <c r="T775">
        <v>17749</v>
      </c>
      <c r="U775">
        <v>17749</v>
      </c>
      <c r="V775">
        <v>17749</v>
      </c>
      <c r="W775">
        <v>17749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1240</v>
      </c>
      <c r="K776" s="1" t="s">
        <v>1241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2.58216E-2</v>
      </c>
      <c r="R776">
        <v>0</v>
      </c>
      <c r="S776">
        <v>0</v>
      </c>
      <c r="T776">
        <v>17749</v>
      </c>
      <c r="U776">
        <v>17749</v>
      </c>
      <c r="V776">
        <v>17749</v>
      </c>
      <c r="W776">
        <v>17749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1240</v>
      </c>
      <c r="K777" s="1" t="s">
        <v>1241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2.0036800000000101E-2</v>
      </c>
      <c r="R777">
        <v>0</v>
      </c>
      <c r="S777">
        <v>0</v>
      </c>
      <c r="T777">
        <v>17749</v>
      </c>
      <c r="U777">
        <v>17749</v>
      </c>
      <c r="V777">
        <v>17749</v>
      </c>
      <c r="W777">
        <v>17749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1240</v>
      </c>
      <c r="K778" s="1" t="s">
        <v>1241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2.9535099999999901E-2</v>
      </c>
      <c r="R778">
        <v>0</v>
      </c>
      <c r="S778">
        <v>0</v>
      </c>
      <c r="T778">
        <v>17749</v>
      </c>
      <c r="U778">
        <v>17749</v>
      </c>
      <c r="V778">
        <v>17749</v>
      </c>
      <c r="W778">
        <v>17749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1240</v>
      </c>
      <c r="K779" s="1" t="s">
        <v>1241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1.49157999999998E-2</v>
      </c>
      <c r="R779">
        <v>0</v>
      </c>
      <c r="S779">
        <v>0</v>
      </c>
      <c r="T779">
        <v>17749</v>
      </c>
      <c r="U779">
        <v>17749</v>
      </c>
      <c r="V779">
        <v>17749</v>
      </c>
      <c r="W779">
        <v>17749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1240</v>
      </c>
      <c r="K780" s="1" t="s">
        <v>1241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2.0441899999999701E-2</v>
      </c>
      <c r="R780">
        <v>0</v>
      </c>
      <c r="S780">
        <v>0</v>
      </c>
      <c r="T780">
        <v>17749</v>
      </c>
      <c r="U780">
        <v>17749</v>
      </c>
      <c r="V780">
        <v>17749</v>
      </c>
      <c r="W780">
        <v>17749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1240</v>
      </c>
      <c r="K781" s="1" t="s">
        <v>1241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2.3467000000000099E-2</v>
      </c>
      <c r="R781">
        <v>0</v>
      </c>
      <c r="S781">
        <v>0</v>
      </c>
      <c r="T781">
        <v>17749</v>
      </c>
      <c r="U781">
        <v>17749</v>
      </c>
      <c r="V781">
        <v>17749</v>
      </c>
      <c r="W781">
        <v>17749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1240</v>
      </c>
      <c r="K782" s="1" t="s">
        <v>1241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2.1632100000000098E-2</v>
      </c>
      <c r="R782">
        <v>0</v>
      </c>
      <c r="S782">
        <v>0</v>
      </c>
      <c r="T782">
        <v>17749</v>
      </c>
      <c r="U782">
        <v>17749</v>
      </c>
      <c r="V782">
        <v>17749</v>
      </c>
      <c r="W782">
        <v>17749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1240</v>
      </c>
      <c r="K783" s="1" t="s">
        <v>1241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2.2122599999999801E-2</v>
      </c>
      <c r="R783">
        <v>0</v>
      </c>
      <c r="S783">
        <v>0</v>
      </c>
      <c r="T783">
        <v>17749</v>
      </c>
      <c r="U783">
        <v>17749</v>
      </c>
      <c r="V783">
        <v>17749</v>
      </c>
      <c r="W783">
        <v>17749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1240</v>
      </c>
      <c r="K784" s="1" t="s">
        <v>1241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2.60096999999999E-2</v>
      </c>
      <c r="R784">
        <v>0</v>
      </c>
      <c r="S784">
        <v>0</v>
      </c>
      <c r="T784">
        <v>17749</v>
      </c>
      <c r="U784">
        <v>17749</v>
      </c>
      <c r="V784">
        <v>17749</v>
      </c>
      <c r="W784">
        <v>17749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1240</v>
      </c>
      <c r="K785" s="1" t="s">
        <v>1241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2.3797200000000102E-2</v>
      </c>
      <c r="R785">
        <v>0</v>
      </c>
      <c r="S785">
        <v>0</v>
      </c>
      <c r="T785">
        <v>17749</v>
      </c>
      <c r="U785">
        <v>17749</v>
      </c>
      <c r="V785">
        <v>17749</v>
      </c>
      <c r="W785">
        <v>17749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1240</v>
      </c>
      <c r="K786" s="1" t="s">
        <v>1241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2.1455400000000201E-2</v>
      </c>
      <c r="R786">
        <v>0</v>
      </c>
      <c r="S786">
        <v>0</v>
      </c>
      <c r="T786">
        <v>17749</v>
      </c>
      <c r="U786">
        <v>17749</v>
      </c>
      <c r="V786">
        <v>17749</v>
      </c>
      <c r="W786">
        <v>17749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1240</v>
      </c>
      <c r="K787" s="1" t="s">
        <v>1241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2.1023200000000099E-2</v>
      </c>
      <c r="R787">
        <v>0</v>
      </c>
      <c r="S787">
        <v>0</v>
      </c>
      <c r="T787">
        <v>17749</v>
      </c>
      <c r="U787">
        <v>17749</v>
      </c>
      <c r="V787">
        <v>17749</v>
      </c>
      <c r="W787">
        <v>17749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1240</v>
      </c>
      <c r="K788" s="1" t="s">
        <v>1241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1.7570300000000001E-2</v>
      </c>
      <c r="R788">
        <v>0</v>
      </c>
      <c r="S788">
        <v>0</v>
      </c>
      <c r="T788">
        <v>17749</v>
      </c>
      <c r="U788">
        <v>17749</v>
      </c>
      <c r="V788">
        <v>17749</v>
      </c>
      <c r="W788">
        <v>17749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1240</v>
      </c>
      <c r="K789" s="1" t="s">
        <v>1241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1.9851400000000199E-2</v>
      </c>
      <c r="R789">
        <v>0</v>
      </c>
      <c r="S789">
        <v>0</v>
      </c>
      <c r="T789">
        <v>17749</v>
      </c>
      <c r="U789">
        <v>17749</v>
      </c>
      <c r="V789">
        <v>17749</v>
      </c>
      <c r="W789">
        <v>17749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1240</v>
      </c>
      <c r="K790" s="1" t="s">
        <v>1241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1.8212300000000001E-2</v>
      </c>
      <c r="R790">
        <v>0</v>
      </c>
      <c r="S790">
        <v>0</v>
      </c>
      <c r="T790">
        <v>17749</v>
      </c>
      <c r="U790">
        <v>17749</v>
      </c>
      <c r="V790">
        <v>17749</v>
      </c>
      <c r="W790">
        <v>17749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1240</v>
      </c>
      <c r="K791" s="1" t="s">
        <v>1241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1.86389E-2</v>
      </c>
      <c r="R791">
        <v>0</v>
      </c>
      <c r="S791">
        <v>0</v>
      </c>
      <c r="T791">
        <v>17749</v>
      </c>
      <c r="U791">
        <v>17749</v>
      </c>
      <c r="V791">
        <v>17749</v>
      </c>
      <c r="W791">
        <v>17749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1240</v>
      </c>
      <c r="K792" s="1" t="s">
        <v>1241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1.8223599999999701E-2</v>
      </c>
      <c r="R792">
        <v>0</v>
      </c>
      <c r="S792">
        <v>0</v>
      </c>
      <c r="T792">
        <v>17749</v>
      </c>
      <c r="U792">
        <v>17749</v>
      </c>
      <c r="V792">
        <v>17749</v>
      </c>
      <c r="W792">
        <v>17749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1240</v>
      </c>
      <c r="K793" s="1" t="s">
        <v>1241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1.6176099999999999E-2</v>
      </c>
      <c r="R793">
        <v>0</v>
      </c>
      <c r="S793">
        <v>0</v>
      </c>
      <c r="T793">
        <v>17749</v>
      </c>
      <c r="U793">
        <v>17749</v>
      </c>
      <c r="V793">
        <v>17749</v>
      </c>
      <c r="W793">
        <v>17749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1240</v>
      </c>
      <c r="K794" s="1" t="s">
        <v>1241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2.34664000000002E-2</v>
      </c>
      <c r="R794">
        <v>0</v>
      </c>
      <c r="S794">
        <v>0</v>
      </c>
      <c r="T794">
        <v>17749</v>
      </c>
      <c r="U794">
        <v>17749</v>
      </c>
      <c r="V794">
        <v>17749</v>
      </c>
      <c r="W794">
        <v>17749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1240</v>
      </c>
      <c r="K795" s="1" t="s">
        <v>1241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3.0308199999999799E-2</v>
      </c>
      <c r="R795">
        <v>0</v>
      </c>
      <c r="S795">
        <v>0</v>
      </c>
      <c r="T795">
        <v>17749</v>
      </c>
      <c r="U795">
        <v>17749</v>
      </c>
      <c r="V795">
        <v>17749</v>
      </c>
      <c r="W795">
        <v>17749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1240</v>
      </c>
      <c r="K796" s="1" t="s">
        <v>1241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1.4606600000000001E-2</v>
      </c>
      <c r="R796">
        <v>0</v>
      </c>
      <c r="S796">
        <v>0</v>
      </c>
      <c r="T796">
        <v>17749</v>
      </c>
      <c r="U796">
        <v>17749</v>
      </c>
      <c r="V796">
        <v>17749</v>
      </c>
      <c r="W796">
        <v>17749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1240</v>
      </c>
      <c r="K797" s="1" t="s">
        <v>1241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3.4539000000000097E-2</v>
      </c>
      <c r="R797">
        <v>0</v>
      </c>
      <c r="S797">
        <v>0</v>
      </c>
      <c r="T797">
        <v>17749</v>
      </c>
      <c r="U797">
        <v>17749</v>
      </c>
      <c r="V797">
        <v>17749</v>
      </c>
      <c r="W797">
        <v>17749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1240</v>
      </c>
      <c r="K798" s="1" t="s">
        <v>1241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2.36423999999999E-2</v>
      </c>
      <c r="R798">
        <v>0</v>
      </c>
      <c r="S798">
        <v>0</v>
      </c>
      <c r="T798">
        <v>17749</v>
      </c>
      <c r="U798">
        <v>17749</v>
      </c>
      <c r="V798">
        <v>17749</v>
      </c>
      <c r="W798">
        <v>17749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1240</v>
      </c>
      <c r="K799" s="1" t="s">
        <v>1241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3.0267700000000002E-2</v>
      </c>
      <c r="R799">
        <v>0</v>
      </c>
      <c r="S799">
        <v>0</v>
      </c>
      <c r="T799">
        <v>17749</v>
      </c>
      <c r="U799">
        <v>17749</v>
      </c>
      <c r="V799">
        <v>17749</v>
      </c>
      <c r="W799">
        <v>17749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1240</v>
      </c>
      <c r="K800" s="1" t="s">
        <v>1241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1.89077000000001E-2</v>
      </c>
      <c r="R800">
        <v>0</v>
      </c>
      <c r="S800">
        <v>0</v>
      </c>
      <c r="T800">
        <v>17749</v>
      </c>
      <c r="U800">
        <v>17749</v>
      </c>
      <c r="V800">
        <v>17749</v>
      </c>
      <c r="W800">
        <v>17749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1240</v>
      </c>
      <c r="K801" s="1" t="s">
        <v>1241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2.9540199999999999E-2</v>
      </c>
      <c r="R801">
        <v>0</v>
      </c>
      <c r="S801">
        <v>0</v>
      </c>
      <c r="T801">
        <v>17749</v>
      </c>
      <c r="U801">
        <v>17749</v>
      </c>
      <c r="V801">
        <v>17749</v>
      </c>
      <c r="W801">
        <v>17749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1240</v>
      </c>
      <c r="K802" s="1" t="s">
        <v>1241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2.7677799999999701E-2</v>
      </c>
      <c r="R802">
        <v>0</v>
      </c>
      <c r="S802">
        <v>0</v>
      </c>
      <c r="T802">
        <v>17853</v>
      </c>
      <c r="U802">
        <v>17853</v>
      </c>
      <c r="V802">
        <v>17853</v>
      </c>
      <c r="W802">
        <v>17853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1240</v>
      </c>
      <c r="K803" s="1" t="s">
        <v>1241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3.80978999999999E-2</v>
      </c>
      <c r="R803">
        <v>0</v>
      </c>
      <c r="S803">
        <v>0</v>
      </c>
      <c r="T803">
        <v>17853</v>
      </c>
      <c r="U803">
        <v>17853</v>
      </c>
      <c r="V803">
        <v>17853</v>
      </c>
      <c r="W803">
        <v>17853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1240</v>
      </c>
      <c r="K804" s="1" t="s">
        <v>1241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2.2876399999999901E-2</v>
      </c>
      <c r="R804">
        <v>0</v>
      </c>
      <c r="S804">
        <v>0</v>
      </c>
      <c r="T804">
        <v>17853</v>
      </c>
      <c r="U804">
        <v>17853</v>
      </c>
      <c r="V804">
        <v>17853</v>
      </c>
      <c r="W804">
        <v>17853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1240</v>
      </c>
      <c r="K805" s="1" t="s">
        <v>1241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2.1518499999999899E-2</v>
      </c>
      <c r="R805">
        <v>0</v>
      </c>
      <c r="S805">
        <v>0</v>
      </c>
      <c r="T805">
        <v>17853</v>
      </c>
      <c r="U805">
        <v>17853</v>
      </c>
      <c r="V805">
        <v>17853</v>
      </c>
      <c r="W805">
        <v>17853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1240</v>
      </c>
      <c r="K806" s="1" t="s">
        <v>1241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2.66741000000001E-2</v>
      </c>
      <c r="R806">
        <v>0</v>
      </c>
      <c r="S806">
        <v>0</v>
      </c>
      <c r="T806">
        <v>17853</v>
      </c>
      <c r="U806">
        <v>17853</v>
      </c>
      <c r="V806">
        <v>17853</v>
      </c>
      <c r="W806">
        <v>17853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1240</v>
      </c>
      <c r="K807" s="1" t="s">
        <v>1241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2.41539999999997E-2</v>
      </c>
      <c r="R807">
        <v>0</v>
      </c>
      <c r="S807">
        <v>0</v>
      </c>
      <c r="T807">
        <v>17853</v>
      </c>
      <c r="U807">
        <v>17853</v>
      </c>
      <c r="V807">
        <v>17853</v>
      </c>
      <c r="W807">
        <v>17853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1240</v>
      </c>
      <c r="K808" s="1" t="s">
        <v>1241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3.3944500000000002E-2</v>
      </c>
      <c r="R808">
        <v>0</v>
      </c>
      <c r="S808">
        <v>0</v>
      </c>
      <c r="T808">
        <v>17853</v>
      </c>
      <c r="U808">
        <v>17853</v>
      </c>
      <c r="V808">
        <v>17853</v>
      </c>
      <c r="W808">
        <v>17853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1240</v>
      </c>
      <c r="K809" s="1" t="s">
        <v>1241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3.0136099999999999E-2</v>
      </c>
      <c r="R809">
        <v>0</v>
      </c>
      <c r="S809">
        <v>0</v>
      </c>
      <c r="T809">
        <v>17853</v>
      </c>
      <c r="U809">
        <v>17853</v>
      </c>
      <c r="V809">
        <v>17853</v>
      </c>
      <c r="W809">
        <v>17853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1240</v>
      </c>
      <c r="K810" s="1" t="s">
        <v>1241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2.5008300000000001E-2</v>
      </c>
      <c r="R810">
        <v>0</v>
      </c>
      <c r="S810">
        <v>0</v>
      </c>
      <c r="T810">
        <v>17853</v>
      </c>
      <c r="U810">
        <v>17853</v>
      </c>
      <c r="V810">
        <v>17853</v>
      </c>
      <c r="W810">
        <v>17853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1240</v>
      </c>
      <c r="K811" s="1" t="s">
        <v>1241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2.4808899999999499E-2</v>
      </c>
      <c r="R811">
        <v>0</v>
      </c>
      <c r="S811">
        <v>0</v>
      </c>
      <c r="T811">
        <v>17853</v>
      </c>
      <c r="U811">
        <v>17853</v>
      </c>
      <c r="V811">
        <v>17853</v>
      </c>
      <c r="W811">
        <v>17853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1240</v>
      </c>
      <c r="K812" s="1" t="s">
        <v>1241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3.8229199999999901E-2</v>
      </c>
      <c r="R812">
        <v>0</v>
      </c>
      <c r="S812">
        <v>0</v>
      </c>
      <c r="T812">
        <v>17853</v>
      </c>
      <c r="U812">
        <v>17853</v>
      </c>
      <c r="V812">
        <v>17853</v>
      </c>
      <c r="W812">
        <v>17853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1240</v>
      </c>
      <c r="K813" s="1" t="s">
        <v>1241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3.2907500000000298E-2</v>
      </c>
      <c r="R813">
        <v>0</v>
      </c>
      <c r="S813">
        <v>0</v>
      </c>
      <c r="T813">
        <v>17853</v>
      </c>
      <c r="U813">
        <v>17853</v>
      </c>
      <c r="V813">
        <v>17853</v>
      </c>
      <c r="W813">
        <v>17853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1240</v>
      </c>
      <c r="K814" s="1" t="s">
        <v>1241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2.3676800000000001E-2</v>
      </c>
      <c r="R814">
        <v>0</v>
      </c>
      <c r="S814">
        <v>0</v>
      </c>
      <c r="T814">
        <v>17853</v>
      </c>
      <c r="U814">
        <v>17853</v>
      </c>
      <c r="V814">
        <v>17853</v>
      </c>
      <c r="W814">
        <v>17853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1240</v>
      </c>
      <c r="K815" s="1" t="s">
        <v>1241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4.2506199999999598E-2</v>
      </c>
      <c r="R815">
        <v>0</v>
      </c>
      <c r="S815">
        <v>0</v>
      </c>
      <c r="T815">
        <v>17853</v>
      </c>
      <c r="U815">
        <v>17853</v>
      </c>
      <c r="V815">
        <v>17853</v>
      </c>
      <c r="W815">
        <v>17853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1240</v>
      </c>
      <c r="K816" s="1" t="s">
        <v>1241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4.5423399999999697E-2</v>
      </c>
      <c r="R816">
        <v>0</v>
      </c>
      <c r="S816">
        <v>0</v>
      </c>
      <c r="T816">
        <v>17853</v>
      </c>
      <c r="U816">
        <v>17853</v>
      </c>
      <c r="V816">
        <v>17853</v>
      </c>
      <c r="W816">
        <v>17853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1240</v>
      </c>
      <c r="K817" s="1" t="s">
        <v>1241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4.5814900000000297E-2</v>
      </c>
      <c r="R817">
        <v>0</v>
      </c>
      <c r="S817">
        <v>0</v>
      </c>
      <c r="T817">
        <v>17853</v>
      </c>
      <c r="U817">
        <v>17853</v>
      </c>
      <c r="V817">
        <v>17853</v>
      </c>
      <c r="W817">
        <v>17853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1240</v>
      </c>
      <c r="K818" s="1" t="s">
        <v>1241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2.8447199999999999E-2</v>
      </c>
      <c r="R818">
        <v>0</v>
      </c>
      <c r="S818">
        <v>0</v>
      </c>
      <c r="T818">
        <v>17853</v>
      </c>
      <c r="U818">
        <v>17853</v>
      </c>
      <c r="V818">
        <v>17853</v>
      </c>
      <c r="W818">
        <v>17853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1240</v>
      </c>
      <c r="K819" s="1" t="s">
        <v>1241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2.7485099999999801E-2</v>
      </c>
      <c r="R819">
        <v>0</v>
      </c>
      <c r="S819">
        <v>0</v>
      </c>
      <c r="T819">
        <v>17853</v>
      </c>
      <c r="U819">
        <v>17853</v>
      </c>
      <c r="V819">
        <v>17853</v>
      </c>
      <c r="W819">
        <v>17853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1240</v>
      </c>
      <c r="K820" s="1" t="s">
        <v>1241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2.9741499999999602E-2</v>
      </c>
      <c r="R820">
        <v>0</v>
      </c>
      <c r="S820">
        <v>0</v>
      </c>
      <c r="T820">
        <v>17853</v>
      </c>
      <c r="U820">
        <v>17853</v>
      </c>
      <c r="V820">
        <v>17853</v>
      </c>
      <c r="W820">
        <v>17853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1240</v>
      </c>
      <c r="K821" s="1" t="s">
        <v>1241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2.3227400000000099E-2</v>
      </c>
      <c r="R821">
        <v>0</v>
      </c>
      <c r="S821">
        <v>0</v>
      </c>
      <c r="T821">
        <v>17853</v>
      </c>
      <c r="U821">
        <v>17853</v>
      </c>
      <c r="V821">
        <v>17853</v>
      </c>
      <c r="W821">
        <v>17853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1240</v>
      </c>
      <c r="K822" s="1" t="s">
        <v>1241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3.9573600000000202E-2</v>
      </c>
      <c r="R822">
        <v>0</v>
      </c>
      <c r="S822">
        <v>0</v>
      </c>
      <c r="T822">
        <v>17853</v>
      </c>
      <c r="U822">
        <v>17853</v>
      </c>
      <c r="V822">
        <v>17853</v>
      </c>
      <c r="W822">
        <v>17853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1240</v>
      </c>
      <c r="K823" s="1" t="s">
        <v>1241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1.9176899999999698E-2</v>
      </c>
      <c r="R823">
        <v>0</v>
      </c>
      <c r="S823">
        <v>0</v>
      </c>
      <c r="T823">
        <v>17853</v>
      </c>
      <c r="U823">
        <v>17853</v>
      </c>
      <c r="V823">
        <v>17853</v>
      </c>
      <c r="W823">
        <v>17853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1240</v>
      </c>
      <c r="K824" s="1" t="s">
        <v>1241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3.8347100000000099E-2</v>
      </c>
      <c r="R824">
        <v>0</v>
      </c>
      <c r="S824">
        <v>0</v>
      </c>
      <c r="T824">
        <v>17853</v>
      </c>
      <c r="U824">
        <v>17853</v>
      </c>
      <c r="V824">
        <v>17853</v>
      </c>
      <c r="W824">
        <v>17853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1240</v>
      </c>
      <c r="K825" s="1" t="s">
        <v>1241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3.4278999999999699E-2</v>
      </c>
      <c r="R825">
        <v>0</v>
      </c>
      <c r="S825">
        <v>0</v>
      </c>
      <c r="T825">
        <v>17853</v>
      </c>
      <c r="U825">
        <v>17853</v>
      </c>
      <c r="V825">
        <v>17853</v>
      </c>
      <c r="W825">
        <v>17853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1240</v>
      </c>
      <c r="K826" s="1" t="s">
        <v>1241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3.10752999999999E-2</v>
      </c>
      <c r="R826">
        <v>0</v>
      </c>
      <c r="S826">
        <v>0</v>
      </c>
      <c r="T826">
        <v>17853</v>
      </c>
      <c r="U826">
        <v>17853</v>
      </c>
      <c r="V826">
        <v>17853</v>
      </c>
      <c r="W826">
        <v>17853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1240</v>
      </c>
      <c r="K827" s="1" t="s">
        <v>1241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3.6325499999999698E-2</v>
      </c>
      <c r="R827">
        <v>0</v>
      </c>
      <c r="S827">
        <v>0</v>
      </c>
      <c r="T827">
        <v>17853</v>
      </c>
      <c r="U827">
        <v>17853</v>
      </c>
      <c r="V827">
        <v>17853</v>
      </c>
      <c r="W827">
        <v>17853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1240</v>
      </c>
      <c r="K828" s="1" t="s">
        <v>1241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4.1174800000000199E-2</v>
      </c>
      <c r="R828">
        <v>0</v>
      </c>
      <c r="S828">
        <v>0</v>
      </c>
      <c r="T828">
        <v>17853</v>
      </c>
      <c r="U828">
        <v>17853</v>
      </c>
      <c r="V828">
        <v>17853</v>
      </c>
      <c r="W828">
        <v>17853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1240</v>
      </c>
      <c r="K829" s="1" t="s">
        <v>1241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2.3679499999999999E-2</v>
      </c>
      <c r="R829">
        <v>0</v>
      </c>
      <c r="S829">
        <v>0</v>
      </c>
      <c r="T829">
        <v>17853</v>
      </c>
      <c r="U829">
        <v>17853</v>
      </c>
      <c r="V829">
        <v>17853</v>
      </c>
      <c r="W829">
        <v>17853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1240</v>
      </c>
      <c r="K830" s="1" t="s">
        <v>1241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2.8506900000000002E-2</v>
      </c>
      <c r="R830">
        <v>0</v>
      </c>
      <c r="S830">
        <v>0</v>
      </c>
      <c r="T830">
        <v>17853</v>
      </c>
      <c r="U830">
        <v>17853</v>
      </c>
      <c r="V830">
        <v>17853</v>
      </c>
      <c r="W830">
        <v>17853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1240</v>
      </c>
      <c r="K831" s="1" t="s">
        <v>1241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2.6332599999999901E-2</v>
      </c>
      <c r="R831">
        <v>0</v>
      </c>
      <c r="S831">
        <v>0</v>
      </c>
      <c r="T831">
        <v>17853</v>
      </c>
      <c r="U831">
        <v>17853</v>
      </c>
      <c r="V831">
        <v>17853</v>
      </c>
      <c r="W831">
        <v>17853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1240</v>
      </c>
      <c r="K832" s="1" t="s">
        <v>1241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4.6467599999999699E-2</v>
      </c>
      <c r="R832">
        <v>0</v>
      </c>
      <c r="S832">
        <v>0</v>
      </c>
      <c r="T832">
        <v>17853</v>
      </c>
      <c r="U832">
        <v>17853</v>
      </c>
      <c r="V832">
        <v>17853</v>
      </c>
      <c r="W832">
        <v>17853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1240</v>
      </c>
      <c r="K833" s="1" t="s">
        <v>1241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2.6640299999999902E-2</v>
      </c>
      <c r="R833">
        <v>0</v>
      </c>
      <c r="S833">
        <v>0</v>
      </c>
      <c r="T833">
        <v>17853</v>
      </c>
      <c r="U833">
        <v>17853</v>
      </c>
      <c r="V833">
        <v>17853</v>
      </c>
      <c r="W833">
        <v>17853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1240</v>
      </c>
      <c r="K834" s="1" t="s">
        <v>1241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1.9269899999999798E-2</v>
      </c>
      <c r="R834">
        <v>0</v>
      </c>
      <c r="S834">
        <v>0</v>
      </c>
      <c r="T834">
        <v>17853</v>
      </c>
      <c r="U834">
        <v>17853</v>
      </c>
      <c r="V834">
        <v>17853</v>
      </c>
      <c r="W834">
        <v>17853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1240</v>
      </c>
      <c r="K835" s="1" t="s">
        <v>1241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2.96392999999999E-2</v>
      </c>
      <c r="R835">
        <v>0</v>
      </c>
      <c r="S835">
        <v>0</v>
      </c>
      <c r="T835">
        <v>17853</v>
      </c>
      <c r="U835">
        <v>17853</v>
      </c>
      <c r="V835">
        <v>17853</v>
      </c>
      <c r="W835">
        <v>17853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1240</v>
      </c>
      <c r="K836" s="1" t="s">
        <v>1241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3.3542399999999903E-2</v>
      </c>
      <c r="R836">
        <v>0</v>
      </c>
      <c r="S836">
        <v>0</v>
      </c>
      <c r="T836">
        <v>17853</v>
      </c>
      <c r="U836">
        <v>17853</v>
      </c>
      <c r="V836">
        <v>17853</v>
      </c>
      <c r="W836">
        <v>17853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1240</v>
      </c>
      <c r="K837" s="1" t="s">
        <v>1241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2.3205400000000102E-2</v>
      </c>
      <c r="R837">
        <v>0</v>
      </c>
      <c r="S837">
        <v>0</v>
      </c>
      <c r="T837">
        <v>17853</v>
      </c>
      <c r="U837">
        <v>17853</v>
      </c>
      <c r="V837">
        <v>17853</v>
      </c>
      <c r="W837">
        <v>17853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1240</v>
      </c>
      <c r="K838" s="1" t="s">
        <v>1241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3.7496799999999997E-2</v>
      </c>
      <c r="R838">
        <v>0</v>
      </c>
      <c r="S838">
        <v>0</v>
      </c>
      <c r="T838">
        <v>17853</v>
      </c>
      <c r="U838">
        <v>17853</v>
      </c>
      <c r="V838">
        <v>17853</v>
      </c>
      <c r="W838">
        <v>17853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1240</v>
      </c>
      <c r="K839" s="1" t="s">
        <v>1241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2.9946400000000001E-2</v>
      </c>
      <c r="R839">
        <v>0</v>
      </c>
      <c r="S839">
        <v>0</v>
      </c>
      <c r="T839">
        <v>17853</v>
      </c>
      <c r="U839">
        <v>17853</v>
      </c>
      <c r="V839">
        <v>17853</v>
      </c>
      <c r="W839">
        <v>17853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1240</v>
      </c>
      <c r="K840" s="1" t="s">
        <v>1241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4.3427499999999897E-2</v>
      </c>
      <c r="R840">
        <v>0</v>
      </c>
      <c r="S840">
        <v>0</v>
      </c>
      <c r="T840">
        <v>17853</v>
      </c>
      <c r="U840">
        <v>17853</v>
      </c>
      <c r="V840">
        <v>17853</v>
      </c>
      <c r="W840">
        <v>17853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1240</v>
      </c>
      <c r="K841" s="1" t="s">
        <v>1241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2.3233999999999901E-2</v>
      </c>
      <c r="R841">
        <v>0</v>
      </c>
      <c r="S841">
        <v>0</v>
      </c>
      <c r="T841">
        <v>17853</v>
      </c>
      <c r="U841">
        <v>17853</v>
      </c>
      <c r="V841">
        <v>17853</v>
      </c>
      <c r="W841">
        <v>17853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1240</v>
      </c>
      <c r="K842" s="1" t="s">
        <v>1241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2.6142599999999998E-2</v>
      </c>
      <c r="R842">
        <v>0</v>
      </c>
      <c r="S842">
        <v>0</v>
      </c>
      <c r="T842">
        <v>17853</v>
      </c>
      <c r="U842">
        <v>17853</v>
      </c>
      <c r="V842">
        <v>17853</v>
      </c>
      <c r="W842">
        <v>17853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1240</v>
      </c>
      <c r="K843" s="1" t="s">
        <v>1241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2.5478699999999799E-2</v>
      </c>
      <c r="R843">
        <v>0</v>
      </c>
      <c r="S843">
        <v>0</v>
      </c>
      <c r="T843">
        <v>17853</v>
      </c>
      <c r="U843">
        <v>17853</v>
      </c>
      <c r="V843">
        <v>17853</v>
      </c>
      <c r="W843">
        <v>17853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1240</v>
      </c>
      <c r="K844" s="1" t="s">
        <v>1241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2.2577099999999899E-2</v>
      </c>
      <c r="R844">
        <v>0</v>
      </c>
      <c r="S844">
        <v>0</v>
      </c>
      <c r="T844">
        <v>17853</v>
      </c>
      <c r="U844">
        <v>17853</v>
      </c>
      <c r="V844">
        <v>17853</v>
      </c>
      <c r="W844">
        <v>17853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1240</v>
      </c>
      <c r="K845" s="1" t="s">
        <v>1241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3.4621099999999801E-2</v>
      </c>
      <c r="R845">
        <v>0</v>
      </c>
      <c r="S845">
        <v>0</v>
      </c>
      <c r="T845">
        <v>17853</v>
      </c>
      <c r="U845">
        <v>17853</v>
      </c>
      <c r="V845">
        <v>17853</v>
      </c>
      <c r="W845">
        <v>17853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1240</v>
      </c>
      <c r="K846" s="1" t="s">
        <v>1241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2.96125999999996E-2</v>
      </c>
      <c r="R846">
        <v>0</v>
      </c>
      <c r="S846">
        <v>0</v>
      </c>
      <c r="T846">
        <v>17853</v>
      </c>
      <c r="U846">
        <v>17853</v>
      </c>
      <c r="V846">
        <v>17853</v>
      </c>
      <c r="W846">
        <v>17853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1240</v>
      </c>
      <c r="K847" s="1" t="s">
        <v>1241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3.5093300000000202E-2</v>
      </c>
      <c r="R847">
        <v>0</v>
      </c>
      <c r="S847">
        <v>0</v>
      </c>
      <c r="T847">
        <v>17853</v>
      </c>
      <c r="U847">
        <v>17853</v>
      </c>
      <c r="V847">
        <v>17853</v>
      </c>
      <c r="W847">
        <v>17853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1240</v>
      </c>
      <c r="K848" s="1" t="s">
        <v>1241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1.89600000000003E-2</v>
      </c>
      <c r="R848">
        <v>0</v>
      </c>
      <c r="S848">
        <v>0</v>
      </c>
      <c r="T848">
        <v>17853</v>
      </c>
      <c r="U848">
        <v>17853</v>
      </c>
      <c r="V848">
        <v>17853</v>
      </c>
      <c r="W848">
        <v>17853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1240</v>
      </c>
      <c r="K849" s="1" t="s">
        <v>1241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4.0135200000000301E-2</v>
      </c>
      <c r="R849">
        <v>0</v>
      </c>
      <c r="S849">
        <v>0</v>
      </c>
      <c r="T849">
        <v>17853</v>
      </c>
      <c r="U849">
        <v>17853</v>
      </c>
      <c r="V849">
        <v>17853</v>
      </c>
      <c r="W849">
        <v>17853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1240</v>
      </c>
      <c r="K850" s="1" t="s">
        <v>1241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2.78162000000001E-2</v>
      </c>
      <c r="R850">
        <v>0</v>
      </c>
      <c r="S850">
        <v>0</v>
      </c>
      <c r="T850">
        <v>17853</v>
      </c>
      <c r="U850">
        <v>17853</v>
      </c>
      <c r="V850">
        <v>17853</v>
      </c>
      <c r="W850">
        <v>17853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1240</v>
      </c>
      <c r="K851" s="1" t="s">
        <v>1241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1.9026499999999801E-2</v>
      </c>
      <c r="R851">
        <v>0</v>
      </c>
      <c r="S851">
        <v>0</v>
      </c>
      <c r="T851">
        <v>17853</v>
      </c>
      <c r="U851">
        <v>17853</v>
      </c>
      <c r="V851">
        <v>17853</v>
      </c>
      <c r="W851">
        <v>17853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1240</v>
      </c>
      <c r="K852" s="1" t="s">
        <v>1241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2.4052300000000099E-2</v>
      </c>
      <c r="R852">
        <v>0</v>
      </c>
      <c r="S852">
        <v>0</v>
      </c>
      <c r="T852">
        <v>17853</v>
      </c>
      <c r="U852">
        <v>17853</v>
      </c>
      <c r="V852">
        <v>17853</v>
      </c>
      <c r="W852">
        <v>17853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1240</v>
      </c>
      <c r="K853" s="1" t="s">
        <v>1241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2.18101000000001E-2</v>
      </c>
      <c r="R853">
        <v>0</v>
      </c>
      <c r="S853">
        <v>0</v>
      </c>
      <c r="T853">
        <v>17853</v>
      </c>
      <c r="U853">
        <v>17853</v>
      </c>
      <c r="V853">
        <v>17853</v>
      </c>
      <c r="W853">
        <v>17853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1240</v>
      </c>
      <c r="K854" s="1" t="s">
        <v>1241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2.2826800000000199E-2</v>
      </c>
      <c r="R854">
        <v>0</v>
      </c>
      <c r="S854">
        <v>0</v>
      </c>
      <c r="T854">
        <v>17853</v>
      </c>
      <c r="U854">
        <v>17853</v>
      </c>
      <c r="V854">
        <v>17853</v>
      </c>
      <c r="W854">
        <v>17853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1240</v>
      </c>
      <c r="K855" s="1" t="s">
        <v>1241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2.5783299999999999E-2</v>
      </c>
      <c r="R855">
        <v>0</v>
      </c>
      <c r="S855">
        <v>0</v>
      </c>
      <c r="T855">
        <v>17853</v>
      </c>
      <c r="U855">
        <v>17853</v>
      </c>
      <c r="V855">
        <v>17853</v>
      </c>
      <c r="W855">
        <v>17853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1240</v>
      </c>
      <c r="K856" s="1" t="s">
        <v>1241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2.8683400000000199E-2</v>
      </c>
      <c r="R856">
        <v>0</v>
      </c>
      <c r="S856">
        <v>0</v>
      </c>
      <c r="T856">
        <v>17853</v>
      </c>
      <c r="U856">
        <v>17853</v>
      </c>
      <c r="V856">
        <v>17853</v>
      </c>
      <c r="W856">
        <v>17853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1240</v>
      </c>
      <c r="K857" s="1" t="s">
        <v>1241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3.59546000000001E-2</v>
      </c>
      <c r="R857">
        <v>0</v>
      </c>
      <c r="S857">
        <v>0</v>
      </c>
      <c r="T857">
        <v>17853</v>
      </c>
      <c r="U857">
        <v>17853</v>
      </c>
      <c r="V857">
        <v>17853</v>
      </c>
      <c r="W857">
        <v>17853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1240</v>
      </c>
      <c r="K858" s="1" t="s">
        <v>1241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3.3518199999999998E-2</v>
      </c>
      <c r="R858">
        <v>0</v>
      </c>
      <c r="S858">
        <v>0</v>
      </c>
      <c r="T858">
        <v>17853</v>
      </c>
      <c r="U858">
        <v>17853</v>
      </c>
      <c r="V858">
        <v>17853</v>
      </c>
      <c r="W858">
        <v>17853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1240</v>
      </c>
      <c r="K859" s="1" t="s">
        <v>1241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2.8678799999999699E-2</v>
      </c>
      <c r="R859">
        <v>0</v>
      </c>
      <c r="S859">
        <v>0</v>
      </c>
      <c r="T859">
        <v>17853</v>
      </c>
      <c r="U859">
        <v>17853</v>
      </c>
      <c r="V859">
        <v>17853</v>
      </c>
      <c r="W859">
        <v>17853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1240</v>
      </c>
      <c r="K860" s="1" t="s">
        <v>1241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2.88705E-2</v>
      </c>
      <c r="R860">
        <v>0</v>
      </c>
      <c r="S860">
        <v>0</v>
      </c>
      <c r="T860">
        <v>17853</v>
      </c>
      <c r="U860">
        <v>17853</v>
      </c>
      <c r="V860">
        <v>17853</v>
      </c>
      <c r="W860">
        <v>17853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1240</v>
      </c>
      <c r="K861" s="1" t="s">
        <v>1241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2.8322199999999801E-2</v>
      </c>
      <c r="R861">
        <v>0</v>
      </c>
      <c r="S861">
        <v>0</v>
      </c>
      <c r="T861">
        <v>17853</v>
      </c>
      <c r="U861">
        <v>17853</v>
      </c>
      <c r="V861">
        <v>17853</v>
      </c>
      <c r="W861">
        <v>17853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1240</v>
      </c>
      <c r="K862" s="1" t="s">
        <v>1241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4.2023800000000298E-2</v>
      </c>
      <c r="R862">
        <v>0</v>
      </c>
      <c r="S862">
        <v>0</v>
      </c>
      <c r="T862">
        <v>17853</v>
      </c>
      <c r="U862">
        <v>17853</v>
      </c>
      <c r="V862">
        <v>17853</v>
      </c>
      <c r="W862">
        <v>17853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1240</v>
      </c>
      <c r="K863" s="1" t="s">
        <v>1241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4.62383000000001E-2</v>
      </c>
      <c r="R863">
        <v>0</v>
      </c>
      <c r="S863">
        <v>0</v>
      </c>
      <c r="T863">
        <v>17853</v>
      </c>
      <c r="U863">
        <v>17853</v>
      </c>
      <c r="V863">
        <v>17853</v>
      </c>
      <c r="W863">
        <v>17853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1240</v>
      </c>
      <c r="K864" s="1" t="s">
        <v>1241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2.8504300000000201E-2</v>
      </c>
      <c r="R864">
        <v>0</v>
      </c>
      <c r="S864">
        <v>0</v>
      </c>
      <c r="T864">
        <v>17853</v>
      </c>
      <c r="U864">
        <v>17853</v>
      </c>
      <c r="V864">
        <v>17853</v>
      </c>
      <c r="W864">
        <v>17853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1240</v>
      </c>
      <c r="K865" s="1" t="s">
        <v>1241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2.9446699999999802E-2</v>
      </c>
      <c r="R865">
        <v>0</v>
      </c>
      <c r="S865">
        <v>0</v>
      </c>
      <c r="T865">
        <v>17853</v>
      </c>
      <c r="U865">
        <v>17853</v>
      </c>
      <c r="V865">
        <v>17853</v>
      </c>
      <c r="W865">
        <v>17853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1240</v>
      </c>
      <c r="K866" s="1" t="s">
        <v>1241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3.0115499999999899E-2</v>
      </c>
      <c r="R866">
        <v>0</v>
      </c>
      <c r="S866">
        <v>0</v>
      </c>
      <c r="T866">
        <v>17853</v>
      </c>
      <c r="U866">
        <v>17853</v>
      </c>
      <c r="V866">
        <v>17853</v>
      </c>
      <c r="W866">
        <v>17853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1240</v>
      </c>
      <c r="K867" s="1" t="s">
        <v>1241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4.0175400000000298E-2</v>
      </c>
      <c r="R867">
        <v>0</v>
      </c>
      <c r="S867">
        <v>0</v>
      </c>
      <c r="T867">
        <v>17853</v>
      </c>
      <c r="U867">
        <v>17853</v>
      </c>
      <c r="V867">
        <v>17853</v>
      </c>
      <c r="W867">
        <v>17853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1240</v>
      </c>
      <c r="K868" s="1" t="s">
        <v>1241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2.7978999999999699E-2</v>
      </c>
      <c r="R868">
        <v>0</v>
      </c>
      <c r="S868">
        <v>0</v>
      </c>
      <c r="T868">
        <v>17853</v>
      </c>
      <c r="U868">
        <v>17853</v>
      </c>
      <c r="V868">
        <v>17853</v>
      </c>
      <c r="W868">
        <v>17853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1240</v>
      </c>
      <c r="K869" s="1" t="s">
        <v>1241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2.10950999999997E-2</v>
      </c>
      <c r="R869">
        <v>0</v>
      </c>
      <c r="S869">
        <v>0</v>
      </c>
      <c r="T869">
        <v>17853</v>
      </c>
      <c r="U869">
        <v>17853</v>
      </c>
      <c r="V869">
        <v>17853</v>
      </c>
      <c r="W869">
        <v>17853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1240</v>
      </c>
      <c r="K870" s="1" t="s">
        <v>1241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2.1399800000000101E-2</v>
      </c>
      <c r="R870">
        <v>0</v>
      </c>
      <c r="S870">
        <v>0</v>
      </c>
      <c r="T870">
        <v>17853</v>
      </c>
      <c r="U870">
        <v>17853</v>
      </c>
      <c r="V870">
        <v>17853</v>
      </c>
      <c r="W870">
        <v>17853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1240</v>
      </c>
      <c r="K871" s="1" t="s">
        <v>1241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2.99564999999999E-2</v>
      </c>
      <c r="R871">
        <v>0</v>
      </c>
      <c r="S871">
        <v>0</v>
      </c>
      <c r="T871">
        <v>17853</v>
      </c>
      <c r="U871">
        <v>17853</v>
      </c>
      <c r="V871">
        <v>17853</v>
      </c>
      <c r="W871">
        <v>17853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1240</v>
      </c>
      <c r="K872" s="1" t="s">
        <v>1241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2.9404200000000099E-2</v>
      </c>
      <c r="R872">
        <v>0</v>
      </c>
      <c r="S872">
        <v>0</v>
      </c>
      <c r="T872">
        <v>17853</v>
      </c>
      <c r="U872">
        <v>17853</v>
      </c>
      <c r="V872">
        <v>17853</v>
      </c>
      <c r="W872">
        <v>17853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1240</v>
      </c>
      <c r="K873" s="1" t="s">
        <v>1241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3.5523199999999602E-2</v>
      </c>
      <c r="R873">
        <v>0</v>
      </c>
      <c r="S873">
        <v>0</v>
      </c>
      <c r="T873">
        <v>17790</v>
      </c>
      <c r="U873">
        <v>17790</v>
      </c>
      <c r="V873">
        <v>17790</v>
      </c>
      <c r="W873">
        <v>17790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1240</v>
      </c>
      <c r="K874" s="1" t="s">
        <v>1241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4.2774599999999899E-2</v>
      </c>
      <c r="R874">
        <v>0</v>
      </c>
      <c r="S874">
        <v>0</v>
      </c>
      <c r="T874">
        <v>17853</v>
      </c>
      <c r="U874">
        <v>17853</v>
      </c>
      <c r="V874">
        <v>17853</v>
      </c>
      <c r="W874">
        <v>17853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1240</v>
      </c>
      <c r="K875" s="1" t="s">
        <v>1241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2.7427599999999702E-2</v>
      </c>
      <c r="R875">
        <v>0</v>
      </c>
      <c r="S875">
        <v>0</v>
      </c>
      <c r="T875">
        <v>17853</v>
      </c>
      <c r="U875">
        <v>17853</v>
      </c>
      <c r="V875">
        <v>17853</v>
      </c>
      <c r="W875">
        <v>17853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1240</v>
      </c>
      <c r="K876" s="1" t="s">
        <v>1241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3.4050299999999999E-2</v>
      </c>
      <c r="R876">
        <v>0</v>
      </c>
      <c r="S876">
        <v>0</v>
      </c>
      <c r="T876">
        <v>17853</v>
      </c>
      <c r="U876">
        <v>17853</v>
      </c>
      <c r="V876">
        <v>17853</v>
      </c>
      <c r="W876">
        <v>17853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1240</v>
      </c>
      <c r="K877" s="1" t="s">
        <v>1241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2.8519099999999999E-2</v>
      </c>
      <c r="R877">
        <v>0</v>
      </c>
      <c r="S877">
        <v>0</v>
      </c>
      <c r="T877">
        <v>17853</v>
      </c>
      <c r="U877">
        <v>17853</v>
      </c>
      <c r="V877">
        <v>17853</v>
      </c>
      <c r="W877">
        <v>17853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1240</v>
      </c>
      <c r="K878" s="1" t="s">
        <v>1241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4.1919500000000103E-2</v>
      </c>
      <c r="R878">
        <v>0</v>
      </c>
      <c r="S878">
        <v>0</v>
      </c>
      <c r="T878">
        <v>17853</v>
      </c>
      <c r="U878">
        <v>17853</v>
      </c>
      <c r="V878">
        <v>17853</v>
      </c>
      <c r="W878">
        <v>17853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1240</v>
      </c>
      <c r="K879" s="1" t="s">
        <v>1241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1.9213899999999999E-2</v>
      </c>
      <c r="R879">
        <v>0</v>
      </c>
      <c r="S879">
        <v>0</v>
      </c>
      <c r="T879">
        <v>17853</v>
      </c>
      <c r="U879">
        <v>17853</v>
      </c>
      <c r="V879">
        <v>17853</v>
      </c>
      <c r="W879">
        <v>17853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1240</v>
      </c>
      <c r="K880" s="1" t="s">
        <v>1241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2.6832399999999899E-2</v>
      </c>
      <c r="R880">
        <v>0</v>
      </c>
      <c r="S880">
        <v>0</v>
      </c>
      <c r="T880">
        <v>17853</v>
      </c>
      <c r="U880">
        <v>17853</v>
      </c>
      <c r="V880">
        <v>17853</v>
      </c>
      <c r="W880">
        <v>17853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1240</v>
      </c>
      <c r="K881" s="1" t="s">
        <v>1241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2.8894800000000199E-2</v>
      </c>
      <c r="R881">
        <v>0</v>
      </c>
      <c r="S881">
        <v>0</v>
      </c>
      <c r="T881">
        <v>17853</v>
      </c>
      <c r="U881">
        <v>17853</v>
      </c>
      <c r="V881">
        <v>17853</v>
      </c>
      <c r="W881">
        <v>17853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1240</v>
      </c>
      <c r="K882" s="1" t="s">
        <v>1241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3.5858399999999901E-2</v>
      </c>
      <c r="R882">
        <v>0</v>
      </c>
      <c r="S882">
        <v>0</v>
      </c>
      <c r="T882">
        <v>17853</v>
      </c>
      <c r="U882">
        <v>17853</v>
      </c>
      <c r="V882">
        <v>17853</v>
      </c>
      <c r="W882">
        <v>17853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1240</v>
      </c>
      <c r="K883" s="1" t="s">
        <v>1241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2.8221699999999999E-2</v>
      </c>
      <c r="R883">
        <v>0</v>
      </c>
      <c r="S883">
        <v>0</v>
      </c>
      <c r="T883">
        <v>17853</v>
      </c>
      <c r="U883">
        <v>17853</v>
      </c>
      <c r="V883">
        <v>17853</v>
      </c>
      <c r="W883">
        <v>17853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1240</v>
      </c>
      <c r="K884" s="1" t="s">
        <v>1241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2.8051099999999801E-2</v>
      </c>
      <c r="R884">
        <v>0</v>
      </c>
      <c r="S884">
        <v>0</v>
      </c>
      <c r="T884">
        <v>17853</v>
      </c>
      <c r="U884">
        <v>17853</v>
      </c>
      <c r="V884">
        <v>17853</v>
      </c>
      <c r="W884">
        <v>17853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1240</v>
      </c>
      <c r="K885" s="1" t="s">
        <v>1241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3.5044800000000098E-2</v>
      </c>
      <c r="R885">
        <v>0</v>
      </c>
      <c r="S885">
        <v>0</v>
      </c>
      <c r="T885">
        <v>17853</v>
      </c>
      <c r="U885">
        <v>17853</v>
      </c>
      <c r="V885">
        <v>17853</v>
      </c>
      <c r="W885">
        <v>17853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1240</v>
      </c>
      <c r="K886" s="1" t="s">
        <v>1241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2.7362399999999801E-2</v>
      </c>
      <c r="R886">
        <v>0</v>
      </c>
      <c r="S886">
        <v>0</v>
      </c>
      <c r="T886">
        <v>17853</v>
      </c>
      <c r="U886">
        <v>17853</v>
      </c>
      <c r="V886">
        <v>17853</v>
      </c>
      <c r="W886">
        <v>17853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1240</v>
      </c>
      <c r="K887" s="1" t="s">
        <v>1241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4.7332400000000101E-2</v>
      </c>
      <c r="R887">
        <v>0</v>
      </c>
      <c r="S887">
        <v>0</v>
      </c>
      <c r="T887">
        <v>17853</v>
      </c>
      <c r="U887">
        <v>17853</v>
      </c>
      <c r="V887">
        <v>17853</v>
      </c>
      <c r="W887">
        <v>17853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1240</v>
      </c>
      <c r="K888" s="1" t="s">
        <v>1241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2.4364900000000099E-2</v>
      </c>
      <c r="R888">
        <v>0</v>
      </c>
      <c r="S888">
        <v>0</v>
      </c>
      <c r="T888">
        <v>17853</v>
      </c>
      <c r="U888">
        <v>17853</v>
      </c>
      <c r="V888">
        <v>17853</v>
      </c>
      <c r="W888">
        <v>17853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1240</v>
      </c>
      <c r="K889" s="1" t="s">
        <v>1241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1.6657499999999902E-2</v>
      </c>
      <c r="R889">
        <v>0</v>
      </c>
      <c r="S889">
        <v>0</v>
      </c>
      <c r="T889">
        <v>17853</v>
      </c>
      <c r="U889">
        <v>17853</v>
      </c>
      <c r="V889">
        <v>17853</v>
      </c>
      <c r="W889">
        <v>17853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1240</v>
      </c>
      <c r="K890" s="1" t="s">
        <v>1241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2.2331199999999898E-2</v>
      </c>
      <c r="R890">
        <v>0</v>
      </c>
      <c r="S890">
        <v>0</v>
      </c>
      <c r="T890">
        <v>17796</v>
      </c>
      <c r="U890">
        <v>17796</v>
      </c>
      <c r="V890">
        <v>17796</v>
      </c>
      <c r="W890">
        <v>17796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1240</v>
      </c>
      <c r="K891" s="1" t="s">
        <v>1241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2.4051399999999799E-2</v>
      </c>
      <c r="R891">
        <v>0</v>
      </c>
      <c r="S891">
        <v>0</v>
      </c>
      <c r="T891">
        <v>17853</v>
      </c>
      <c r="U891">
        <v>17853</v>
      </c>
      <c r="V891">
        <v>17853</v>
      </c>
      <c r="W891">
        <v>17853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1240</v>
      </c>
      <c r="K892" s="1" t="s">
        <v>1241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4.1667100000000103E-2</v>
      </c>
      <c r="R892">
        <v>0</v>
      </c>
      <c r="S892">
        <v>0</v>
      </c>
      <c r="T892">
        <v>17853</v>
      </c>
      <c r="U892">
        <v>17853</v>
      </c>
      <c r="V892">
        <v>17853</v>
      </c>
      <c r="W892">
        <v>17853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1240</v>
      </c>
      <c r="K893" s="1" t="s">
        <v>1241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2.0272099999999599E-2</v>
      </c>
      <c r="R893">
        <v>0</v>
      </c>
      <c r="S893">
        <v>0</v>
      </c>
      <c r="T893">
        <v>17853</v>
      </c>
      <c r="U893">
        <v>17853</v>
      </c>
      <c r="V893">
        <v>17853</v>
      </c>
      <c r="W893">
        <v>17853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1240</v>
      </c>
      <c r="K894" s="1" t="s">
        <v>1241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4.7435699999999803E-2</v>
      </c>
      <c r="R894">
        <v>0</v>
      </c>
      <c r="S894">
        <v>0</v>
      </c>
      <c r="T894">
        <v>17853</v>
      </c>
      <c r="U894">
        <v>17853</v>
      </c>
      <c r="V894">
        <v>17853</v>
      </c>
      <c r="W894">
        <v>17853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1240</v>
      </c>
      <c r="K895" s="1" t="s">
        <v>1241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2.65607000000001E-2</v>
      </c>
      <c r="R895">
        <v>0</v>
      </c>
      <c r="S895">
        <v>0</v>
      </c>
      <c r="T895">
        <v>17853</v>
      </c>
      <c r="U895">
        <v>17853</v>
      </c>
      <c r="V895">
        <v>17853</v>
      </c>
      <c r="W895">
        <v>17853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1240</v>
      </c>
      <c r="K896" s="1" t="s">
        <v>1241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3.6752499999999903E-2</v>
      </c>
      <c r="R896">
        <v>0</v>
      </c>
      <c r="S896">
        <v>0</v>
      </c>
      <c r="T896">
        <v>17853</v>
      </c>
      <c r="U896">
        <v>17853</v>
      </c>
      <c r="V896">
        <v>17853</v>
      </c>
      <c r="W896">
        <v>17853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1240</v>
      </c>
      <c r="K897" s="1" t="s">
        <v>1241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2.4500800000000201E-2</v>
      </c>
      <c r="R897">
        <v>0</v>
      </c>
      <c r="S897">
        <v>0</v>
      </c>
      <c r="T897">
        <v>17853</v>
      </c>
      <c r="U897">
        <v>17853</v>
      </c>
      <c r="V897">
        <v>17853</v>
      </c>
      <c r="W897">
        <v>17853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1240</v>
      </c>
      <c r="K898" s="1" t="s">
        <v>1241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2.02422000000002E-2</v>
      </c>
      <c r="R898">
        <v>0</v>
      </c>
      <c r="S898">
        <v>0</v>
      </c>
      <c r="T898">
        <v>17853</v>
      </c>
      <c r="U898">
        <v>17853</v>
      </c>
      <c r="V898">
        <v>17853</v>
      </c>
      <c r="W898">
        <v>17853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1240</v>
      </c>
      <c r="K899" s="1" t="s">
        <v>1241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3.3968800000000202E-2</v>
      </c>
      <c r="R899">
        <v>0</v>
      </c>
      <c r="S899">
        <v>0</v>
      </c>
      <c r="T899">
        <v>17853</v>
      </c>
      <c r="U899">
        <v>17853</v>
      </c>
      <c r="V899">
        <v>17853</v>
      </c>
      <c r="W899">
        <v>17853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1240</v>
      </c>
      <c r="K900" s="1" t="s">
        <v>1241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3.1536300000000399E-2</v>
      </c>
      <c r="R900">
        <v>0</v>
      </c>
      <c r="S900">
        <v>0</v>
      </c>
      <c r="T900">
        <v>17853</v>
      </c>
      <c r="U900">
        <v>17853</v>
      </c>
      <c r="V900">
        <v>17853</v>
      </c>
      <c r="W900">
        <v>17853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1240</v>
      </c>
      <c r="K901" s="1" t="s">
        <v>1241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3.07555999999999E-2</v>
      </c>
      <c r="R901">
        <v>0</v>
      </c>
      <c r="S901">
        <v>0</v>
      </c>
      <c r="T901">
        <v>17853</v>
      </c>
      <c r="U901">
        <v>17853</v>
      </c>
      <c r="V901">
        <v>17853</v>
      </c>
      <c r="W901">
        <v>17853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1240</v>
      </c>
      <c r="K902" s="1" t="s">
        <v>1241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6.9469300000000095E-2</v>
      </c>
      <c r="R902">
        <v>0</v>
      </c>
      <c r="S902">
        <v>0</v>
      </c>
      <c r="T902">
        <v>17806</v>
      </c>
      <c r="U902">
        <v>17806</v>
      </c>
      <c r="V902">
        <v>17806</v>
      </c>
      <c r="W902">
        <v>17806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1240</v>
      </c>
      <c r="K903" s="1" t="s">
        <v>1241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4.61103E-2</v>
      </c>
      <c r="R903">
        <v>0</v>
      </c>
      <c r="S903">
        <v>0</v>
      </c>
      <c r="T903">
        <v>17869</v>
      </c>
      <c r="U903">
        <v>17869</v>
      </c>
      <c r="V903">
        <v>17869</v>
      </c>
      <c r="W903">
        <v>17869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1240</v>
      </c>
      <c r="K904" s="1" t="s">
        <v>1241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3.1544199999999897E-2</v>
      </c>
      <c r="R904">
        <v>0</v>
      </c>
      <c r="S904">
        <v>0</v>
      </c>
      <c r="T904">
        <v>17869</v>
      </c>
      <c r="U904">
        <v>17869</v>
      </c>
      <c r="V904">
        <v>17869</v>
      </c>
      <c r="W904">
        <v>17869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1240</v>
      </c>
      <c r="K905" s="1" t="s">
        <v>1241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5.3308100000000101E-2</v>
      </c>
      <c r="R905">
        <v>0</v>
      </c>
      <c r="S905">
        <v>0</v>
      </c>
      <c r="T905">
        <v>17869</v>
      </c>
      <c r="U905">
        <v>17869</v>
      </c>
      <c r="V905">
        <v>17869</v>
      </c>
      <c r="W905">
        <v>17869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1240</v>
      </c>
      <c r="K906" s="1" t="s">
        <v>1241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3.4019000000000202E-2</v>
      </c>
      <c r="R906">
        <v>0</v>
      </c>
      <c r="S906">
        <v>0</v>
      </c>
      <c r="T906">
        <v>17869</v>
      </c>
      <c r="U906">
        <v>17869</v>
      </c>
      <c r="V906">
        <v>17869</v>
      </c>
      <c r="W906">
        <v>17869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1240</v>
      </c>
      <c r="K907" s="1" t="s">
        <v>1241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4.2919099999999703E-2</v>
      </c>
      <c r="R907">
        <v>0</v>
      </c>
      <c r="S907">
        <v>0</v>
      </c>
      <c r="T907">
        <v>17869</v>
      </c>
      <c r="U907">
        <v>17869</v>
      </c>
      <c r="V907">
        <v>17869</v>
      </c>
      <c r="W907">
        <v>17869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1240</v>
      </c>
      <c r="K908" s="1" t="s">
        <v>1241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2.8940100000000201E-2</v>
      </c>
      <c r="R908">
        <v>0</v>
      </c>
      <c r="S908">
        <v>0</v>
      </c>
      <c r="T908">
        <v>17869</v>
      </c>
      <c r="U908">
        <v>17869</v>
      </c>
      <c r="V908">
        <v>17869</v>
      </c>
      <c r="W908">
        <v>17869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1240</v>
      </c>
      <c r="K909" s="1" t="s">
        <v>1241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2.8386999999999898E-2</v>
      </c>
      <c r="R909">
        <v>0</v>
      </c>
      <c r="S909">
        <v>0</v>
      </c>
      <c r="T909">
        <v>17869</v>
      </c>
      <c r="U909">
        <v>17869</v>
      </c>
      <c r="V909">
        <v>17869</v>
      </c>
      <c r="W909">
        <v>17869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1240</v>
      </c>
      <c r="K910" s="1" t="s">
        <v>1241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5.5426399999999897E-2</v>
      </c>
      <c r="R910">
        <v>0</v>
      </c>
      <c r="S910">
        <v>0</v>
      </c>
      <c r="T910">
        <v>17812</v>
      </c>
      <c r="U910">
        <v>17812</v>
      </c>
      <c r="V910">
        <v>17812</v>
      </c>
      <c r="W910">
        <v>17812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1240</v>
      </c>
      <c r="K911" s="1" t="s">
        <v>1241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2.7881699999999999E-2</v>
      </c>
      <c r="R911">
        <v>0</v>
      </c>
      <c r="S911">
        <v>0</v>
      </c>
      <c r="T911">
        <v>17869</v>
      </c>
      <c r="U911">
        <v>17869</v>
      </c>
      <c r="V911">
        <v>17869</v>
      </c>
      <c r="W911">
        <v>17869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1240</v>
      </c>
      <c r="K912" s="1" t="s">
        <v>1241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2.6110599999999901E-2</v>
      </c>
      <c r="R912">
        <v>0</v>
      </c>
      <c r="S912">
        <v>0</v>
      </c>
      <c r="T912">
        <v>17869</v>
      </c>
      <c r="U912">
        <v>17869</v>
      </c>
      <c r="V912">
        <v>17869</v>
      </c>
      <c r="W912">
        <v>17869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1240</v>
      </c>
      <c r="K913" s="1" t="s">
        <v>1241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3.3229299999999899E-2</v>
      </c>
      <c r="R913">
        <v>0</v>
      </c>
      <c r="S913">
        <v>0</v>
      </c>
      <c r="T913">
        <v>17869</v>
      </c>
      <c r="U913">
        <v>17869</v>
      </c>
      <c r="V913">
        <v>17869</v>
      </c>
      <c r="W913">
        <v>17869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1240</v>
      </c>
      <c r="K914" s="1" t="s">
        <v>1241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3.0823799999999801E-2</v>
      </c>
      <c r="R914">
        <v>0</v>
      </c>
      <c r="S914">
        <v>0</v>
      </c>
      <c r="T914">
        <v>17869</v>
      </c>
      <c r="U914">
        <v>17869</v>
      </c>
      <c r="V914">
        <v>17869</v>
      </c>
      <c r="W914">
        <v>17869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1240</v>
      </c>
      <c r="K915" s="1" t="s">
        <v>1241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5.12364999999999E-2</v>
      </c>
      <c r="R915">
        <v>0</v>
      </c>
      <c r="S915">
        <v>0</v>
      </c>
      <c r="T915">
        <v>17869</v>
      </c>
      <c r="U915">
        <v>17869</v>
      </c>
      <c r="V915">
        <v>17869</v>
      </c>
      <c r="W915">
        <v>17869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1240</v>
      </c>
      <c r="K916" s="1" t="s">
        <v>1241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3.9913199999999899E-2</v>
      </c>
      <c r="R916">
        <v>0</v>
      </c>
      <c r="S916">
        <v>0</v>
      </c>
      <c r="T916">
        <v>17869</v>
      </c>
      <c r="U916">
        <v>17869</v>
      </c>
      <c r="V916">
        <v>17869</v>
      </c>
      <c r="W916">
        <v>17869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1240</v>
      </c>
      <c r="K917" s="1" t="s">
        <v>1241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3.4059599999999898E-2</v>
      </c>
      <c r="R917">
        <v>0</v>
      </c>
      <c r="S917">
        <v>0</v>
      </c>
      <c r="T917">
        <v>17869</v>
      </c>
      <c r="U917">
        <v>17869</v>
      </c>
      <c r="V917">
        <v>17869</v>
      </c>
      <c r="W917">
        <v>17869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1240</v>
      </c>
      <c r="K918" s="1" t="s">
        <v>1241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4.2480100000000097E-2</v>
      </c>
      <c r="R918">
        <v>0</v>
      </c>
      <c r="S918">
        <v>0</v>
      </c>
      <c r="T918">
        <v>17869</v>
      </c>
      <c r="U918">
        <v>17869</v>
      </c>
      <c r="V918">
        <v>17869</v>
      </c>
      <c r="W918">
        <v>17869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1240</v>
      </c>
      <c r="K919" s="1" t="s">
        <v>1241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3.9026000000000199E-2</v>
      </c>
      <c r="R919">
        <v>0</v>
      </c>
      <c r="S919">
        <v>0</v>
      </c>
      <c r="T919">
        <v>17869</v>
      </c>
      <c r="U919">
        <v>17869</v>
      </c>
      <c r="V919">
        <v>17869</v>
      </c>
      <c r="W919">
        <v>17869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1240</v>
      </c>
      <c r="K920" s="1" t="s">
        <v>1241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4.71508999999996E-2</v>
      </c>
      <c r="R920">
        <v>0</v>
      </c>
      <c r="S920">
        <v>0</v>
      </c>
      <c r="T920">
        <v>17869</v>
      </c>
      <c r="U920">
        <v>17869</v>
      </c>
      <c r="V920">
        <v>17869</v>
      </c>
      <c r="W920">
        <v>17869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1240</v>
      </c>
      <c r="K921" s="1" t="s">
        <v>1241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5.1759500000000097E-2</v>
      </c>
      <c r="R921">
        <v>0</v>
      </c>
      <c r="S921">
        <v>0</v>
      </c>
      <c r="T921">
        <v>17869</v>
      </c>
      <c r="U921">
        <v>17869</v>
      </c>
      <c r="V921">
        <v>17869</v>
      </c>
      <c r="W921">
        <v>17869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1240</v>
      </c>
      <c r="K922" s="1" t="s">
        <v>1241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4.0755499999999903E-2</v>
      </c>
      <c r="R922">
        <v>0</v>
      </c>
      <c r="S922">
        <v>0</v>
      </c>
      <c r="T922">
        <v>17869</v>
      </c>
      <c r="U922">
        <v>17869</v>
      </c>
      <c r="V922">
        <v>17869</v>
      </c>
      <c r="W922">
        <v>17869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1240</v>
      </c>
      <c r="K923" s="1" t="s">
        <v>1241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3.4012200000000201E-2</v>
      </c>
      <c r="R923">
        <v>0</v>
      </c>
      <c r="S923">
        <v>0</v>
      </c>
      <c r="T923">
        <v>17869</v>
      </c>
      <c r="U923">
        <v>17869</v>
      </c>
      <c r="V923">
        <v>17869</v>
      </c>
      <c r="W923">
        <v>17869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1240</v>
      </c>
      <c r="K924" s="1" t="s">
        <v>1241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3.3046299999999598E-2</v>
      </c>
      <c r="R924">
        <v>0</v>
      </c>
      <c r="S924">
        <v>0</v>
      </c>
      <c r="T924">
        <v>17869</v>
      </c>
      <c r="U924">
        <v>17869</v>
      </c>
      <c r="V924">
        <v>17869</v>
      </c>
      <c r="W924">
        <v>17869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1240</v>
      </c>
      <c r="K925" s="1" t="s">
        <v>1241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3.5093699999999999E-2</v>
      </c>
      <c r="R925">
        <v>0</v>
      </c>
      <c r="S925">
        <v>0</v>
      </c>
      <c r="T925">
        <v>17869</v>
      </c>
      <c r="U925">
        <v>17869</v>
      </c>
      <c r="V925">
        <v>17869</v>
      </c>
      <c r="W925">
        <v>17869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1240</v>
      </c>
      <c r="K926" s="1" t="s">
        <v>1241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3.9604799999999697E-2</v>
      </c>
      <c r="R926">
        <v>0</v>
      </c>
      <c r="S926">
        <v>0</v>
      </c>
      <c r="T926">
        <v>17869</v>
      </c>
      <c r="U926">
        <v>17869</v>
      </c>
      <c r="V926">
        <v>17869</v>
      </c>
      <c r="W926">
        <v>17869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1240</v>
      </c>
      <c r="K927" s="1" t="s">
        <v>1241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3.4989199999999998E-2</v>
      </c>
      <c r="R927">
        <v>0</v>
      </c>
      <c r="S927">
        <v>0</v>
      </c>
      <c r="T927">
        <v>17869</v>
      </c>
      <c r="U927">
        <v>17869</v>
      </c>
      <c r="V927">
        <v>17869</v>
      </c>
      <c r="W927">
        <v>17869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1240</v>
      </c>
      <c r="K928" s="1" t="s">
        <v>1241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5.0487399999999703E-2</v>
      </c>
      <c r="R928">
        <v>0</v>
      </c>
      <c r="S928">
        <v>0</v>
      </c>
      <c r="T928">
        <v>17869</v>
      </c>
      <c r="U928">
        <v>17869</v>
      </c>
      <c r="V928">
        <v>17869</v>
      </c>
      <c r="W928">
        <v>17869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1240</v>
      </c>
      <c r="K929" s="1" t="s">
        <v>1241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4.4540700000000197E-2</v>
      </c>
      <c r="R929">
        <v>0</v>
      </c>
      <c r="S929">
        <v>0</v>
      </c>
      <c r="T929">
        <v>17869</v>
      </c>
      <c r="U929">
        <v>17869</v>
      </c>
      <c r="V929">
        <v>17869</v>
      </c>
      <c r="W929">
        <v>17869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1240</v>
      </c>
      <c r="K930" s="1" t="s">
        <v>1241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3.9486599999999997E-2</v>
      </c>
      <c r="R930">
        <v>0</v>
      </c>
      <c r="S930">
        <v>0</v>
      </c>
      <c r="T930">
        <v>17869</v>
      </c>
      <c r="U930">
        <v>17869</v>
      </c>
      <c r="V930">
        <v>17869</v>
      </c>
      <c r="W930">
        <v>17869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1240</v>
      </c>
      <c r="K931" s="1" t="s">
        <v>1241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3.8984800000000097E-2</v>
      </c>
      <c r="R931">
        <v>0</v>
      </c>
      <c r="S931">
        <v>0</v>
      </c>
      <c r="T931">
        <v>17869</v>
      </c>
      <c r="U931">
        <v>17869</v>
      </c>
      <c r="V931">
        <v>17869</v>
      </c>
      <c r="W931">
        <v>17869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1240</v>
      </c>
      <c r="K932" s="1" t="s">
        <v>1241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3.61456999999996E-2</v>
      </c>
      <c r="R932">
        <v>0</v>
      </c>
      <c r="S932">
        <v>0</v>
      </c>
      <c r="T932">
        <v>17869</v>
      </c>
      <c r="U932">
        <v>17869</v>
      </c>
      <c r="V932">
        <v>17869</v>
      </c>
      <c r="W932">
        <v>17869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1240</v>
      </c>
      <c r="K933" s="1" t="s">
        <v>1241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3.27124999999997E-2</v>
      </c>
      <c r="R933">
        <v>0</v>
      </c>
      <c r="S933">
        <v>0</v>
      </c>
      <c r="T933">
        <v>17812</v>
      </c>
      <c r="U933">
        <v>17812</v>
      </c>
      <c r="V933">
        <v>17812</v>
      </c>
      <c r="W933">
        <v>17812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1240</v>
      </c>
      <c r="K934" s="1" t="s">
        <v>1241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5.6304199999999999E-2</v>
      </c>
      <c r="R934">
        <v>0</v>
      </c>
      <c r="S934">
        <v>0</v>
      </c>
      <c r="T934">
        <v>17869</v>
      </c>
      <c r="U934">
        <v>17869</v>
      </c>
      <c r="V934">
        <v>17869</v>
      </c>
      <c r="W934">
        <v>17869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1240</v>
      </c>
      <c r="K935" s="1" t="s">
        <v>1241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3.7228999999999901E-2</v>
      </c>
      <c r="R935">
        <v>0</v>
      </c>
      <c r="S935">
        <v>0</v>
      </c>
      <c r="T935">
        <v>17869</v>
      </c>
      <c r="U935">
        <v>17869</v>
      </c>
      <c r="V935">
        <v>17869</v>
      </c>
      <c r="W935">
        <v>17869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1240</v>
      </c>
      <c r="K936" s="1" t="s">
        <v>1241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4.65507E-2</v>
      </c>
      <c r="R936">
        <v>0</v>
      </c>
      <c r="S936">
        <v>0</v>
      </c>
      <c r="T936">
        <v>17869</v>
      </c>
      <c r="U936">
        <v>17869</v>
      </c>
      <c r="V936">
        <v>17869</v>
      </c>
      <c r="W936">
        <v>17869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1240</v>
      </c>
      <c r="K937" s="1" t="s">
        <v>1241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5.88390999999997E-2</v>
      </c>
      <c r="R937">
        <v>0</v>
      </c>
      <c r="S937">
        <v>0</v>
      </c>
      <c r="T937">
        <v>17869</v>
      </c>
      <c r="U937">
        <v>17869</v>
      </c>
      <c r="V937">
        <v>17869</v>
      </c>
      <c r="W937">
        <v>17869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1240</v>
      </c>
      <c r="K938" s="1" t="s">
        <v>1241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3.8635499999999802E-2</v>
      </c>
      <c r="R938">
        <v>0</v>
      </c>
      <c r="S938">
        <v>0</v>
      </c>
      <c r="T938">
        <v>17869</v>
      </c>
      <c r="U938">
        <v>17869</v>
      </c>
      <c r="V938">
        <v>17869</v>
      </c>
      <c r="W938">
        <v>17869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1240</v>
      </c>
      <c r="K939" s="1" t="s">
        <v>1241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3.42531000000003E-2</v>
      </c>
      <c r="R939">
        <v>0</v>
      </c>
      <c r="S939">
        <v>0</v>
      </c>
      <c r="T939">
        <v>17869</v>
      </c>
      <c r="U939">
        <v>17869</v>
      </c>
      <c r="V939">
        <v>17869</v>
      </c>
      <c r="W939">
        <v>17869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1240</v>
      </c>
      <c r="K940" s="1" t="s">
        <v>1241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4.0125800000000197E-2</v>
      </c>
      <c r="R940">
        <v>0</v>
      </c>
      <c r="S940">
        <v>0</v>
      </c>
      <c r="T940">
        <v>17869</v>
      </c>
      <c r="U940">
        <v>17869</v>
      </c>
      <c r="V940">
        <v>17869</v>
      </c>
      <c r="W940">
        <v>17869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1240</v>
      </c>
      <c r="K941" s="1" t="s">
        <v>1241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5.0189299999999902E-2</v>
      </c>
      <c r="R941">
        <v>0</v>
      </c>
      <c r="S941">
        <v>0</v>
      </c>
      <c r="T941">
        <v>17869</v>
      </c>
      <c r="U941">
        <v>17869</v>
      </c>
      <c r="V941">
        <v>17869</v>
      </c>
      <c r="W941">
        <v>17869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1240</v>
      </c>
      <c r="K942" s="1" t="s">
        <v>1241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3.98733E-2</v>
      </c>
      <c r="R942">
        <v>0</v>
      </c>
      <c r="S942">
        <v>0</v>
      </c>
      <c r="T942">
        <v>17869</v>
      </c>
      <c r="U942">
        <v>17869</v>
      </c>
      <c r="V942">
        <v>17869</v>
      </c>
      <c r="W942">
        <v>17869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1240</v>
      </c>
      <c r="K943" s="1" t="s">
        <v>1241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2.6680700000000002E-2</v>
      </c>
      <c r="R943">
        <v>0</v>
      </c>
      <c r="S943">
        <v>0</v>
      </c>
      <c r="T943">
        <v>17869</v>
      </c>
      <c r="U943">
        <v>17869</v>
      </c>
      <c r="V943">
        <v>17869</v>
      </c>
      <c r="W943">
        <v>17869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1240</v>
      </c>
      <c r="K944" s="1" t="s">
        <v>1241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3.6401299999999998E-2</v>
      </c>
      <c r="R944">
        <v>0</v>
      </c>
      <c r="S944">
        <v>0</v>
      </c>
      <c r="T944">
        <v>17869</v>
      </c>
      <c r="U944">
        <v>17869</v>
      </c>
      <c r="V944">
        <v>17869</v>
      </c>
      <c r="W944">
        <v>17869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1240</v>
      </c>
      <c r="K945" s="1" t="s">
        <v>1241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8.0189700000000003E-2</v>
      </c>
      <c r="R945">
        <v>0</v>
      </c>
      <c r="S945">
        <v>0</v>
      </c>
      <c r="T945">
        <v>17869</v>
      </c>
      <c r="U945">
        <v>17869</v>
      </c>
      <c r="V945">
        <v>17869</v>
      </c>
      <c r="W945">
        <v>17869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1240</v>
      </c>
      <c r="K946" s="1" t="s">
        <v>1241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5.2244100000000203E-2</v>
      </c>
      <c r="R946">
        <v>0</v>
      </c>
      <c r="S946">
        <v>0</v>
      </c>
      <c r="T946">
        <v>17869</v>
      </c>
      <c r="U946">
        <v>17869</v>
      </c>
      <c r="V946">
        <v>17869</v>
      </c>
      <c r="W946">
        <v>17869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1240</v>
      </c>
      <c r="K947" s="1" t="s">
        <v>1241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5.31212E-2</v>
      </c>
      <c r="R947">
        <v>0</v>
      </c>
      <c r="S947">
        <v>0</v>
      </c>
      <c r="T947">
        <v>17869</v>
      </c>
      <c r="U947">
        <v>17869</v>
      </c>
      <c r="V947">
        <v>17869</v>
      </c>
      <c r="W947">
        <v>17869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1240</v>
      </c>
      <c r="K948" s="1" t="s">
        <v>1241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6.8363700000000305E-2</v>
      </c>
      <c r="R948">
        <v>0</v>
      </c>
      <c r="S948">
        <v>0</v>
      </c>
      <c r="T948">
        <v>17869</v>
      </c>
      <c r="U948">
        <v>17869</v>
      </c>
      <c r="V948">
        <v>17869</v>
      </c>
      <c r="W948">
        <v>17869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1240</v>
      </c>
      <c r="K949" s="1" t="s">
        <v>1241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3.00228000000002E-2</v>
      </c>
      <c r="R949">
        <v>0</v>
      </c>
      <c r="S949">
        <v>0</v>
      </c>
      <c r="T949">
        <v>17806</v>
      </c>
      <c r="U949">
        <v>17806</v>
      </c>
      <c r="V949">
        <v>17806</v>
      </c>
      <c r="W949">
        <v>17806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1240</v>
      </c>
      <c r="K950" s="1" t="s">
        <v>1241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5.7970500000000098E-2</v>
      </c>
      <c r="R950">
        <v>0</v>
      </c>
      <c r="S950">
        <v>0</v>
      </c>
      <c r="T950">
        <v>17869</v>
      </c>
      <c r="U950">
        <v>17869</v>
      </c>
      <c r="V950">
        <v>17869</v>
      </c>
      <c r="W950">
        <v>17869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1240</v>
      </c>
      <c r="K951" s="1" t="s">
        <v>1241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5.5334600000000102E-2</v>
      </c>
      <c r="R951">
        <v>0</v>
      </c>
      <c r="S951">
        <v>0</v>
      </c>
      <c r="T951">
        <v>17869</v>
      </c>
      <c r="U951">
        <v>17869</v>
      </c>
      <c r="V951">
        <v>17869</v>
      </c>
      <c r="W951">
        <v>17869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1240</v>
      </c>
      <c r="K952" s="1" t="s">
        <v>1241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3.7226500000000003E-2</v>
      </c>
      <c r="R952">
        <v>0</v>
      </c>
      <c r="S952">
        <v>0</v>
      </c>
      <c r="T952">
        <v>17869</v>
      </c>
      <c r="U952">
        <v>17869</v>
      </c>
      <c r="V952">
        <v>17869</v>
      </c>
      <c r="W952">
        <v>17869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1240</v>
      </c>
      <c r="K953" s="1" t="s">
        <v>1241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3.4058899999999698E-2</v>
      </c>
      <c r="R953">
        <v>0</v>
      </c>
      <c r="S953">
        <v>0</v>
      </c>
      <c r="T953">
        <v>17869</v>
      </c>
      <c r="U953">
        <v>17869</v>
      </c>
      <c r="V953">
        <v>17869</v>
      </c>
      <c r="W953">
        <v>17869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1240</v>
      </c>
      <c r="K954" s="1" t="s">
        <v>1241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3.8437500000000097E-2</v>
      </c>
      <c r="R954">
        <v>0</v>
      </c>
      <c r="S954">
        <v>0</v>
      </c>
      <c r="T954">
        <v>17869</v>
      </c>
      <c r="U954">
        <v>17869</v>
      </c>
      <c r="V954">
        <v>17869</v>
      </c>
      <c r="W954">
        <v>17869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1240</v>
      </c>
      <c r="K955" s="1" t="s">
        <v>1241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7.62043000000001E-2</v>
      </c>
      <c r="R955">
        <v>0</v>
      </c>
      <c r="S955">
        <v>0</v>
      </c>
      <c r="T955">
        <v>17869</v>
      </c>
      <c r="U955">
        <v>17869</v>
      </c>
      <c r="V955">
        <v>17869</v>
      </c>
      <c r="W955">
        <v>17869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1240</v>
      </c>
      <c r="K956" s="1" t="s">
        <v>1241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3.3079499999999901E-2</v>
      </c>
      <c r="R956">
        <v>0</v>
      </c>
      <c r="S956">
        <v>0</v>
      </c>
      <c r="T956">
        <v>17869</v>
      </c>
      <c r="U956">
        <v>17869</v>
      </c>
      <c r="V956">
        <v>17869</v>
      </c>
      <c r="W956">
        <v>17869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1240</v>
      </c>
      <c r="K957" s="1" t="s">
        <v>1241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5.5351499999999998E-2</v>
      </c>
      <c r="R957">
        <v>0</v>
      </c>
      <c r="S957">
        <v>0</v>
      </c>
      <c r="T957">
        <v>17869</v>
      </c>
      <c r="U957">
        <v>17869</v>
      </c>
      <c r="V957">
        <v>17869</v>
      </c>
      <c r="W957">
        <v>17869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1240</v>
      </c>
      <c r="K958" s="1" t="s">
        <v>1241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2.69395999999999E-2</v>
      </c>
      <c r="R958">
        <v>0</v>
      </c>
      <c r="S958">
        <v>0</v>
      </c>
      <c r="T958">
        <v>17869</v>
      </c>
      <c r="U958">
        <v>17869</v>
      </c>
      <c r="V958">
        <v>17869</v>
      </c>
      <c r="W958">
        <v>17869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1240</v>
      </c>
      <c r="K959" s="1" t="s">
        <v>1241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3.48356999999999E-2</v>
      </c>
      <c r="R959">
        <v>0</v>
      </c>
      <c r="S959">
        <v>0</v>
      </c>
      <c r="T959">
        <v>17869</v>
      </c>
      <c r="U959">
        <v>17869</v>
      </c>
      <c r="V959">
        <v>17869</v>
      </c>
      <c r="W959">
        <v>17869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1240</v>
      </c>
      <c r="K960" s="1" t="s">
        <v>1241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4.1903099999999797E-2</v>
      </c>
      <c r="R960">
        <v>0</v>
      </c>
      <c r="S960">
        <v>0</v>
      </c>
      <c r="T960">
        <v>17869</v>
      </c>
      <c r="U960">
        <v>17869</v>
      </c>
      <c r="V960">
        <v>17869</v>
      </c>
      <c r="W960">
        <v>17869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1240</v>
      </c>
      <c r="K961" s="1" t="s">
        <v>1241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3.4545300000000001E-2</v>
      </c>
      <c r="R961">
        <v>0</v>
      </c>
      <c r="S961">
        <v>0</v>
      </c>
      <c r="T961">
        <v>17869</v>
      </c>
      <c r="U961">
        <v>17869</v>
      </c>
      <c r="V961">
        <v>17869</v>
      </c>
      <c r="W961">
        <v>17869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1240</v>
      </c>
      <c r="K962" s="1" t="s">
        <v>1241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2.6050199999999801E-2</v>
      </c>
      <c r="R962">
        <v>0</v>
      </c>
      <c r="S962">
        <v>0</v>
      </c>
      <c r="T962">
        <v>17869</v>
      </c>
      <c r="U962">
        <v>17869</v>
      </c>
      <c r="V962">
        <v>17869</v>
      </c>
      <c r="W962">
        <v>17869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1240</v>
      </c>
      <c r="K963" s="1" t="s">
        <v>1241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3.9952099999999803E-2</v>
      </c>
      <c r="R963">
        <v>0</v>
      </c>
      <c r="S963">
        <v>0</v>
      </c>
      <c r="T963">
        <v>17869</v>
      </c>
      <c r="U963">
        <v>17869</v>
      </c>
      <c r="V963">
        <v>17869</v>
      </c>
      <c r="W963">
        <v>17869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1240</v>
      </c>
      <c r="K964" s="1" t="s">
        <v>1241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3.6653799999999799E-2</v>
      </c>
      <c r="R964">
        <v>0</v>
      </c>
      <c r="S964">
        <v>0</v>
      </c>
      <c r="T964">
        <v>17869</v>
      </c>
      <c r="U964">
        <v>17869</v>
      </c>
      <c r="V964">
        <v>17869</v>
      </c>
      <c r="W964">
        <v>17869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1240</v>
      </c>
      <c r="K965" s="1" t="s">
        <v>1241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4.5333999999999902E-2</v>
      </c>
      <c r="R965">
        <v>0</v>
      </c>
      <c r="S965">
        <v>0</v>
      </c>
      <c r="T965">
        <v>17869</v>
      </c>
      <c r="U965">
        <v>17869</v>
      </c>
      <c r="V965">
        <v>17869</v>
      </c>
      <c r="W965">
        <v>17869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1240</v>
      </c>
      <c r="K966" s="1" t="s">
        <v>1241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3.5467000000000103E-2</v>
      </c>
      <c r="R966">
        <v>0</v>
      </c>
      <c r="S966">
        <v>0</v>
      </c>
      <c r="T966">
        <v>17869</v>
      </c>
      <c r="U966">
        <v>17869</v>
      </c>
      <c r="V966">
        <v>17869</v>
      </c>
      <c r="W966">
        <v>17869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1240</v>
      </c>
      <c r="K967" s="1" t="s">
        <v>1241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1.8767800000000001E-2</v>
      </c>
      <c r="R967">
        <v>0</v>
      </c>
      <c r="S967">
        <v>0</v>
      </c>
      <c r="T967">
        <v>17869</v>
      </c>
      <c r="U967">
        <v>17869</v>
      </c>
      <c r="V967">
        <v>17869</v>
      </c>
      <c r="W967">
        <v>17869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1240</v>
      </c>
      <c r="K968" s="1" t="s">
        <v>1241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3.9156099999999999E-2</v>
      </c>
      <c r="R968">
        <v>0</v>
      </c>
      <c r="S968">
        <v>0</v>
      </c>
      <c r="T968">
        <v>17869</v>
      </c>
      <c r="U968">
        <v>17869</v>
      </c>
      <c r="V968">
        <v>17869</v>
      </c>
      <c r="W968">
        <v>17869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1240</v>
      </c>
      <c r="K969" s="1" t="s">
        <v>1241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3.6376800000000202E-2</v>
      </c>
      <c r="R969">
        <v>0</v>
      </c>
      <c r="S969">
        <v>0</v>
      </c>
      <c r="T969">
        <v>17869</v>
      </c>
      <c r="U969">
        <v>17869</v>
      </c>
      <c r="V969">
        <v>17869</v>
      </c>
      <c r="W969">
        <v>17869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1240</v>
      </c>
      <c r="K970" s="1" t="s">
        <v>1241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3.6826100000000299E-2</v>
      </c>
      <c r="R970">
        <v>0</v>
      </c>
      <c r="S970">
        <v>0</v>
      </c>
      <c r="T970">
        <v>17869</v>
      </c>
      <c r="U970">
        <v>17869</v>
      </c>
      <c r="V970">
        <v>17869</v>
      </c>
      <c r="W970">
        <v>17869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1240</v>
      </c>
      <c r="K971" s="1" t="s">
        <v>1241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4.2125699999999697E-2</v>
      </c>
      <c r="R971">
        <v>0</v>
      </c>
      <c r="S971">
        <v>0</v>
      </c>
      <c r="T971">
        <v>17869</v>
      </c>
      <c r="U971">
        <v>17869</v>
      </c>
      <c r="V971">
        <v>17869</v>
      </c>
      <c r="W971">
        <v>17869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1240</v>
      </c>
      <c r="K972" s="1" t="s">
        <v>1241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5.2331800000000102E-2</v>
      </c>
      <c r="R972">
        <v>0</v>
      </c>
      <c r="S972">
        <v>0</v>
      </c>
      <c r="T972">
        <v>17869</v>
      </c>
      <c r="U972">
        <v>17869</v>
      </c>
      <c r="V972">
        <v>17869</v>
      </c>
      <c r="W972">
        <v>17869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1240</v>
      </c>
      <c r="K973" s="1" t="s">
        <v>1241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4.6994000000000202E-2</v>
      </c>
      <c r="R973">
        <v>0</v>
      </c>
      <c r="S973">
        <v>0</v>
      </c>
      <c r="T973">
        <v>17869</v>
      </c>
      <c r="U973">
        <v>17869</v>
      </c>
      <c r="V973">
        <v>17869</v>
      </c>
      <c r="W973">
        <v>17869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1240</v>
      </c>
      <c r="K974" s="1" t="s">
        <v>1241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2.8296800000000101E-2</v>
      </c>
      <c r="R974">
        <v>0</v>
      </c>
      <c r="S974">
        <v>0</v>
      </c>
      <c r="T974">
        <v>17869</v>
      </c>
      <c r="U974">
        <v>17869</v>
      </c>
      <c r="V974">
        <v>17869</v>
      </c>
      <c r="W974">
        <v>17869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1240</v>
      </c>
      <c r="K975" s="1" t="s">
        <v>1241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0.1034671999999998</v>
      </c>
      <c r="R975">
        <v>0</v>
      </c>
      <c r="S975">
        <v>0</v>
      </c>
      <c r="T975">
        <v>17869</v>
      </c>
      <c r="U975">
        <v>17869</v>
      </c>
      <c r="V975">
        <v>17869</v>
      </c>
      <c r="W975">
        <v>17869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1240</v>
      </c>
      <c r="K976" s="1" t="s">
        <v>1241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4.4127200000000102E-2</v>
      </c>
      <c r="R976">
        <v>0</v>
      </c>
      <c r="S976">
        <v>0</v>
      </c>
      <c r="T976">
        <v>17869</v>
      </c>
      <c r="U976">
        <v>17869</v>
      </c>
      <c r="V976">
        <v>17869</v>
      </c>
      <c r="W976">
        <v>17869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1240</v>
      </c>
      <c r="K977" s="1" t="s">
        <v>1241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3.7070600000000203E-2</v>
      </c>
      <c r="R977">
        <v>0</v>
      </c>
      <c r="S977">
        <v>0</v>
      </c>
      <c r="T977">
        <v>17869</v>
      </c>
      <c r="U977">
        <v>17869</v>
      </c>
      <c r="V977">
        <v>17869</v>
      </c>
      <c r="W977">
        <v>17869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1240</v>
      </c>
      <c r="K978" s="1" t="s">
        <v>1241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6.03324999999999E-2</v>
      </c>
      <c r="R978">
        <v>0</v>
      </c>
      <c r="S978">
        <v>0</v>
      </c>
      <c r="T978">
        <v>17869</v>
      </c>
      <c r="U978">
        <v>17869</v>
      </c>
      <c r="V978">
        <v>17869</v>
      </c>
      <c r="W978">
        <v>17869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1240</v>
      </c>
      <c r="K979" s="1" t="s">
        <v>1241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4.0488700000000002E-2</v>
      </c>
      <c r="R979">
        <v>0</v>
      </c>
      <c r="S979">
        <v>0</v>
      </c>
      <c r="T979">
        <v>17869</v>
      </c>
      <c r="U979">
        <v>17869</v>
      </c>
      <c r="V979">
        <v>17869</v>
      </c>
      <c r="W979">
        <v>17869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1240</v>
      </c>
      <c r="K980" s="1" t="s">
        <v>1241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2.8282100000000199E-2</v>
      </c>
      <c r="R980">
        <v>0</v>
      </c>
      <c r="S980">
        <v>0</v>
      </c>
      <c r="T980">
        <v>17869</v>
      </c>
      <c r="U980">
        <v>17869</v>
      </c>
      <c r="V980">
        <v>17869</v>
      </c>
      <c r="W980">
        <v>17869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1240</v>
      </c>
      <c r="K981" s="1" t="s">
        <v>1241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4.5318899999999801E-2</v>
      </c>
      <c r="R981">
        <v>0</v>
      </c>
      <c r="S981">
        <v>0</v>
      </c>
      <c r="T981">
        <v>17869</v>
      </c>
      <c r="U981">
        <v>17869</v>
      </c>
      <c r="V981">
        <v>17869</v>
      </c>
      <c r="W981">
        <v>17869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1240</v>
      </c>
      <c r="K982" s="1" t="s">
        <v>1241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4.5582700000000198E-2</v>
      </c>
      <c r="R982">
        <v>0</v>
      </c>
      <c r="S982">
        <v>0</v>
      </c>
      <c r="T982">
        <v>17869</v>
      </c>
      <c r="U982">
        <v>17869</v>
      </c>
      <c r="V982">
        <v>17869</v>
      </c>
      <c r="W982">
        <v>17869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1240</v>
      </c>
      <c r="K983" s="1" t="s">
        <v>1241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6.0653899999999698E-2</v>
      </c>
      <c r="R983">
        <v>0</v>
      </c>
      <c r="S983">
        <v>0</v>
      </c>
      <c r="T983">
        <v>17869</v>
      </c>
      <c r="U983">
        <v>17869</v>
      </c>
      <c r="V983">
        <v>17869</v>
      </c>
      <c r="W983">
        <v>17869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1240</v>
      </c>
      <c r="K984" s="1" t="s">
        <v>1241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2.5266599999999601E-2</v>
      </c>
      <c r="R984">
        <v>0</v>
      </c>
      <c r="S984">
        <v>0</v>
      </c>
      <c r="T984">
        <v>17869</v>
      </c>
      <c r="U984">
        <v>17869</v>
      </c>
      <c r="V984">
        <v>17869</v>
      </c>
      <c r="W984">
        <v>17869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1240</v>
      </c>
      <c r="K985" s="1" t="s">
        <v>1241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2.52609000000001E-2</v>
      </c>
      <c r="R985">
        <v>0</v>
      </c>
      <c r="S985">
        <v>0</v>
      </c>
      <c r="T985">
        <v>17869</v>
      </c>
      <c r="U985">
        <v>17869</v>
      </c>
      <c r="V985">
        <v>17869</v>
      </c>
      <c r="W985">
        <v>17869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1240</v>
      </c>
      <c r="K986" s="1" t="s">
        <v>1241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4.1198999999999701E-2</v>
      </c>
      <c r="R986">
        <v>0</v>
      </c>
      <c r="S986">
        <v>0</v>
      </c>
      <c r="T986">
        <v>17869</v>
      </c>
      <c r="U986">
        <v>17869</v>
      </c>
      <c r="V986">
        <v>17869</v>
      </c>
      <c r="W986">
        <v>17869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1240</v>
      </c>
      <c r="K987" s="1" t="s">
        <v>1241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2.4381400000000199E-2</v>
      </c>
      <c r="R987">
        <v>0</v>
      </c>
      <c r="S987">
        <v>0</v>
      </c>
      <c r="T987">
        <v>17869</v>
      </c>
      <c r="U987">
        <v>17869</v>
      </c>
      <c r="V987">
        <v>17869</v>
      </c>
      <c r="W987">
        <v>17869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1240</v>
      </c>
      <c r="K988" s="1" t="s">
        <v>1241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4.5575299999999798E-2</v>
      </c>
      <c r="R988">
        <v>0</v>
      </c>
      <c r="S988">
        <v>0</v>
      </c>
      <c r="T988">
        <v>17869</v>
      </c>
      <c r="U988">
        <v>17869</v>
      </c>
      <c r="V988">
        <v>17869</v>
      </c>
      <c r="W988">
        <v>17869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1240</v>
      </c>
      <c r="K989" s="1" t="s">
        <v>1241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2.91621999999995E-2</v>
      </c>
      <c r="R989">
        <v>0</v>
      </c>
      <c r="S989">
        <v>0</v>
      </c>
      <c r="T989">
        <v>17869</v>
      </c>
      <c r="U989">
        <v>17869</v>
      </c>
      <c r="V989">
        <v>17869</v>
      </c>
      <c r="W989">
        <v>17869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1240</v>
      </c>
      <c r="K990" s="1" t="s">
        <v>1241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3.5419499999999701E-2</v>
      </c>
      <c r="R990">
        <v>0</v>
      </c>
      <c r="S990">
        <v>0</v>
      </c>
      <c r="T990">
        <v>17869</v>
      </c>
      <c r="U990">
        <v>17869</v>
      </c>
      <c r="V990">
        <v>17869</v>
      </c>
      <c r="W990">
        <v>17869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1240</v>
      </c>
      <c r="K991" s="1" t="s">
        <v>1241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5.2764500000000297E-2</v>
      </c>
      <c r="R991">
        <v>0</v>
      </c>
      <c r="S991">
        <v>0</v>
      </c>
      <c r="T991">
        <v>17869</v>
      </c>
      <c r="U991">
        <v>17869</v>
      </c>
      <c r="V991">
        <v>17869</v>
      </c>
      <c r="W991">
        <v>17869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1240</v>
      </c>
      <c r="K992" s="1" t="s">
        <v>1241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3.1438300000000002E-2</v>
      </c>
      <c r="R992">
        <v>0</v>
      </c>
      <c r="S992">
        <v>0</v>
      </c>
      <c r="T992">
        <v>17816</v>
      </c>
      <c r="U992">
        <v>17816</v>
      </c>
      <c r="V992">
        <v>17816</v>
      </c>
      <c r="W992">
        <v>17816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1240</v>
      </c>
      <c r="K993" s="1" t="s">
        <v>1241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3.6483599999999901E-2</v>
      </c>
      <c r="R993">
        <v>0</v>
      </c>
      <c r="S993">
        <v>0</v>
      </c>
      <c r="T993">
        <v>17869</v>
      </c>
      <c r="U993">
        <v>17869</v>
      </c>
      <c r="V993">
        <v>17869</v>
      </c>
      <c r="W993">
        <v>17869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1240</v>
      </c>
      <c r="K994" s="1" t="s">
        <v>1241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3.6971900000000099E-2</v>
      </c>
      <c r="R994">
        <v>0</v>
      </c>
      <c r="S994">
        <v>0</v>
      </c>
      <c r="T994">
        <v>17869</v>
      </c>
      <c r="U994">
        <v>17869</v>
      </c>
      <c r="V994">
        <v>17869</v>
      </c>
      <c r="W994">
        <v>17869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1240</v>
      </c>
      <c r="K995" s="1" t="s">
        <v>1241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3.98996E-2</v>
      </c>
      <c r="R995">
        <v>0</v>
      </c>
      <c r="S995">
        <v>0</v>
      </c>
      <c r="T995">
        <v>17869</v>
      </c>
      <c r="U995">
        <v>17869</v>
      </c>
      <c r="V995">
        <v>17869</v>
      </c>
      <c r="W995">
        <v>17869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1240</v>
      </c>
      <c r="K996" s="1" t="s">
        <v>1241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5.0410199999999898E-2</v>
      </c>
      <c r="R996">
        <v>0</v>
      </c>
      <c r="S996">
        <v>0</v>
      </c>
      <c r="T996">
        <v>17869</v>
      </c>
      <c r="U996">
        <v>17869</v>
      </c>
      <c r="V996">
        <v>17869</v>
      </c>
      <c r="W996">
        <v>17869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1240</v>
      </c>
      <c r="K997" s="1" t="s">
        <v>1241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5.8952200000000197E-2</v>
      </c>
      <c r="R997">
        <v>0</v>
      </c>
      <c r="S997">
        <v>0</v>
      </c>
      <c r="T997">
        <v>17869</v>
      </c>
      <c r="U997">
        <v>17869</v>
      </c>
      <c r="V997">
        <v>17869</v>
      </c>
      <c r="W997">
        <v>17869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1240</v>
      </c>
      <c r="K998" s="1" t="s">
        <v>1241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2.60495E-2</v>
      </c>
      <c r="R998">
        <v>0</v>
      </c>
      <c r="S998">
        <v>0</v>
      </c>
      <c r="T998">
        <v>17869</v>
      </c>
      <c r="U998">
        <v>17869</v>
      </c>
      <c r="V998">
        <v>17869</v>
      </c>
      <c r="W998">
        <v>17869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1240</v>
      </c>
      <c r="K999" s="1" t="s">
        <v>1241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3.9762500000000103E-2</v>
      </c>
      <c r="R999">
        <v>0</v>
      </c>
      <c r="S999">
        <v>0</v>
      </c>
      <c r="T999">
        <v>17869</v>
      </c>
      <c r="U999">
        <v>17869</v>
      </c>
      <c r="V999">
        <v>17869</v>
      </c>
      <c r="W999">
        <v>17869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1240</v>
      </c>
      <c r="K1000" s="1" t="s">
        <v>1241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5.1664999999999801E-2</v>
      </c>
      <c r="R1000">
        <v>0</v>
      </c>
      <c r="S1000">
        <v>0</v>
      </c>
      <c r="T1000">
        <v>17869</v>
      </c>
      <c r="U1000">
        <v>17869</v>
      </c>
      <c r="V1000">
        <v>17869</v>
      </c>
      <c r="W1000">
        <v>17869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1240</v>
      </c>
      <c r="K1001" s="1" t="s">
        <v>1241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4.21629000000001E-2</v>
      </c>
      <c r="R1001">
        <v>0</v>
      </c>
      <c r="S1001">
        <v>0</v>
      </c>
      <c r="T1001">
        <v>17869</v>
      </c>
      <c r="U1001">
        <v>17869</v>
      </c>
      <c r="V1001">
        <v>17869</v>
      </c>
      <c r="W1001">
        <v>17869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1240</v>
      </c>
      <c r="K1002" s="1" t="s">
        <v>1241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6.6562799999999797E-2</v>
      </c>
      <c r="R1002">
        <v>0</v>
      </c>
      <c r="S1002">
        <v>0</v>
      </c>
      <c r="T1002">
        <v>17885</v>
      </c>
      <c r="U1002">
        <v>17885</v>
      </c>
      <c r="V1002">
        <v>17885</v>
      </c>
      <c r="W1002">
        <v>17885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1240</v>
      </c>
      <c r="K1003" s="1" t="s">
        <v>1241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4.8862099999999999E-2</v>
      </c>
      <c r="R1003">
        <v>0</v>
      </c>
      <c r="S1003">
        <v>0</v>
      </c>
      <c r="T1003">
        <v>17885</v>
      </c>
      <c r="U1003">
        <v>17885</v>
      </c>
      <c r="V1003">
        <v>17885</v>
      </c>
      <c r="W1003">
        <v>17885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1240</v>
      </c>
      <c r="K1004" s="1" t="s">
        <v>1241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5.28116E-2</v>
      </c>
      <c r="R1004">
        <v>0</v>
      </c>
      <c r="S1004">
        <v>0</v>
      </c>
      <c r="T1004">
        <v>17885</v>
      </c>
      <c r="U1004">
        <v>17885</v>
      </c>
      <c r="V1004">
        <v>17885</v>
      </c>
      <c r="W1004">
        <v>17885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1240</v>
      </c>
      <c r="K1005" s="1" t="s">
        <v>1241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4.6121499999999899E-2</v>
      </c>
      <c r="R1005">
        <v>0</v>
      </c>
      <c r="S1005">
        <v>0</v>
      </c>
      <c r="T1005">
        <v>17885</v>
      </c>
      <c r="U1005">
        <v>17885</v>
      </c>
      <c r="V1005">
        <v>17885</v>
      </c>
      <c r="W1005">
        <v>17885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1240</v>
      </c>
      <c r="K1006" s="1" t="s">
        <v>1241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3.4304700000000299E-2</v>
      </c>
      <c r="R1006">
        <v>0</v>
      </c>
      <c r="S1006">
        <v>0</v>
      </c>
      <c r="T1006">
        <v>17885</v>
      </c>
      <c r="U1006">
        <v>17885</v>
      </c>
      <c r="V1006">
        <v>17885</v>
      </c>
      <c r="W1006">
        <v>17885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1240</v>
      </c>
      <c r="K1007" s="1" t="s">
        <v>1241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6.10560999999996E-2</v>
      </c>
      <c r="R1007">
        <v>0</v>
      </c>
      <c r="S1007">
        <v>0</v>
      </c>
      <c r="T1007">
        <v>17885</v>
      </c>
      <c r="U1007">
        <v>17885</v>
      </c>
      <c r="V1007">
        <v>17885</v>
      </c>
      <c r="W1007">
        <v>17885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1240</v>
      </c>
      <c r="K1008" s="1" t="s">
        <v>1241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4.5039100000000297E-2</v>
      </c>
      <c r="R1008">
        <v>0</v>
      </c>
      <c r="S1008">
        <v>0</v>
      </c>
      <c r="T1008">
        <v>17885</v>
      </c>
      <c r="U1008">
        <v>17885</v>
      </c>
      <c r="V1008">
        <v>17885</v>
      </c>
      <c r="W1008">
        <v>17885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1240</v>
      </c>
      <c r="K1009" s="1" t="s">
        <v>1241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4.4658799999999603E-2</v>
      </c>
      <c r="R1009">
        <v>0</v>
      </c>
      <c r="S1009">
        <v>0</v>
      </c>
      <c r="T1009">
        <v>17885</v>
      </c>
      <c r="U1009">
        <v>17885</v>
      </c>
      <c r="V1009">
        <v>17885</v>
      </c>
      <c r="W1009">
        <v>17885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1240</v>
      </c>
      <c r="K1010" s="1" t="s">
        <v>1241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4.1593499999999797E-2</v>
      </c>
      <c r="R1010">
        <v>0</v>
      </c>
      <c r="S1010">
        <v>0</v>
      </c>
      <c r="T1010">
        <v>17885</v>
      </c>
      <c r="U1010">
        <v>17885</v>
      </c>
      <c r="V1010">
        <v>17885</v>
      </c>
      <c r="W1010">
        <v>17885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1240</v>
      </c>
      <c r="K1011" s="1" t="s">
        <v>1241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4.5793699999999903E-2</v>
      </c>
      <c r="R1011">
        <v>0</v>
      </c>
      <c r="S1011">
        <v>0</v>
      </c>
      <c r="T1011">
        <v>17885</v>
      </c>
      <c r="U1011">
        <v>17885</v>
      </c>
      <c r="V1011">
        <v>17885</v>
      </c>
      <c r="W1011">
        <v>17885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1240</v>
      </c>
      <c r="K1012" s="1" t="s">
        <v>1241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4.2460300000000097E-2</v>
      </c>
      <c r="R1012">
        <v>0</v>
      </c>
      <c r="S1012">
        <v>0</v>
      </c>
      <c r="T1012">
        <v>17885</v>
      </c>
      <c r="U1012">
        <v>17885</v>
      </c>
      <c r="V1012">
        <v>17885</v>
      </c>
      <c r="W1012">
        <v>17885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1240</v>
      </c>
      <c r="K1013" s="1" t="s">
        <v>1241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4.44584000000003E-2</v>
      </c>
      <c r="R1013">
        <v>0</v>
      </c>
      <c r="S1013">
        <v>0</v>
      </c>
      <c r="T1013">
        <v>17885</v>
      </c>
      <c r="U1013">
        <v>17885</v>
      </c>
      <c r="V1013">
        <v>17885</v>
      </c>
      <c r="W1013">
        <v>17885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1240</v>
      </c>
      <c r="K1014" s="1" t="s">
        <v>1241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6.0518399999999799E-2</v>
      </c>
      <c r="R1014">
        <v>0</v>
      </c>
      <c r="S1014">
        <v>0</v>
      </c>
      <c r="T1014">
        <v>17885</v>
      </c>
      <c r="U1014">
        <v>17885</v>
      </c>
      <c r="V1014">
        <v>17885</v>
      </c>
      <c r="W1014">
        <v>17885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1240</v>
      </c>
      <c r="K1015" s="1" t="s">
        <v>1241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5.3348500000000201E-2</v>
      </c>
      <c r="R1015">
        <v>0</v>
      </c>
      <c r="S1015">
        <v>0</v>
      </c>
      <c r="T1015">
        <v>17885</v>
      </c>
      <c r="U1015">
        <v>17885</v>
      </c>
      <c r="V1015">
        <v>17885</v>
      </c>
      <c r="W1015">
        <v>17885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1240</v>
      </c>
      <c r="K1016" s="1" t="s">
        <v>1241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4.3630199999999897E-2</v>
      </c>
      <c r="R1016">
        <v>0</v>
      </c>
      <c r="S1016">
        <v>0</v>
      </c>
      <c r="T1016">
        <v>17885</v>
      </c>
      <c r="U1016">
        <v>17885</v>
      </c>
      <c r="V1016">
        <v>17885</v>
      </c>
      <c r="W1016">
        <v>17885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1240</v>
      </c>
      <c r="K1017" s="1" t="s">
        <v>1241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4.8661299999999998E-2</v>
      </c>
      <c r="R1017">
        <v>0</v>
      </c>
      <c r="S1017">
        <v>0</v>
      </c>
      <c r="T1017">
        <v>17885</v>
      </c>
      <c r="U1017">
        <v>17885</v>
      </c>
      <c r="V1017">
        <v>17885</v>
      </c>
      <c r="W1017">
        <v>17885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1240</v>
      </c>
      <c r="K1018" s="1" t="s">
        <v>1241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0.10845450000000011</v>
      </c>
      <c r="R1018">
        <v>0</v>
      </c>
      <c r="S1018">
        <v>0</v>
      </c>
      <c r="T1018">
        <v>17885</v>
      </c>
      <c r="U1018">
        <v>17885</v>
      </c>
      <c r="V1018">
        <v>17885</v>
      </c>
      <c r="W1018">
        <v>17885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1240</v>
      </c>
      <c r="K1019" s="1" t="s">
        <v>1241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3.9047500000000103E-2</v>
      </c>
      <c r="R1019">
        <v>0</v>
      </c>
      <c r="S1019">
        <v>0</v>
      </c>
      <c r="T1019">
        <v>17885</v>
      </c>
      <c r="U1019">
        <v>17885</v>
      </c>
      <c r="V1019">
        <v>17885</v>
      </c>
      <c r="W1019">
        <v>17885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1240</v>
      </c>
      <c r="K1020" s="1" t="s">
        <v>1241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4.8000399999999797E-2</v>
      </c>
      <c r="R1020">
        <v>0</v>
      </c>
      <c r="S1020">
        <v>0</v>
      </c>
      <c r="T1020">
        <v>17885</v>
      </c>
      <c r="U1020">
        <v>17885</v>
      </c>
      <c r="V1020">
        <v>17885</v>
      </c>
      <c r="W1020">
        <v>17885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1240</v>
      </c>
      <c r="K1021" s="1" t="s">
        <v>1241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8.0821100000000007E-2</v>
      </c>
      <c r="R1021">
        <v>0</v>
      </c>
      <c r="S1021">
        <v>0</v>
      </c>
      <c r="T1021">
        <v>17885</v>
      </c>
      <c r="U1021">
        <v>17885</v>
      </c>
      <c r="V1021">
        <v>17885</v>
      </c>
      <c r="W1021">
        <v>17885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1240</v>
      </c>
      <c r="K1022" s="1" t="s">
        <v>1241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4.7534100000000003E-2</v>
      </c>
      <c r="R1022">
        <v>0</v>
      </c>
      <c r="S1022">
        <v>0</v>
      </c>
      <c r="T1022">
        <v>17885</v>
      </c>
      <c r="U1022">
        <v>17885</v>
      </c>
      <c r="V1022">
        <v>17885</v>
      </c>
      <c r="W1022">
        <v>17885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1240</v>
      </c>
      <c r="K1023" s="1" t="s">
        <v>1241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3.5878499999999897E-2</v>
      </c>
      <c r="R1023">
        <v>0</v>
      </c>
      <c r="S1023">
        <v>0</v>
      </c>
      <c r="T1023">
        <v>17885</v>
      </c>
      <c r="U1023">
        <v>17885</v>
      </c>
      <c r="V1023">
        <v>17885</v>
      </c>
      <c r="W1023">
        <v>17885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1240</v>
      </c>
      <c r="K1024" s="1" t="s">
        <v>1241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5.4165400000000002E-2</v>
      </c>
      <c r="R1024">
        <v>0</v>
      </c>
      <c r="S1024">
        <v>0</v>
      </c>
      <c r="T1024">
        <v>17885</v>
      </c>
      <c r="U1024">
        <v>17885</v>
      </c>
      <c r="V1024">
        <v>17885</v>
      </c>
      <c r="W1024">
        <v>17885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1240</v>
      </c>
      <c r="K1025" s="1" t="s">
        <v>1241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4.3756899999999897E-2</v>
      </c>
      <c r="R1025">
        <v>0</v>
      </c>
      <c r="S1025">
        <v>0</v>
      </c>
      <c r="T1025">
        <v>17885</v>
      </c>
      <c r="U1025">
        <v>17885</v>
      </c>
      <c r="V1025">
        <v>17885</v>
      </c>
      <c r="W1025">
        <v>17885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1240</v>
      </c>
      <c r="K1026" s="1" t="s">
        <v>1241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4.3411999999999999E-2</v>
      </c>
      <c r="R1026">
        <v>0</v>
      </c>
      <c r="S1026">
        <v>0</v>
      </c>
      <c r="T1026">
        <v>17885</v>
      </c>
      <c r="U1026">
        <v>17885</v>
      </c>
      <c r="V1026">
        <v>17885</v>
      </c>
      <c r="W1026">
        <v>17885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1240</v>
      </c>
      <c r="K1027" s="1" t="s">
        <v>1241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4.5178999999999997E-2</v>
      </c>
      <c r="R1027">
        <v>0</v>
      </c>
      <c r="S1027">
        <v>0</v>
      </c>
      <c r="T1027">
        <v>17885</v>
      </c>
      <c r="U1027">
        <v>17885</v>
      </c>
      <c r="V1027">
        <v>17885</v>
      </c>
      <c r="W1027">
        <v>17885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1240</v>
      </c>
      <c r="K1028" s="1" t="s">
        <v>1241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4.0597200000000097E-2</v>
      </c>
      <c r="R1028">
        <v>0</v>
      </c>
      <c r="S1028">
        <v>0</v>
      </c>
      <c r="T1028">
        <v>17885</v>
      </c>
      <c r="U1028">
        <v>17885</v>
      </c>
      <c r="V1028">
        <v>17885</v>
      </c>
      <c r="W1028">
        <v>17885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1240</v>
      </c>
      <c r="K1029" s="1" t="s">
        <v>1241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3.6614000000000098E-2</v>
      </c>
      <c r="R1029">
        <v>0</v>
      </c>
      <c r="S1029">
        <v>0</v>
      </c>
      <c r="T1029">
        <v>17885</v>
      </c>
      <c r="U1029">
        <v>17885</v>
      </c>
      <c r="V1029">
        <v>17885</v>
      </c>
      <c r="W1029">
        <v>17885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1240</v>
      </c>
      <c r="K1030" s="1" t="s">
        <v>1241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5.9570199999999997E-2</v>
      </c>
      <c r="R1030">
        <v>0</v>
      </c>
      <c r="S1030">
        <v>0</v>
      </c>
      <c r="T1030">
        <v>17885</v>
      </c>
      <c r="U1030">
        <v>17885</v>
      </c>
      <c r="V1030">
        <v>17885</v>
      </c>
      <c r="W1030">
        <v>17885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1240</v>
      </c>
      <c r="K1031" s="1" t="s">
        <v>1241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6.4818300000000204E-2</v>
      </c>
      <c r="R1031">
        <v>0</v>
      </c>
      <c r="S1031">
        <v>0</v>
      </c>
      <c r="T1031">
        <v>17885</v>
      </c>
      <c r="U1031">
        <v>17885</v>
      </c>
      <c r="V1031">
        <v>17885</v>
      </c>
      <c r="W1031">
        <v>17885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1240</v>
      </c>
      <c r="K1032" s="1" t="s">
        <v>1241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3.0558500000000099E-2</v>
      </c>
      <c r="R1032">
        <v>0</v>
      </c>
      <c r="S1032">
        <v>0</v>
      </c>
      <c r="T1032">
        <v>17885</v>
      </c>
      <c r="U1032">
        <v>17885</v>
      </c>
      <c r="V1032">
        <v>17885</v>
      </c>
      <c r="W1032">
        <v>17885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1240</v>
      </c>
      <c r="K1033" s="1" t="s">
        <v>1241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5.9817199999999897E-2</v>
      </c>
      <c r="R1033">
        <v>0</v>
      </c>
      <c r="S1033">
        <v>0</v>
      </c>
      <c r="T1033">
        <v>17885</v>
      </c>
      <c r="U1033">
        <v>17885</v>
      </c>
      <c r="V1033">
        <v>17885</v>
      </c>
      <c r="W1033">
        <v>17885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1240</v>
      </c>
      <c r="K1034" s="1" t="s">
        <v>1241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5.3875999999999799E-2</v>
      </c>
      <c r="R1034">
        <v>0</v>
      </c>
      <c r="S1034">
        <v>0</v>
      </c>
      <c r="T1034">
        <v>17885</v>
      </c>
      <c r="U1034">
        <v>17885</v>
      </c>
      <c r="V1034">
        <v>17885</v>
      </c>
      <c r="W1034">
        <v>17885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1240</v>
      </c>
      <c r="K1035" s="1" t="s">
        <v>1241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6.4548899999999604E-2</v>
      </c>
      <c r="R1035">
        <v>0</v>
      </c>
      <c r="S1035">
        <v>0</v>
      </c>
      <c r="T1035">
        <v>17885</v>
      </c>
      <c r="U1035">
        <v>17885</v>
      </c>
      <c r="V1035">
        <v>17885</v>
      </c>
      <c r="W1035">
        <v>17885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1240</v>
      </c>
      <c r="K1036" s="1" t="s">
        <v>1241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5.0826799999999797E-2</v>
      </c>
      <c r="R1036">
        <v>0</v>
      </c>
      <c r="S1036">
        <v>0</v>
      </c>
      <c r="T1036">
        <v>17885</v>
      </c>
      <c r="U1036">
        <v>17885</v>
      </c>
      <c r="V1036">
        <v>17885</v>
      </c>
      <c r="W1036">
        <v>17885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1240</v>
      </c>
      <c r="K1037" s="1" t="s">
        <v>1241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4.7187899999999901E-2</v>
      </c>
      <c r="R1037">
        <v>0</v>
      </c>
      <c r="S1037">
        <v>0</v>
      </c>
      <c r="T1037">
        <v>17822</v>
      </c>
      <c r="U1037">
        <v>17822</v>
      </c>
      <c r="V1037">
        <v>17822</v>
      </c>
      <c r="W1037">
        <v>17822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1240</v>
      </c>
      <c r="K1038" s="1" t="s">
        <v>1241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5.20754999999999E-2</v>
      </c>
      <c r="R1038">
        <v>0</v>
      </c>
      <c r="S1038">
        <v>0</v>
      </c>
      <c r="T1038">
        <v>17885</v>
      </c>
      <c r="U1038">
        <v>17885</v>
      </c>
      <c r="V1038">
        <v>17885</v>
      </c>
      <c r="W1038">
        <v>17885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1240</v>
      </c>
      <c r="K1039" s="1" t="s">
        <v>1241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4.27919999999999E-2</v>
      </c>
      <c r="R1039">
        <v>0</v>
      </c>
      <c r="S1039">
        <v>0</v>
      </c>
      <c r="T1039">
        <v>17885</v>
      </c>
      <c r="U1039">
        <v>17885</v>
      </c>
      <c r="V1039">
        <v>17885</v>
      </c>
      <c r="W1039">
        <v>17885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1240</v>
      </c>
      <c r="K1040" s="1" t="s">
        <v>1241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6.8004399999999895E-2</v>
      </c>
      <c r="R1040">
        <v>0</v>
      </c>
      <c r="S1040">
        <v>0</v>
      </c>
      <c r="T1040">
        <v>17885</v>
      </c>
      <c r="U1040">
        <v>17885</v>
      </c>
      <c r="V1040">
        <v>17885</v>
      </c>
      <c r="W1040">
        <v>17885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1240</v>
      </c>
      <c r="K1041" s="1" t="s">
        <v>1241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5.8524300000000098E-2</v>
      </c>
      <c r="R1041">
        <v>0</v>
      </c>
      <c r="S1041">
        <v>0</v>
      </c>
      <c r="T1041">
        <v>17885</v>
      </c>
      <c r="U1041">
        <v>17885</v>
      </c>
      <c r="V1041">
        <v>17885</v>
      </c>
      <c r="W1041">
        <v>17885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1240</v>
      </c>
      <c r="K1042" s="1" t="s">
        <v>1241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5.74247999999997E-2</v>
      </c>
      <c r="R1042">
        <v>0</v>
      </c>
      <c r="S1042">
        <v>0</v>
      </c>
      <c r="T1042">
        <v>17885</v>
      </c>
      <c r="U1042">
        <v>17885</v>
      </c>
      <c r="V1042">
        <v>17885</v>
      </c>
      <c r="W1042">
        <v>17885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1240</v>
      </c>
      <c r="K1043" s="1" t="s">
        <v>1241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3.7348899999999997E-2</v>
      </c>
      <c r="R1043">
        <v>0</v>
      </c>
      <c r="S1043">
        <v>0</v>
      </c>
      <c r="T1043">
        <v>17885</v>
      </c>
      <c r="U1043">
        <v>17885</v>
      </c>
      <c r="V1043">
        <v>17885</v>
      </c>
      <c r="W1043">
        <v>17885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1240</v>
      </c>
      <c r="K1044" s="1" t="s">
        <v>1241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7.7177399999999993E-2</v>
      </c>
      <c r="R1044">
        <v>0</v>
      </c>
      <c r="S1044">
        <v>0</v>
      </c>
      <c r="T1044">
        <v>17885</v>
      </c>
      <c r="U1044">
        <v>17885</v>
      </c>
      <c r="V1044">
        <v>17885</v>
      </c>
      <c r="W1044">
        <v>17885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1240</v>
      </c>
      <c r="K1045" s="1" t="s">
        <v>1241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5.6587499999999999E-2</v>
      </c>
      <c r="R1045">
        <v>0</v>
      </c>
      <c r="S1045">
        <v>0</v>
      </c>
      <c r="T1045">
        <v>17885</v>
      </c>
      <c r="U1045">
        <v>17885</v>
      </c>
      <c r="V1045">
        <v>17885</v>
      </c>
      <c r="W1045">
        <v>17885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1240</v>
      </c>
      <c r="K1046" s="1" t="s">
        <v>1241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5.7979200000000099E-2</v>
      </c>
      <c r="R1046">
        <v>0</v>
      </c>
      <c r="S1046">
        <v>0</v>
      </c>
      <c r="T1046">
        <v>17885</v>
      </c>
      <c r="U1046">
        <v>17885</v>
      </c>
      <c r="V1046">
        <v>17885</v>
      </c>
      <c r="W1046">
        <v>17885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1240</v>
      </c>
      <c r="K1047" s="1" t="s">
        <v>1241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4.8716000000000197E-2</v>
      </c>
      <c r="R1047">
        <v>0</v>
      </c>
      <c r="S1047">
        <v>0</v>
      </c>
      <c r="T1047">
        <v>17885</v>
      </c>
      <c r="U1047">
        <v>17885</v>
      </c>
      <c r="V1047">
        <v>17885</v>
      </c>
      <c r="W1047">
        <v>17885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1240</v>
      </c>
      <c r="K1048" s="1" t="s">
        <v>1241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5.3215400000000003E-2</v>
      </c>
      <c r="R1048">
        <v>0</v>
      </c>
      <c r="S1048">
        <v>0</v>
      </c>
      <c r="T1048">
        <v>17885</v>
      </c>
      <c r="U1048">
        <v>17885</v>
      </c>
      <c r="V1048">
        <v>17885</v>
      </c>
      <c r="W1048">
        <v>17885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1240</v>
      </c>
      <c r="K1049" s="1" t="s">
        <v>1241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4.8359999999999702E-2</v>
      </c>
      <c r="R1049">
        <v>0</v>
      </c>
      <c r="S1049">
        <v>0</v>
      </c>
      <c r="T1049">
        <v>17885</v>
      </c>
      <c r="U1049">
        <v>17885</v>
      </c>
      <c r="V1049">
        <v>17885</v>
      </c>
      <c r="W1049">
        <v>17885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1240</v>
      </c>
      <c r="K1050" s="1" t="s">
        <v>1241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7.2768700000000103E-2</v>
      </c>
      <c r="R1050">
        <v>0</v>
      </c>
      <c r="S1050">
        <v>0</v>
      </c>
      <c r="T1050">
        <v>17885</v>
      </c>
      <c r="U1050">
        <v>17885</v>
      </c>
      <c r="V1050">
        <v>17885</v>
      </c>
      <c r="W1050">
        <v>17885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1240</v>
      </c>
      <c r="K1051" s="1" t="s">
        <v>1241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6.0824199999999801E-2</v>
      </c>
      <c r="R1051">
        <v>0</v>
      </c>
      <c r="S1051">
        <v>0</v>
      </c>
      <c r="T1051">
        <v>17885</v>
      </c>
      <c r="U1051">
        <v>17885</v>
      </c>
      <c r="V1051">
        <v>17885</v>
      </c>
      <c r="W1051">
        <v>17885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1240</v>
      </c>
      <c r="K1052" s="1" t="s">
        <v>1241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6.1722499999999597E-2</v>
      </c>
      <c r="R1052">
        <v>0</v>
      </c>
      <c r="S1052">
        <v>0</v>
      </c>
      <c r="T1052">
        <v>17885</v>
      </c>
      <c r="U1052">
        <v>17885</v>
      </c>
      <c r="V1052">
        <v>17885</v>
      </c>
      <c r="W1052">
        <v>17885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1240</v>
      </c>
      <c r="K1053" s="1" t="s">
        <v>1241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5.7179500000000098E-2</v>
      </c>
      <c r="R1053">
        <v>0</v>
      </c>
      <c r="S1053">
        <v>0</v>
      </c>
      <c r="T1053">
        <v>17885</v>
      </c>
      <c r="U1053">
        <v>17885</v>
      </c>
      <c r="V1053">
        <v>17885</v>
      </c>
      <c r="W1053">
        <v>17885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1240</v>
      </c>
      <c r="K1054" s="1" t="s">
        <v>1241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6.7603199999999697E-2</v>
      </c>
      <c r="R1054">
        <v>0</v>
      </c>
      <c r="S1054">
        <v>0</v>
      </c>
      <c r="T1054">
        <v>17885</v>
      </c>
      <c r="U1054">
        <v>17885</v>
      </c>
      <c r="V1054">
        <v>17885</v>
      </c>
      <c r="W1054">
        <v>17885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1240</v>
      </c>
      <c r="K1055" s="1" t="s">
        <v>1241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4.7941800000000201E-2</v>
      </c>
      <c r="R1055">
        <v>0</v>
      </c>
      <c r="S1055">
        <v>0</v>
      </c>
      <c r="T1055">
        <v>17885</v>
      </c>
      <c r="U1055">
        <v>17885</v>
      </c>
      <c r="V1055">
        <v>17885</v>
      </c>
      <c r="W1055">
        <v>17885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1240</v>
      </c>
      <c r="K1056" s="1" t="s">
        <v>1241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4.63016999999998E-2</v>
      </c>
      <c r="R1056">
        <v>0</v>
      </c>
      <c r="S1056">
        <v>0</v>
      </c>
      <c r="T1056">
        <v>17885</v>
      </c>
      <c r="U1056">
        <v>17885</v>
      </c>
      <c r="V1056">
        <v>17885</v>
      </c>
      <c r="W1056">
        <v>17885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1240</v>
      </c>
      <c r="K1057" s="1" t="s">
        <v>1241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8.2099199999999997E-2</v>
      </c>
      <c r="R1057">
        <v>0</v>
      </c>
      <c r="S1057">
        <v>0</v>
      </c>
      <c r="T1057">
        <v>17885</v>
      </c>
      <c r="U1057">
        <v>17885</v>
      </c>
      <c r="V1057">
        <v>17885</v>
      </c>
      <c r="W1057">
        <v>17885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1240</v>
      </c>
      <c r="K1058" s="1" t="s">
        <v>1241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0.1012206999999998</v>
      </c>
      <c r="R1058">
        <v>0</v>
      </c>
      <c r="S1058">
        <v>0</v>
      </c>
      <c r="T1058">
        <v>17885</v>
      </c>
      <c r="U1058">
        <v>17885</v>
      </c>
      <c r="V1058">
        <v>17885</v>
      </c>
      <c r="W1058">
        <v>17885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1240</v>
      </c>
      <c r="K1059" s="1" t="s">
        <v>1241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4.7325199999999901E-2</v>
      </c>
      <c r="R1059">
        <v>0</v>
      </c>
      <c r="S1059">
        <v>0</v>
      </c>
      <c r="T1059">
        <v>17885</v>
      </c>
      <c r="U1059">
        <v>17885</v>
      </c>
      <c r="V1059">
        <v>17885</v>
      </c>
      <c r="W1059">
        <v>17885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1240</v>
      </c>
      <c r="K1060" s="1" t="s">
        <v>1241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4.2949200000000201E-2</v>
      </c>
      <c r="R1060">
        <v>0</v>
      </c>
      <c r="S1060">
        <v>0</v>
      </c>
      <c r="T1060">
        <v>17885</v>
      </c>
      <c r="U1060">
        <v>17885</v>
      </c>
      <c r="V1060">
        <v>17885</v>
      </c>
      <c r="W1060">
        <v>17885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1240</v>
      </c>
      <c r="K1061" s="1" t="s">
        <v>1241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7.9272599999999901E-2</v>
      </c>
      <c r="R1061">
        <v>0</v>
      </c>
      <c r="S1061">
        <v>0</v>
      </c>
      <c r="T1061">
        <v>17885</v>
      </c>
      <c r="U1061">
        <v>17885</v>
      </c>
      <c r="V1061">
        <v>17885</v>
      </c>
      <c r="W1061">
        <v>17885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1240</v>
      </c>
      <c r="K1062" s="1" t="s">
        <v>1241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5.4932700000000098E-2</v>
      </c>
      <c r="R1062">
        <v>0</v>
      </c>
      <c r="S1062">
        <v>0</v>
      </c>
      <c r="T1062">
        <v>17885</v>
      </c>
      <c r="U1062">
        <v>17885</v>
      </c>
      <c r="V1062">
        <v>17885</v>
      </c>
      <c r="W1062">
        <v>17885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1240</v>
      </c>
      <c r="K1063" s="1" t="s">
        <v>1241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6.1177199999999897E-2</v>
      </c>
      <c r="R1063">
        <v>0</v>
      </c>
      <c r="S1063">
        <v>0</v>
      </c>
      <c r="T1063">
        <v>17885</v>
      </c>
      <c r="U1063">
        <v>17885</v>
      </c>
      <c r="V1063">
        <v>17885</v>
      </c>
      <c r="W1063">
        <v>17885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1240</v>
      </c>
      <c r="K1064" s="1" t="s">
        <v>1241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3.8702100000000003E-2</v>
      </c>
      <c r="R1064">
        <v>0</v>
      </c>
      <c r="S1064">
        <v>0</v>
      </c>
      <c r="T1064">
        <v>17885</v>
      </c>
      <c r="U1064">
        <v>17885</v>
      </c>
      <c r="V1064">
        <v>17885</v>
      </c>
      <c r="W1064">
        <v>17885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1240</v>
      </c>
      <c r="K1065" s="1" t="s">
        <v>1241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4.57730999999999E-2</v>
      </c>
      <c r="R1065">
        <v>0</v>
      </c>
      <c r="S1065">
        <v>0</v>
      </c>
      <c r="T1065">
        <v>17885</v>
      </c>
      <c r="U1065">
        <v>17885</v>
      </c>
      <c r="V1065">
        <v>17885</v>
      </c>
      <c r="W1065">
        <v>17885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1240</v>
      </c>
      <c r="K1066" s="1" t="s">
        <v>1241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3.6457400000000098E-2</v>
      </c>
      <c r="R1066">
        <v>0</v>
      </c>
      <c r="S1066">
        <v>0</v>
      </c>
      <c r="T1066">
        <v>17828</v>
      </c>
      <c r="U1066">
        <v>17828</v>
      </c>
      <c r="V1066">
        <v>17828</v>
      </c>
      <c r="W1066">
        <v>17828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1240</v>
      </c>
      <c r="K1067" s="1" t="s">
        <v>1241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4.8240799999999799E-2</v>
      </c>
      <c r="R1067">
        <v>0</v>
      </c>
      <c r="S1067">
        <v>0</v>
      </c>
      <c r="T1067">
        <v>17885</v>
      </c>
      <c r="U1067">
        <v>17885</v>
      </c>
      <c r="V1067">
        <v>17885</v>
      </c>
      <c r="W1067">
        <v>17885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1240</v>
      </c>
      <c r="K1068" s="1" t="s">
        <v>1241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3.1050600000000299E-2</v>
      </c>
      <c r="R1068">
        <v>0</v>
      </c>
      <c r="S1068">
        <v>0</v>
      </c>
      <c r="T1068">
        <v>17885</v>
      </c>
      <c r="U1068">
        <v>17885</v>
      </c>
      <c r="V1068">
        <v>17885</v>
      </c>
      <c r="W1068">
        <v>17885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1240</v>
      </c>
      <c r="K1069" s="1" t="s">
        <v>1241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6.5914200000000298E-2</v>
      </c>
      <c r="R1069">
        <v>0</v>
      </c>
      <c r="S1069">
        <v>0</v>
      </c>
      <c r="T1069">
        <v>17885</v>
      </c>
      <c r="U1069">
        <v>17885</v>
      </c>
      <c r="V1069">
        <v>17885</v>
      </c>
      <c r="W1069">
        <v>17885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1240</v>
      </c>
      <c r="K1070" s="1" t="s">
        <v>1241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4.4467E-2</v>
      </c>
      <c r="R1070">
        <v>0</v>
      </c>
      <c r="S1070">
        <v>0</v>
      </c>
      <c r="T1070">
        <v>17885</v>
      </c>
      <c r="U1070">
        <v>17885</v>
      </c>
      <c r="V1070">
        <v>17885</v>
      </c>
      <c r="W1070">
        <v>17885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1240</v>
      </c>
      <c r="K1071" s="1" t="s">
        <v>1241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3.7599899999999999E-2</v>
      </c>
      <c r="R1071">
        <v>0</v>
      </c>
      <c r="S1071">
        <v>0</v>
      </c>
      <c r="T1071">
        <v>17885</v>
      </c>
      <c r="U1071">
        <v>17885</v>
      </c>
      <c r="V1071">
        <v>17885</v>
      </c>
      <c r="W1071">
        <v>17885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1240</v>
      </c>
      <c r="K1072" s="1" t="s">
        <v>1241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5.99237000000001E-2</v>
      </c>
      <c r="R1072">
        <v>0</v>
      </c>
      <c r="S1072">
        <v>0</v>
      </c>
      <c r="T1072">
        <v>17885</v>
      </c>
      <c r="U1072">
        <v>17885</v>
      </c>
      <c r="V1072">
        <v>17885</v>
      </c>
      <c r="W1072">
        <v>17885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1240</v>
      </c>
      <c r="K1073" s="1" t="s">
        <v>1241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3.6476100000000199E-2</v>
      </c>
      <c r="R1073">
        <v>0</v>
      </c>
      <c r="S1073">
        <v>0</v>
      </c>
      <c r="T1073">
        <v>17885</v>
      </c>
      <c r="U1073">
        <v>17885</v>
      </c>
      <c r="V1073">
        <v>17885</v>
      </c>
      <c r="W1073">
        <v>17885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1240</v>
      </c>
      <c r="K1074" s="1" t="s">
        <v>1241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7.4844000000000105E-2</v>
      </c>
      <c r="R1074">
        <v>0</v>
      </c>
      <c r="S1074">
        <v>0</v>
      </c>
      <c r="T1074">
        <v>17832</v>
      </c>
      <c r="U1074">
        <v>17832</v>
      </c>
      <c r="V1074">
        <v>17832</v>
      </c>
      <c r="W1074">
        <v>17832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1240</v>
      </c>
      <c r="K1075" s="1" t="s">
        <v>1241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4.4580900000000097E-2</v>
      </c>
      <c r="R1075">
        <v>0</v>
      </c>
      <c r="S1075">
        <v>0</v>
      </c>
      <c r="T1075">
        <v>17885</v>
      </c>
      <c r="U1075">
        <v>17885</v>
      </c>
      <c r="V1075">
        <v>17885</v>
      </c>
      <c r="W1075">
        <v>17885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1240</v>
      </c>
      <c r="K1076" s="1" t="s">
        <v>1241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4.9855799999999999E-2</v>
      </c>
      <c r="R1076">
        <v>0</v>
      </c>
      <c r="S1076">
        <v>0</v>
      </c>
      <c r="T1076">
        <v>17885</v>
      </c>
      <c r="U1076">
        <v>17885</v>
      </c>
      <c r="V1076">
        <v>17885</v>
      </c>
      <c r="W1076">
        <v>17885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1240</v>
      </c>
      <c r="K1077" s="1" t="s">
        <v>1241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3.4725600000000197E-2</v>
      </c>
      <c r="R1077">
        <v>0</v>
      </c>
      <c r="S1077">
        <v>0</v>
      </c>
      <c r="T1077">
        <v>17885</v>
      </c>
      <c r="U1077">
        <v>17885</v>
      </c>
      <c r="V1077">
        <v>17885</v>
      </c>
      <c r="W1077">
        <v>17885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1240</v>
      </c>
      <c r="K1078" s="1" t="s">
        <v>1241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5.24868E-2</v>
      </c>
      <c r="R1078">
        <v>0</v>
      </c>
      <c r="S1078">
        <v>0</v>
      </c>
      <c r="T1078">
        <v>17885</v>
      </c>
      <c r="U1078">
        <v>17885</v>
      </c>
      <c r="V1078">
        <v>17885</v>
      </c>
      <c r="W1078">
        <v>17885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1240</v>
      </c>
      <c r="K1079" s="1" t="s">
        <v>1241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6.2537700000000002E-2</v>
      </c>
      <c r="R1079">
        <v>0</v>
      </c>
      <c r="S1079">
        <v>0</v>
      </c>
      <c r="T1079">
        <v>17885</v>
      </c>
      <c r="U1079">
        <v>17885</v>
      </c>
      <c r="V1079">
        <v>17885</v>
      </c>
      <c r="W1079">
        <v>17885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1240</v>
      </c>
      <c r="K1080" s="1" t="s">
        <v>1241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5.4457800000000202E-2</v>
      </c>
      <c r="R1080">
        <v>0</v>
      </c>
      <c r="S1080">
        <v>0</v>
      </c>
      <c r="T1080">
        <v>17885</v>
      </c>
      <c r="U1080">
        <v>17885</v>
      </c>
      <c r="V1080">
        <v>17885</v>
      </c>
      <c r="W1080">
        <v>17885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1240</v>
      </c>
      <c r="K1081" s="1" t="s">
        <v>1241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4.9194500000000002E-2</v>
      </c>
      <c r="R1081">
        <v>0</v>
      </c>
      <c r="S1081">
        <v>0</v>
      </c>
      <c r="T1081">
        <v>17885</v>
      </c>
      <c r="U1081">
        <v>17885</v>
      </c>
      <c r="V1081">
        <v>17885</v>
      </c>
      <c r="W1081">
        <v>17885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1240</v>
      </c>
      <c r="K1082" s="1" t="s">
        <v>1241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4.3831200000000001E-2</v>
      </c>
      <c r="R1082">
        <v>0</v>
      </c>
      <c r="S1082">
        <v>0</v>
      </c>
      <c r="T1082">
        <v>17885</v>
      </c>
      <c r="U1082">
        <v>17885</v>
      </c>
      <c r="V1082">
        <v>17885</v>
      </c>
      <c r="W1082">
        <v>17885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1240</v>
      </c>
      <c r="K1083" s="1" t="s">
        <v>1241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5.2284400000000002E-2</v>
      </c>
      <c r="R1083">
        <v>0</v>
      </c>
      <c r="S1083">
        <v>0</v>
      </c>
      <c r="T1083">
        <v>17885</v>
      </c>
      <c r="U1083">
        <v>17885</v>
      </c>
      <c r="V1083">
        <v>17885</v>
      </c>
      <c r="W1083">
        <v>17885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1240</v>
      </c>
      <c r="K1084" s="1" t="s">
        <v>1241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4.5927799999999797E-2</v>
      </c>
      <c r="R1084">
        <v>0</v>
      </c>
      <c r="S1084">
        <v>0</v>
      </c>
      <c r="T1084">
        <v>17885</v>
      </c>
      <c r="U1084">
        <v>17885</v>
      </c>
      <c r="V1084">
        <v>17885</v>
      </c>
      <c r="W1084">
        <v>17885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1240</v>
      </c>
      <c r="K1085" s="1" t="s">
        <v>1241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5.3843000000000002E-2</v>
      </c>
      <c r="R1085">
        <v>0</v>
      </c>
      <c r="S1085">
        <v>0</v>
      </c>
      <c r="T1085">
        <v>17885</v>
      </c>
      <c r="U1085">
        <v>17885</v>
      </c>
      <c r="V1085">
        <v>17885</v>
      </c>
      <c r="W1085">
        <v>17885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1240</v>
      </c>
      <c r="K1086" s="1" t="s">
        <v>1241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7.6945700000000006E-2</v>
      </c>
      <c r="R1086">
        <v>0</v>
      </c>
      <c r="S1086">
        <v>0</v>
      </c>
      <c r="T1086">
        <v>17885</v>
      </c>
      <c r="U1086">
        <v>17885</v>
      </c>
      <c r="V1086">
        <v>17885</v>
      </c>
      <c r="W1086">
        <v>17885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1240</v>
      </c>
      <c r="K1087" s="1" t="s">
        <v>1241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7.7158099999999605E-2</v>
      </c>
      <c r="R1087">
        <v>0</v>
      </c>
      <c r="S1087">
        <v>0</v>
      </c>
      <c r="T1087">
        <v>17885</v>
      </c>
      <c r="U1087">
        <v>17885</v>
      </c>
      <c r="V1087">
        <v>17885</v>
      </c>
      <c r="W1087">
        <v>17885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1240</v>
      </c>
      <c r="K1088" s="1" t="s">
        <v>1241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8.5407800000000006E-2</v>
      </c>
      <c r="R1088">
        <v>0</v>
      </c>
      <c r="S1088">
        <v>0</v>
      </c>
      <c r="T1088">
        <v>17885</v>
      </c>
      <c r="U1088">
        <v>17885</v>
      </c>
      <c r="V1088">
        <v>17885</v>
      </c>
      <c r="W1088">
        <v>17885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1240</v>
      </c>
      <c r="K1089" s="1" t="s">
        <v>1241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5.7589399999999902E-2</v>
      </c>
      <c r="R1089">
        <v>0</v>
      </c>
      <c r="S1089">
        <v>0</v>
      </c>
      <c r="T1089">
        <v>17885</v>
      </c>
      <c r="U1089">
        <v>17885</v>
      </c>
      <c r="V1089">
        <v>17885</v>
      </c>
      <c r="W1089">
        <v>17885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1240</v>
      </c>
      <c r="K1090" s="1" t="s">
        <v>1241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4.4327499999999603E-2</v>
      </c>
      <c r="R1090">
        <v>0</v>
      </c>
      <c r="S1090">
        <v>0</v>
      </c>
      <c r="T1090">
        <v>17885</v>
      </c>
      <c r="U1090">
        <v>17885</v>
      </c>
      <c r="V1090">
        <v>17885</v>
      </c>
      <c r="W1090">
        <v>17885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1240</v>
      </c>
      <c r="K1091" s="1" t="s">
        <v>1241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4.7433199999999898E-2</v>
      </c>
      <c r="R1091">
        <v>0</v>
      </c>
      <c r="S1091">
        <v>0</v>
      </c>
      <c r="T1091">
        <v>17885</v>
      </c>
      <c r="U1091">
        <v>17885</v>
      </c>
      <c r="V1091">
        <v>17885</v>
      </c>
      <c r="W1091">
        <v>17885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1240</v>
      </c>
      <c r="K1092" s="1" t="s">
        <v>1241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5.6621600000000098E-2</v>
      </c>
      <c r="R1092">
        <v>0</v>
      </c>
      <c r="S1092">
        <v>0</v>
      </c>
      <c r="T1092">
        <v>17885</v>
      </c>
      <c r="U1092">
        <v>17885</v>
      </c>
      <c r="V1092">
        <v>17885</v>
      </c>
      <c r="W1092">
        <v>17885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1240</v>
      </c>
      <c r="K1093" s="1" t="s">
        <v>1241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5.00777000000001E-2</v>
      </c>
      <c r="R1093">
        <v>0</v>
      </c>
      <c r="S1093">
        <v>0</v>
      </c>
      <c r="T1093">
        <v>17885</v>
      </c>
      <c r="U1093">
        <v>17885</v>
      </c>
      <c r="V1093">
        <v>17885</v>
      </c>
      <c r="W1093">
        <v>17885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1240</v>
      </c>
      <c r="K1094" s="1" t="s">
        <v>1241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4.0846399999999901E-2</v>
      </c>
      <c r="R1094">
        <v>0</v>
      </c>
      <c r="S1094">
        <v>0</v>
      </c>
      <c r="T1094">
        <v>17885</v>
      </c>
      <c r="U1094">
        <v>17885</v>
      </c>
      <c r="V1094">
        <v>17885</v>
      </c>
      <c r="W1094">
        <v>17885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1240</v>
      </c>
      <c r="K1095" s="1" t="s">
        <v>1241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4.26454E-2</v>
      </c>
      <c r="R1095">
        <v>0</v>
      </c>
      <c r="S1095">
        <v>0</v>
      </c>
      <c r="T1095">
        <v>17885</v>
      </c>
      <c r="U1095">
        <v>17885</v>
      </c>
      <c r="V1095">
        <v>17885</v>
      </c>
      <c r="W1095">
        <v>17885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1240</v>
      </c>
      <c r="K1096" s="1" t="s">
        <v>1241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5.6812499999999898E-2</v>
      </c>
      <c r="R1096">
        <v>0</v>
      </c>
      <c r="S1096">
        <v>0</v>
      </c>
      <c r="T1096">
        <v>17885</v>
      </c>
      <c r="U1096">
        <v>17885</v>
      </c>
      <c r="V1096">
        <v>17885</v>
      </c>
      <c r="W1096">
        <v>17885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1240</v>
      </c>
      <c r="K1097" s="1" t="s">
        <v>1241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5.2161599999999801E-2</v>
      </c>
      <c r="R1097">
        <v>0</v>
      </c>
      <c r="S1097">
        <v>0</v>
      </c>
      <c r="T1097">
        <v>17885</v>
      </c>
      <c r="U1097">
        <v>17885</v>
      </c>
      <c r="V1097">
        <v>17885</v>
      </c>
      <c r="W1097">
        <v>17885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1240</v>
      </c>
      <c r="K1098" s="1" t="s">
        <v>1241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9.1994300000000001E-2</v>
      </c>
      <c r="R1098">
        <v>0</v>
      </c>
      <c r="S1098">
        <v>0</v>
      </c>
      <c r="T1098">
        <v>17885</v>
      </c>
      <c r="U1098">
        <v>17885</v>
      </c>
      <c r="V1098">
        <v>17885</v>
      </c>
      <c r="W1098">
        <v>17885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1240</v>
      </c>
      <c r="K1099" s="1" t="s">
        <v>1241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6.0350200000000201E-2</v>
      </c>
      <c r="R1099">
        <v>0</v>
      </c>
      <c r="S1099">
        <v>0</v>
      </c>
      <c r="T1099">
        <v>17885</v>
      </c>
      <c r="U1099">
        <v>17885</v>
      </c>
      <c r="V1099">
        <v>17885</v>
      </c>
      <c r="W1099">
        <v>17885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1240</v>
      </c>
      <c r="K1100" s="1" t="s">
        <v>1241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4.1580199999999803E-2</v>
      </c>
      <c r="R1100">
        <v>0</v>
      </c>
      <c r="S1100">
        <v>0</v>
      </c>
      <c r="T1100">
        <v>17885</v>
      </c>
      <c r="U1100">
        <v>17885</v>
      </c>
      <c r="V1100">
        <v>17885</v>
      </c>
      <c r="W1100">
        <v>17885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1240</v>
      </c>
      <c r="K1101" s="1" t="s">
        <v>1241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8.7267899999999995E-2</v>
      </c>
      <c r="R1101">
        <v>0</v>
      </c>
      <c r="S1101">
        <v>0</v>
      </c>
      <c r="T1101">
        <v>17885</v>
      </c>
      <c r="U1101">
        <v>17885</v>
      </c>
      <c r="V1101">
        <v>17885</v>
      </c>
      <c r="W1101">
        <v>17885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1240</v>
      </c>
      <c r="K1102" s="1" t="s">
        <v>1241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8.3442299999999706E-2</v>
      </c>
      <c r="R1102">
        <v>0</v>
      </c>
      <c r="S1102">
        <v>0</v>
      </c>
      <c r="T1102">
        <v>17901</v>
      </c>
      <c r="U1102">
        <v>17901</v>
      </c>
      <c r="V1102">
        <v>17901</v>
      </c>
      <c r="W1102">
        <v>17901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1240</v>
      </c>
      <c r="K1103" s="1" t="s">
        <v>1241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5.2668899999999998E-2</v>
      </c>
      <c r="R1103">
        <v>0</v>
      </c>
      <c r="S1103">
        <v>0</v>
      </c>
      <c r="T1103">
        <v>17901</v>
      </c>
      <c r="U1103">
        <v>17901</v>
      </c>
      <c r="V1103">
        <v>17901</v>
      </c>
      <c r="W1103">
        <v>17901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1240</v>
      </c>
      <c r="K1104" s="1" t="s">
        <v>1241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6.8490000000000106E-2</v>
      </c>
      <c r="R1104">
        <v>0</v>
      </c>
      <c r="S1104">
        <v>0</v>
      </c>
      <c r="T1104">
        <v>17901</v>
      </c>
      <c r="U1104">
        <v>17901</v>
      </c>
      <c r="V1104">
        <v>17901</v>
      </c>
      <c r="W1104">
        <v>17901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1240</v>
      </c>
      <c r="K1105" s="1" t="s">
        <v>1241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7.3077599999999895E-2</v>
      </c>
      <c r="R1105">
        <v>0</v>
      </c>
      <c r="S1105">
        <v>0</v>
      </c>
      <c r="T1105">
        <v>17901</v>
      </c>
      <c r="U1105">
        <v>17901</v>
      </c>
      <c r="V1105">
        <v>17901</v>
      </c>
      <c r="W1105">
        <v>17901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1240</v>
      </c>
      <c r="K1106" s="1" t="s">
        <v>1241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0.1118217999999999</v>
      </c>
      <c r="R1106">
        <v>0</v>
      </c>
      <c r="S1106">
        <v>0</v>
      </c>
      <c r="T1106">
        <v>17901</v>
      </c>
      <c r="U1106">
        <v>17901</v>
      </c>
      <c r="V1106">
        <v>17901</v>
      </c>
      <c r="W1106">
        <v>17901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1240</v>
      </c>
      <c r="K1107" s="1" t="s">
        <v>1241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9.5832799999999704E-2</v>
      </c>
      <c r="R1107">
        <v>0</v>
      </c>
      <c r="S1107">
        <v>0</v>
      </c>
      <c r="T1107">
        <v>17901</v>
      </c>
      <c r="U1107">
        <v>17901</v>
      </c>
      <c r="V1107">
        <v>17901</v>
      </c>
      <c r="W1107">
        <v>17901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1240</v>
      </c>
      <c r="K1108" s="1" t="s">
        <v>1241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6.1740799999999901E-2</v>
      </c>
      <c r="R1108">
        <v>0</v>
      </c>
      <c r="S1108">
        <v>0</v>
      </c>
      <c r="T1108">
        <v>17901</v>
      </c>
      <c r="U1108">
        <v>17901</v>
      </c>
      <c r="V1108">
        <v>17901</v>
      </c>
      <c r="W1108">
        <v>17901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1240</v>
      </c>
      <c r="K1109" s="1" t="s">
        <v>1241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7.4097499999999705E-2</v>
      </c>
      <c r="R1109">
        <v>0</v>
      </c>
      <c r="S1109">
        <v>0</v>
      </c>
      <c r="T1109">
        <v>17901</v>
      </c>
      <c r="U1109">
        <v>17901</v>
      </c>
      <c r="V1109">
        <v>17901</v>
      </c>
      <c r="W1109">
        <v>17901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1240</v>
      </c>
      <c r="K1110" s="1" t="s">
        <v>1241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6.5531399999999795E-2</v>
      </c>
      <c r="R1110">
        <v>0</v>
      </c>
      <c r="S1110">
        <v>0</v>
      </c>
      <c r="T1110">
        <v>17901</v>
      </c>
      <c r="U1110">
        <v>17901</v>
      </c>
      <c r="V1110">
        <v>17901</v>
      </c>
      <c r="W1110">
        <v>17901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1240</v>
      </c>
      <c r="K1111" s="1" t="s">
        <v>1241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7.0903599999999803E-2</v>
      </c>
      <c r="R1111">
        <v>0</v>
      </c>
      <c r="S1111">
        <v>0</v>
      </c>
      <c r="T1111">
        <v>17901</v>
      </c>
      <c r="U1111">
        <v>17901</v>
      </c>
      <c r="V1111">
        <v>17901</v>
      </c>
      <c r="W1111">
        <v>17901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1240</v>
      </c>
      <c r="K1112" s="1" t="s">
        <v>1241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3.8948499999999601E-2</v>
      </c>
      <c r="R1112">
        <v>0</v>
      </c>
      <c r="S1112">
        <v>0</v>
      </c>
      <c r="T1112">
        <v>17901</v>
      </c>
      <c r="U1112">
        <v>17901</v>
      </c>
      <c r="V1112">
        <v>17901</v>
      </c>
      <c r="W1112">
        <v>17901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1240</v>
      </c>
      <c r="K1113" s="1" t="s">
        <v>1241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6.1052299999999997E-2</v>
      </c>
      <c r="R1113">
        <v>0</v>
      </c>
      <c r="S1113">
        <v>0</v>
      </c>
      <c r="T1113">
        <v>17838</v>
      </c>
      <c r="U1113">
        <v>17838</v>
      </c>
      <c r="V1113">
        <v>17838</v>
      </c>
      <c r="W1113">
        <v>17838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1240</v>
      </c>
      <c r="K1114" s="1" t="s">
        <v>1241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4.4459799999999799E-2</v>
      </c>
      <c r="R1114">
        <v>0</v>
      </c>
      <c r="S1114">
        <v>0</v>
      </c>
      <c r="T1114">
        <v>17901</v>
      </c>
      <c r="U1114">
        <v>17901</v>
      </c>
      <c r="V1114">
        <v>17901</v>
      </c>
      <c r="W1114">
        <v>17901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1240</v>
      </c>
      <c r="K1115" s="1" t="s">
        <v>1241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5.8506700000000099E-2</v>
      </c>
      <c r="R1115">
        <v>0</v>
      </c>
      <c r="S1115">
        <v>0</v>
      </c>
      <c r="T1115">
        <v>17901</v>
      </c>
      <c r="U1115">
        <v>17901</v>
      </c>
      <c r="V1115">
        <v>17901</v>
      </c>
      <c r="W1115">
        <v>17901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1240</v>
      </c>
      <c r="K1116" s="1" t="s">
        <v>1241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5.8184300000000098E-2</v>
      </c>
      <c r="R1116">
        <v>0</v>
      </c>
      <c r="S1116">
        <v>0</v>
      </c>
      <c r="T1116">
        <v>17901</v>
      </c>
      <c r="U1116">
        <v>17901</v>
      </c>
      <c r="V1116">
        <v>17901</v>
      </c>
      <c r="W1116">
        <v>17901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1240</v>
      </c>
      <c r="K1117" s="1" t="s">
        <v>1241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6.6208500000000101E-2</v>
      </c>
      <c r="R1117">
        <v>0</v>
      </c>
      <c r="S1117">
        <v>0</v>
      </c>
      <c r="T1117">
        <v>17901</v>
      </c>
      <c r="U1117">
        <v>17901</v>
      </c>
      <c r="V1117">
        <v>17901</v>
      </c>
      <c r="W1117">
        <v>17901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1240</v>
      </c>
      <c r="K1118" s="1" t="s">
        <v>1241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5.1979900000000002E-2</v>
      </c>
      <c r="R1118">
        <v>0</v>
      </c>
      <c r="S1118">
        <v>0</v>
      </c>
      <c r="T1118">
        <v>17901</v>
      </c>
      <c r="U1118">
        <v>17901</v>
      </c>
      <c r="V1118">
        <v>17901</v>
      </c>
      <c r="W1118">
        <v>17901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1240</v>
      </c>
      <c r="K1119" s="1" t="s">
        <v>1241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7.3175500000000004E-2</v>
      </c>
      <c r="R1119">
        <v>0</v>
      </c>
      <c r="S1119">
        <v>0</v>
      </c>
      <c r="T1119">
        <v>17901</v>
      </c>
      <c r="U1119">
        <v>17901</v>
      </c>
      <c r="V1119">
        <v>17901</v>
      </c>
      <c r="W1119">
        <v>17901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1240</v>
      </c>
      <c r="K1120" s="1" t="s">
        <v>1241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5.6412700000000003E-2</v>
      </c>
      <c r="R1120">
        <v>0</v>
      </c>
      <c r="S1120">
        <v>0</v>
      </c>
      <c r="T1120">
        <v>17901</v>
      </c>
      <c r="U1120">
        <v>17901</v>
      </c>
      <c r="V1120">
        <v>17901</v>
      </c>
      <c r="W1120">
        <v>17901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1240</v>
      </c>
      <c r="K1121" s="1" t="s">
        <v>1241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7.8982099999999694E-2</v>
      </c>
      <c r="R1121">
        <v>0</v>
      </c>
      <c r="S1121">
        <v>0</v>
      </c>
      <c r="T1121">
        <v>17901</v>
      </c>
      <c r="U1121">
        <v>17901</v>
      </c>
      <c r="V1121">
        <v>17901</v>
      </c>
      <c r="W1121">
        <v>17901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1240</v>
      </c>
      <c r="K1122" s="1" t="s">
        <v>1241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7.5837400000000096E-2</v>
      </c>
      <c r="R1122">
        <v>0</v>
      </c>
      <c r="S1122">
        <v>0</v>
      </c>
      <c r="T1122">
        <v>17901</v>
      </c>
      <c r="U1122">
        <v>17901</v>
      </c>
      <c r="V1122">
        <v>17901</v>
      </c>
      <c r="W1122">
        <v>17901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1240</v>
      </c>
      <c r="K1123" s="1" t="s">
        <v>1241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9.4637500000000097E-2</v>
      </c>
      <c r="R1123">
        <v>0</v>
      </c>
      <c r="S1123">
        <v>0</v>
      </c>
      <c r="T1123">
        <v>17901</v>
      </c>
      <c r="U1123">
        <v>17901</v>
      </c>
      <c r="V1123">
        <v>17901</v>
      </c>
      <c r="W1123">
        <v>17901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1240</v>
      </c>
      <c r="K1124" s="1" t="s">
        <v>1241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7.2550200000000203E-2</v>
      </c>
      <c r="R1124">
        <v>0</v>
      </c>
      <c r="S1124">
        <v>0</v>
      </c>
      <c r="T1124">
        <v>17901</v>
      </c>
      <c r="U1124">
        <v>17901</v>
      </c>
      <c r="V1124">
        <v>17901</v>
      </c>
      <c r="W1124">
        <v>17901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1240</v>
      </c>
      <c r="K1125" s="1" t="s">
        <v>1241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5.8107699999999797E-2</v>
      </c>
      <c r="R1125">
        <v>0</v>
      </c>
      <c r="S1125">
        <v>0</v>
      </c>
      <c r="T1125">
        <v>17901</v>
      </c>
      <c r="U1125">
        <v>17901</v>
      </c>
      <c r="V1125">
        <v>17901</v>
      </c>
      <c r="W1125">
        <v>17901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1240</v>
      </c>
      <c r="K1126" s="1" t="s">
        <v>1241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8.7080999999999895E-2</v>
      </c>
      <c r="R1126">
        <v>0</v>
      </c>
      <c r="S1126">
        <v>0</v>
      </c>
      <c r="T1126">
        <v>17901</v>
      </c>
      <c r="U1126">
        <v>17901</v>
      </c>
      <c r="V1126">
        <v>17901</v>
      </c>
      <c r="W1126">
        <v>17901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1240</v>
      </c>
      <c r="K1127" s="1" t="s">
        <v>1241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8.6604600000000198E-2</v>
      </c>
      <c r="R1127">
        <v>0</v>
      </c>
      <c r="S1127">
        <v>0</v>
      </c>
      <c r="T1127">
        <v>17901</v>
      </c>
      <c r="U1127">
        <v>17901</v>
      </c>
      <c r="V1127">
        <v>17901</v>
      </c>
      <c r="W1127">
        <v>17901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1240</v>
      </c>
      <c r="K1128" s="1" t="s">
        <v>1241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5.98874E-2</v>
      </c>
      <c r="R1128">
        <v>0</v>
      </c>
      <c r="S1128">
        <v>0</v>
      </c>
      <c r="T1128">
        <v>17901</v>
      </c>
      <c r="U1128">
        <v>17901</v>
      </c>
      <c r="V1128">
        <v>17901</v>
      </c>
      <c r="W1128">
        <v>17901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1240</v>
      </c>
      <c r="K1129" s="1" t="s">
        <v>1241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5.5108700000000302E-2</v>
      </c>
      <c r="R1129">
        <v>0</v>
      </c>
      <c r="S1129">
        <v>0</v>
      </c>
      <c r="T1129">
        <v>17901</v>
      </c>
      <c r="U1129">
        <v>17901</v>
      </c>
      <c r="V1129">
        <v>17901</v>
      </c>
      <c r="W1129">
        <v>17901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1240</v>
      </c>
      <c r="K1130" s="1" t="s">
        <v>1241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4.8556399999999798E-2</v>
      </c>
      <c r="R1130">
        <v>0</v>
      </c>
      <c r="S1130">
        <v>0</v>
      </c>
      <c r="T1130">
        <v>17901</v>
      </c>
      <c r="U1130">
        <v>17901</v>
      </c>
      <c r="V1130">
        <v>17901</v>
      </c>
      <c r="W1130">
        <v>17901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1240</v>
      </c>
      <c r="K1131" s="1" t="s">
        <v>1241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6.2151200000000101E-2</v>
      </c>
      <c r="R1131">
        <v>0</v>
      </c>
      <c r="S1131">
        <v>0</v>
      </c>
      <c r="T1131">
        <v>17901</v>
      </c>
      <c r="U1131">
        <v>17901</v>
      </c>
      <c r="V1131">
        <v>17901</v>
      </c>
      <c r="W1131">
        <v>17901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1240</v>
      </c>
      <c r="K1132" s="1" t="s">
        <v>1241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9.6224300000000207E-2</v>
      </c>
      <c r="R1132">
        <v>0</v>
      </c>
      <c r="S1132">
        <v>0</v>
      </c>
      <c r="T1132">
        <v>17901</v>
      </c>
      <c r="U1132">
        <v>17901</v>
      </c>
      <c r="V1132">
        <v>17901</v>
      </c>
      <c r="W1132">
        <v>17901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1240</v>
      </c>
      <c r="K1133" s="1" t="s">
        <v>1241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7.2888799999999795E-2</v>
      </c>
      <c r="R1133">
        <v>0</v>
      </c>
      <c r="S1133">
        <v>0</v>
      </c>
      <c r="T1133">
        <v>17901</v>
      </c>
      <c r="U1133">
        <v>17901</v>
      </c>
      <c r="V1133">
        <v>17901</v>
      </c>
      <c r="W1133">
        <v>17901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1240</v>
      </c>
      <c r="K1134" s="1" t="s">
        <v>1241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0.1185022</v>
      </c>
      <c r="R1134">
        <v>0</v>
      </c>
      <c r="S1134">
        <v>0</v>
      </c>
      <c r="T1134">
        <v>17901</v>
      </c>
      <c r="U1134">
        <v>17901</v>
      </c>
      <c r="V1134">
        <v>17901</v>
      </c>
      <c r="W1134">
        <v>17901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1240</v>
      </c>
      <c r="K1135" s="1" t="s">
        <v>1241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8.0598499999999795E-2</v>
      </c>
      <c r="R1135">
        <v>0</v>
      </c>
      <c r="S1135">
        <v>0</v>
      </c>
      <c r="T1135">
        <v>17901</v>
      </c>
      <c r="U1135">
        <v>17901</v>
      </c>
      <c r="V1135">
        <v>17901</v>
      </c>
      <c r="W1135">
        <v>17901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1240</v>
      </c>
      <c r="K1136" s="1" t="s">
        <v>1241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6.4055999999999794E-2</v>
      </c>
      <c r="R1136">
        <v>0</v>
      </c>
      <c r="S1136">
        <v>0</v>
      </c>
      <c r="T1136">
        <v>17901</v>
      </c>
      <c r="U1136">
        <v>17901</v>
      </c>
      <c r="V1136">
        <v>17901</v>
      </c>
      <c r="W1136">
        <v>17901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1240</v>
      </c>
      <c r="K1137" s="1" t="s">
        <v>1241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0.10569750000000019</v>
      </c>
      <c r="R1137">
        <v>0</v>
      </c>
      <c r="S1137">
        <v>0</v>
      </c>
      <c r="T1137">
        <v>17901</v>
      </c>
      <c r="U1137">
        <v>17901</v>
      </c>
      <c r="V1137">
        <v>17901</v>
      </c>
      <c r="W1137">
        <v>17901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1240</v>
      </c>
      <c r="K1138" s="1" t="s">
        <v>1241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0.10004399999999999</v>
      </c>
      <c r="R1138">
        <v>0</v>
      </c>
      <c r="S1138">
        <v>0</v>
      </c>
      <c r="T1138">
        <v>17901</v>
      </c>
      <c r="U1138">
        <v>17901</v>
      </c>
      <c r="V1138">
        <v>17901</v>
      </c>
      <c r="W1138">
        <v>17901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1240</v>
      </c>
      <c r="K1139" s="1" t="s">
        <v>1241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9.2652999999999805E-2</v>
      </c>
      <c r="R1139">
        <v>0</v>
      </c>
      <c r="S1139">
        <v>0</v>
      </c>
      <c r="T1139">
        <v>17901</v>
      </c>
      <c r="U1139">
        <v>17901</v>
      </c>
      <c r="V1139">
        <v>17901</v>
      </c>
      <c r="W1139">
        <v>17901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1240</v>
      </c>
      <c r="K1140" s="1" t="s">
        <v>1241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8.1154900000000002E-2</v>
      </c>
      <c r="R1140">
        <v>0</v>
      </c>
      <c r="S1140">
        <v>0</v>
      </c>
      <c r="T1140">
        <v>17901</v>
      </c>
      <c r="U1140">
        <v>17901</v>
      </c>
      <c r="V1140">
        <v>17901</v>
      </c>
      <c r="W1140">
        <v>17901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1240</v>
      </c>
      <c r="K1141" s="1" t="s">
        <v>1241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8.8055499999999801E-2</v>
      </c>
      <c r="R1141">
        <v>0</v>
      </c>
      <c r="S1141">
        <v>0</v>
      </c>
      <c r="T1141">
        <v>17901</v>
      </c>
      <c r="U1141">
        <v>17901</v>
      </c>
      <c r="V1141">
        <v>17901</v>
      </c>
      <c r="W1141">
        <v>17901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1240</v>
      </c>
      <c r="K1142" s="1" t="s">
        <v>1241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6.9453300000000107E-2</v>
      </c>
      <c r="R1142">
        <v>0</v>
      </c>
      <c r="S1142">
        <v>0</v>
      </c>
      <c r="T1142">
        <v>17901</v>
      </c>
      <c r="U1142">
        <v>17901</v>
      </c>
      <c r="V1142">
        <v>17901</v>
      </c>
      <c r="W1142">
        <v>17901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1240</v>
      </c>
      <c r="K1143" s="1" t="s">
        <v>1241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5.2338699999999898E-2</v>
      </c>
      <c r="R1143">
        <v>0</v>
      </c>
      <c r="S1143">
        <v>0</v>
      </c>
      <c r="T1143">
        <v>17901</v>
      </c>
      <c r="U1143">
        <v>17901</v>
      </c>
      <c r="V1143">
        <v>17901</v>
      </c>
      <c r="W1143">
        <v>17901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1240</v>
      </c>
      <c r="K1144" s="1" t="s">
        <v>1241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5.9931199999999803E-2</v>
      </c>
      <c r="R1144">
        <v>0</v>
      </c>
      <c r="S1144">
        <v>0</v>
      </c>
      <c r="T1144">
        <v>17901</v>
      </c>
      <c r="U1144">
        <v>17901</v>
      </c>
      <c r="V1144">
        <v>17901</v>
      </c>
      <c r="W1144">
        <v>17901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1240</v>
      </c>
      <c r="K1145" s="1" t="s">
        <v>1241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6.1817499999999602E-2</v>
      </c>
      <c r="R1145">
        <v>0</v>
      </c>
      <c r="S1145">
        <v>0</v>
      </c>
      <c r="T1145">
        <v>17901</v>
      </c>
      <c r="U1145">
        <v>17901</v>
      </c>
      <c r="V1145">
        <v>17901</v>
      </c>
      <c r="W1145">
        <v>17901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1240</v>
      </c>
      <c r="K1146" s="1" t="s">
        <v>1241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5.7810700000000097E-2</v>
      </c>
      <c r="R1146">
        <v>0</v>
      </c>
      <c r="S1146">
        <v>0</v>
      </c>
      <c r="T1146">
        <v>17901</v>
      </c>
      <c r="U1146">
        <v>17901</v>
      </c>
      <c r="V1146">
        <v>17901</v>
      </c>
      <c r="W1146">
        <v>17901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1240</v>
      </c>
      <c r="K1147" s="1" t="s">
        <v>1241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7.5455599999999706E-2</v>
      </c>
      <c r="R1147">
        <v>0</v>
      </c>
      <c r="S1147">
        <v>0</v>
      </c>
      <c r="T1147">
        <v>17901</v>
      </c>
      <c r="U1147">
        <v>17901</v>
      </c>
      <c r="V1147">
        <v>17901</v>
      </c>
      <c r="W1147">
        <v>17901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1240</v>
      </c>
      <c r="K1148" s="1" t="s">
        <v>1241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7.1288599999999896E-2</v>
      </c>
      <c r="R1148">
        <v>0</v>
      </c>
      <c r="S1148">
        <v>0</v>
      </c>
      <c r="T1148">
        <v>17901</v>
      </c>
      <c r="U1148">
        <v>17901</v>
      </c>
      <c r="V1148">
        <v>17901</v>
      </c>
      <c r="W1148">
        <v>17901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1240</v>
      </c>
      <c r="K1149" s="1" t="s">
        <v>1241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5.7232899999999802E-2</v>
      </c>
      <c r="R1149">
        <v>0</v>
      </c>
      <c r="S1149">
        <v>0</v>
      </c>
      <c r="T1149">
        <v>17901</v>
      </c>
      <c r="U1149">
        <v>17901</v>
      </c>
      <c r="V1149">
        <v>17901</v>
      </c>
      <c r="W1149">
        <v>17901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1240</v>
      </c>
      <c r="K1150" s="1" t="s">
        <v>1241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6.3111099999999906E-2</v>
      </c>
      <c r="R1150">
        <v>0</v>
      </c>
      <c r="S1150">
        <v>0</v>
      </c>
      <c r="T1150">
        <v>17901</v>
      </c>
      <c r="U1150">
        <v>17901</v>
      </c>
      <c r="V1150">
        <v>17901</v>
      </c>
      <c r="W1150">
        <v>17901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1240</v>
      </c>
      <c r="K1151" s="1" t="s">
        <v>1241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7.3744500000000102E-2</v>
      </c>
      <c r="R1151">
        <v>0</v>
      </c>
      <c r="S1151">
        <v>0</v>
      </c>
      <c r="T1151">
        <v>17901</v>
      </c>
      <c r="U1151">
        <v>17901</v>
      </c>
      <c r="V1151">
        <v>17901</v>
      </c>
      <c r="W1151">
        <v>17901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1240</v>
      </c>
      <c r="K1152" s="1" t="s">
        <v>1241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0.10412369999999969</v>
      </c>
      <c r="R1152">
        <v>0</v>
      </c>
      <c r="S1152">
        <v>0</v>
      </c>
      <c r="T1152">
        <v>17901</v>
      </c>
      <c r="U1152">
        <v>17901</v>
      </c>
      <c r="V1152">
        <v>17901</v>
      </c>
      <c r="W1152">
        <v>17901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1240</v>
      </c>
      <c r="K1153" s="1" t="s">
        <v>1241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5.1612499999999999E-2</v>
      </c>
      <c r="R1153">
        <v>0</v>
      </c>
      <c r="S1153">
        <v>0</v>
      </c>
      <c r="T1153">
        <v>17901</v>
      </c>
      <c r="U1153">
        <v>17901</v>
      </c>
      <c r="V1153">
        <v>17901</v>
      </c>
      <c r="W1153">
        <v>17901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1240</v>
      </c>
      <c r="K1154" s="1" t="s">
        <v>1241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5.45488999999999E-2</v>
      </c>
      <c r="R1154">
        <v>0</v>
      </c>
      <c r="S1154">
        <v>0</v>
      </c>
      <c r="T1154">
        <v>17901</v>
      </c>
      <c r="U1154">
        <v>17901</v>
      </c>
      <c r="V1154">
        <v>17901</v>
      </c>
      <c r="W1154">
        <v>17901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1240</v>
      </c>
      <c r="K1155" s="1" t="s">
        <v>1241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6.4430899999999999E-2</v>
      </c>
      <c r="R1155">
        <v>0</v>
      </c>
      <c r="S1155">
        <v>0</v>
      </c>
      <c r="T1155">
        <v>17901</v>
      </c>
      <c r="U1155">
        <v>17901</v>
      </c>
      <c r="V1155">
        <v>17901</v>
      </c>
      <c r="W1155">
        <v>17901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1240</v>
      </c>
      <c r="K1156" s="1" t="s">
        <v>1241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6.10076000000003E-2</v>
      </c>
      <c r="R1156">
        <v>0</v>
      </c>
      <c r="S1156">
        <v>0</v>
      </c>
      <c r="T1156">
        <v>17901</v>
      </c>
      <c r="U1156">
        <v>17901</v>
      </c>
      <c r="V1156">
        <v>17901</v>
      </c>
      <c r="W1156">
        <v>17901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1240</v>
      </c>
      <c r="K1157" s="1" t="s">
        <v>1241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5.5928100000000001E-2</v>
      </c>
      <c r="R1157">
        <v>0</v>
      </c>
      <c r="S1157">
        <v>0</v>
      </c>
      <c r="T1157">
        <v>17901</v>
      </c>
      <c r="U1157">
        <v>17901</v>
      </c>
      <c r="V1157">
        <v>17901</v>
      </c>
      <c r="W1157">
        <v>17901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1240</v>
      </c>
      <c r="K1158" s="1" t="s">
        <v>1241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8.1525299999999995E-2</v>
      </c>
      <c r="R1158">
        <v>0</v>
      </c>
      <c r="S1158">
        <v>0</v>
      </c>
      <c r="T1158">
        <v>17901</v>
      </c>
      <c r="U1158">
        <v>17901</v>
      </c>
      <c r="V1158">
        <v>17901</v>
      </c>
      <c r="W1158">
        <v>17901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1240</v>
      </c>
      <c r="K1159" s="1" t="s">
        <v>1241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6.9613799999999906E-2</v>
      </c>
      <c r="R1159">
        <v>0</v>
      </c>
      <c r="S1159">
        <v>0</v>
      </c>
      <c r="T1159">
        <v>17901</v>
      </c>
      <c r="U1159">
        <v>17901</v>
      </c>
      <c r="V1159">
        <v>17901</v>
      </c>
      <c r="W1159">
        <v>17901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1240</v>
      </c>
      <c r="K1160" s="1" t="s">
        <v>1241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4.4130699999999697E-2</v>
      </c>
      <c r="R1160">
        <v>0</v>
      </c>
      <c r="S1160">
        <v>0</v>
      </c>
      <c r="T1160">
        <v>17901</v>
      </c>
      <c r="U1160">
        <v>17901</v>
      </c>
      <c r="V1160">
        <v>17901</v>
      </c>
      <c r="W1160">
        <v>17901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1240</v>
      </c>
      <c r="K1161" s="1" t="s">
        <v>1241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0.10103800000000041</v>
      </c>
      <c r="R1161">
        <v>0</v>
      </c>
      <c r="S1161">
        <v>0</v>
      </c>
      <c r="T1161">
        <v>17901</v>
      </c>
      <c r="U1161">
        <v>17901</v>
      </c>
      <c r="V1161">
        <v>17901</v>
      </c>
      <c r="W1161">
        <v>17901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1240</v>
      </c>
      <c r="K1162" s="1" t="s">
        <v>1241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9.9518600000000096E-2</v>
      </c>
      <c r="R1162">
        <v>0</v>
      </c>
      <c r="S1162">
        <v>0</v>
      </c>
      <c r="T1162">
        <v>17901</v>
      </c>
      <c r="U1162">
        <v>17901</v>
      </c>
      <c r="V1162">
        <v>17901</v>
      </c>
      <c r="W1162">
        <v>17901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1240</v>
      </c>
      <c r="K1163" s="1" t="s">
        <v>1241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6.8232299999999996E-2</v>
      </c>
      <c r="R1163">
        <v>0</v>
      </c>
      <c r="S1163">
        <v>0</v>
      </c>
      <c r="T1163">
        <v>17901</v>
      </c>
      <c r="U1163">
        <v>17901</v>
      </c>
      <c r="V1163">
        <v>17901</v>
      </c>
      <c r="W1163">
        <v>17901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1240</v>
      </c>
      <c r="K1164" s="1" t="s">
        <v>1241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0.1009697000000002</v>
      </c>
      <c r="R1164">
        <v>0</v>
      </c>
      <c r="S1164">
        <v>0</v>
      </c>
      <c r="T1164">
        <v>17901</v>
      </c>
      <c r="U1164">
        <v>17901</v>
      </c>
      <c r="V1164">
        <v>17901</v>
      </c>
      <c r="W1164">
        <v>17901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1240</v>
      </c>
      <c r="K1165" s="1" t="s">
        <v>1241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0.1147567</v>
      </c>
      <c r="R1165">
        <v>0</v>
      </c>
      <c r="S1165">
        <v>0</v>
      </c>
      <c r="T1165">
        <v>17901</v>
      </c>
      <c r="U1165">
        <v>17901</v>
      </c>
      <c r="V1165">
        <v>17901</v>
      </c>
      <c r="W1165">
        <v>17901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1240</v>
      </c>
      <c r="K1166" s="1" t="s">
        <v>1241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5.0433899999999802E-2</v>
      </c>
      <c r="R1166">
        <v>0</v>
      </c>
      <c r="S1166">
        <v>0</v>
      </c>
      <c r="T1166">
        <v>17901</v>
      </c>
      <c r="U1166">
        <v>17901</v>
      </c>
      <c r="V1166">
        <v>17901</v>
      </c>
      <c r="W1166">
        <v>17901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1240</v>
      </c>
      <c r="K1167" s="1" t="s">
        <v>1241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3.5022600000000001E-2</v>
      </c>
      <c r="R1167">
        <v>0</v>
      </c>
      <c r="S1167">
        <v>0</v>
      </c>
      <c r="T1167">
        <v>17848</v>
      </c>
      <c r="U1167">
        <v>17848</v>
      </c>
      <c r="V1167">
        <v>17848</v>
      </c>
      <c r="W1167">
        <v>17848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1240</v>
      </c>
      <c r="K1168" s="1" t="s">
        <v>1241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6.7610399999999904E-2</v>
      </c>
      <c r="R1168">
        <v>0</v>
      </c>
      <c r="S1168">
        <v>0</v>
      </c>
      <c r="T1168">
        <v>17901</v>
      </c>
      <c r="U1168">
        <v>17901</v>
      </c>
      <c r="V1168">
        <v>17901</v>
      </c>
      <c r="W1168">
        <v>17901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1240</v>
      </c>
      <c r="K1169" s="1" t="s">
        <v>1241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5.7291999999999899E-2</v>
      </c>
      <c r="R1169">
        <v>0</v>
      </c>
      <c r="S1169">
        <v>0</v>
      </c>
      <c r="T1169">
        <v>17901</v>
      </c>
      <c r="U1169">
        <v>17901</v>
      </c>
      <c r="V1169">
        <v>17901</v>
      </c>
      <c r="W1169">
        <v>17901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1240</v>
      </c>
      <c r="K1170" s="1" t="s">
        <v>1241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6.6654799999999695E-2</v>
      </c>
      <c r="R1170">
        <v>0</v>
      </c>
      <c r="S1170">
        <v>0</v>
      </c>
      <c r="T1170">
        <v>17901</v>
      </c>
      <c r="U1170">
        <v>17901</v>
      </c>
      <c r="V1170">
        <v>17901</v>
      </c>
      <c r="W1170">
        <v>17901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1240</v>
      </c>
      <c r="K1171" s="1" t="s">
        <v>1241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6.8304100000000201E-2</v>
      </c>
      <c r="R1171">
        <v>0</v>
      </c>
      <c r="S1171">
        <v>0</v>
      </c>
      <c r="T1171">
        <v>17901</v>
      </c>
      <c r="U1171">
        <v>17901</v>
      </c>
      <c r="V1171">
        <v>17901</v>
      </c>
      <c r="W1171">
        <v>17901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1240</v>
      </c>
      <c r="K1172" s="1" t="s">
        <v>1241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6.0116199999999897E-2</v>
      </c>
      <c r="R1172">
        <v>0</v>
      </c>
      <c r="S1172">
        <v>0</v>
      </c>
      <c r="T1172">
        <v>17901</v>
      </c>
      <c r="U1172">
        <v>17901</v>
      </c>
      <c r="V1172">
        <v>17901</v>
      </c>
      <c r="W1172">
        <v>17901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1240</v>
      </c>
      <c r="K1173" s="1" t="s">
        <v>1241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6.1483299999999901E-2</v>
      </c>
      <c r="R1173">
        <v>0</v>
      </c>
      <c r="S1173">
        <v>0</v>
      </c>
      <c r="T1173">
        <v>17901</v>
      </c>
      <c r="U1173">
        <v>17901</v>
      </c>
      <c r="V1173">
        <v>17901</v>
      </c>
      <c r="W1173">
        <v>17901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1240</v>
      </c>
      <c r="K1174" s="1" t="s">
        <v>1241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6.71876E-2</v>
      </c>
      <c r="R1174">
        <v>0</v>
      </c>
      <c r="S1174">
        <v>0</v>
      </c>
      <c r="T1174">
        <v>17901</v>
      </c>
      <c r="U1174">
        <v>17901</v>
      </c>
      <c r="V1174">
        <v>17901</v>
      </c>
      <c r="W1174">
        <v>17901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1240</v>
      </c>
      <c r="K1175" s="1" t="s">
        <v>1241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9.3485900000000094E-2</v>
      </c>
      <c r="R1175">
        <v>0</v>
      </c>
      <c r="S1175">
        <v>0</v>
      </c>
      <c r="T1175">
        <v>17901</v>
      </c>
      <c r="U1175">
        <v>17901</v>
      </c>
      <c r="V1175">
        <v>17901</v>
      </c>
      <c r="W1175">
        <v>17901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1240</v>
      </c>
      <c r="K1176" s="1" t="s">
        <v>1241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5.4348200000000103E-2</v>
      </c>
      <c r="R1176">
        <v>0</v>
      </c>
      <c r="S1176">
        <v>0</v>
      </c>
      <c r="T1176">
        <v>17901</v>
      </c>
      <c r="U1176">
        <v>17901</v>
      </c>
      <c r="V1176">
        <v>17901</v>
      </c>
      <c r="W1176">
        <v>17901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1240</v>
      </c>
      <c r="K1177" s="1" t="s">
        <v>1241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6.8288300000000302E-2</v>
      </c>
      <c r="R1177">
        <v>0</v>
      </c>
      <c r="S1177">
        <v>0</v>
      </c>
      <c r="T1177">
        <v>17901</v>
      </c>
      <c r="U1177">
        <v>17901</v>
      </c>
      <c r="V1177">
        <v>17901</v>
      </c>
      <c r="W1177">
        <v>17901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1240</v>
      </c>
      <c r="K1178" s="1" t="s">
        <v>1241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6.0560499999999698E-2</v>
      </c>
      <c r="R1178">
        <v>0</v>
      </c>
      <c r="S1178">
        <v>0</v>
      </c>
      <c r="T1178">
        <v>17901</v>
      </c>
      <c r="U1178">
        <v>17901</v>
      </c>
      <c r="V1178">
        <v>17901</v>
      </c>
      <c r="W1178">
        <v>17901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1240</v>
      </c>
      <c r="K1179" s="1" t="s">
        <v>1241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5.4594199999999898E-2</v>
      </c>
      <c r="R1179">
        <v>0</v>
      </c>
      <c r="S1179">
        <v>0</v>
      </c>
      <c r="T1179">
        <v>17901</v>
      </c>
      <c r="U1179">
        <v>17901</v>
      </c>
      <c r="V1179">
        <v>17901</v>
      </c>
      <c r="W1179">
        <v>17901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1240</v>
      </c>
      <c r="K1180" s="1" t="s">
        <v>1241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5.8232299999999702E-2</v>
      </c>
      <c r="R1180">
        <v>0</v>
      </c>
      <c r="S1180">
        <v>0</v>
      </c>
      <c r="T1180">
        <v>17901</v>
      </c>
      <c r="U1180">
        <v>17901</v>
      </c>
      <c r="V1180">
        <v>17901</v>
      </c>
      <c r="W1180">
        <v>17901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1240</v>
      </c>
      <c r="K1181" s="1" t="s">
        <v>1241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6.61218000000003E-2</v>
      </c>
      <c r="R1181">
        <v>0</v>
      </c>
      <c r="S1181">
        <v>0</v>
      </c>
      <c r="T1181">
        <v>17901</v>
      </c>
      <c r="U1181">
        <v>17901</v>
      </c>
      <c r="V1181">
        <v>17901</v>
      </c>
      <c r="W1181">
        <v>17901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1240</v>
      </c>
      <c r="K1182" s="1" t="s">
        <v>1241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6.9482799999999803E-2</v>
      </c>
      <c r="R1182">
        <v>0</v>
      </c>
      <c r="S1182">
        <v>0</v>
      </c>
      <c r="T1182">
        <v>17838</v>
      </c>
      <c r="U1182">
        <v>17838</v>
      </c>
      <c r="V1182">
        <v>17838</v>
      </c>
      <c r="W1182">
        <v>17838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1240</v>
      </c>
      <c r="K1183" s="1" t="s">
        <v>1241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0.13597339999999969</v>
      </c>
      <c r="R1183">
        <v>0</v>
      </c>
      <c r="S1183">
        <v>0</v>
      </c>
      <c r="T1183">
        <v>17901</v>
      </c>
      <c r="U1183">
        <v>17901</v>
      </c>
      <c r="V1183">
        <v>17901</v>
      </c>
      <c r="W1183">
        <v>17901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1240</v>
      </c>
      <c r="K1184" s="1" t="s">
        <v>1241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6.53580999999996E-2</v>
      </c>
      <c r="R1184">
        <v>0</v>
      </c>
      <c r="S1184">
        <v>0</v>
      </c>
      <c r="T1184">
        <v>17901</v>
      </c>
      <c r="U1184">
        <v>17901</v>
      </c>
      <c r="V1184">
        <v>17901</v>
      </c>
      <c r="W1184">
        <v>17901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1240</v>
      </c>
      <c r="K1185" s="1" t="s">
        <v>1241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5.66932000000002E-2</v>
      </c>
      <c r="R1185">
        <v>0</v>
      </c>
      <c r="S1185">
        <v>0</v>
      </c>
      <c r="T1185">
        <v>17901</v>
      </c>
      <c r="U1185">
        <v>17901</v>
      </c>
      <c r="V1185">
        <v>17901</v>
      </c>
      <c r="W1185">
        <v>17901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1240</v>
      </c>
      <c r="K1186" s="1" t="s">
        <v>1241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4.2291299999999997E-2</v>
      </c>
      <c r="R1186">
        <v>0</v>
      </c>
      <c r="S1186">
        <v>0</v>
      </c>
      <c r="T1186">
        <v>17901</v>
      </c>
      <c r="U1186">
        <v>17901</v>
      </c>
      <c r="V1186">
        <v>17901</v>
      </c>
      <c r="W1186">
        <v>17901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1240</v>
      </c>
      <c r="K1187" s="1" t="s">
        <v>1241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8.1608299999999606E-2</v>
      </c>
      <c r="R1187">
        <v>0</v>
      </c>
      <c r="S1187">
        <v>0</v>
      </c>
      <c r="T1187">
        <v>17901</v>
      </c>
      <c r="U1187">
        <v>17901</v>
      </c>
      <c r="V1187">
        <v>17901</v>
      </c>
      <c r="W1187">
        <v>17901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1240</v>
      </c>
      <c r="K1188" s="1" t="s">
        <v>1241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6.9500799999999696E-2</v>
      </c>
      <c r="R1188">
        <v>0</v>
      </c>
      <c r="S1188">
        <v>0</v>
      </c>
      <c r="T1188">
        <v>17901</v>
      </c>
      <c r="U1188">
        <v>17901</v>
      </c>
      <c r="V1188">
        <v>17901</v>
      </c>
      <c r="W1188">
        <v>17901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1240</v>
      </c>
      <c r="K1189" s="1" t="s">
        <v>1241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7.1222399999999894E-2</v>
      </c>
      <c r="R1189">
        <v>0</v>
      </c>
      <c r="S1189">
        <v>0</v>
      </c>
      <c r="T1189">
        <v>17901</v>
      </c>
      <c r="U1189">
        <v>17901</v>
      </c>
      <c r="V1189">
        <v>17901</v>
      </c>
      <c r="W1189">
        <v>17901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1240</v>
      </c>
      <c r="K1190" s="1" t="s">
        <v>1241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6.67379000000001E-2</v>
      </c>
      <c r="R1190">
        <v>0</v>
      </c>
      <c r="S1190">
        <v>0</v>
      </c>
      <c r="T1190">
        <v>17901</v>
      </c>
      <c r="U1190">
        <v>17901</v>
      </c>
      <c r="V1190">
        <v>17901</v>
      </c>
      <c r="W1190">
        <v>17901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1240</v>
      </c>
      <c r="K1191" s="1" t="s">
        <v>1241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6.8467E-2</v>
      </c>
      <c r="R1191">
        <v>0</v>
      </c>
      <c r="S1191">
        <v>0</v>
      </c>
      <c r="T1191">
        <v>17901</v>
      </c>
      <c r="U1191">
        <v>17901</v>
      </c>
      <c r="V1191">
        <v>17901</v>
      </c>
      <c r="W1191">
        <v>17901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1240</v>
      </c>
      <c r="K1192" s="1" t="s">
        <v>1241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7.1838399999999802E-2</v>
      </c>
      <c r="R1192">
        <v>0</v>
      </c>
      <c r="S1192">
        <v>0</v>
      </c>
      <c r="T1192">
        <v>17901</v>
      </c>
      <c r="U1192">
        <v>17901</v>
      </c>
      <c r="V1192">
        <v>17901</v>
      </c>
      <c r="W1192">
        <v>17901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1240</v>
      </c>
      <c r="K1193" s="1" t="s">
        <v>1241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0.1011429000000001</v>
      </c>
      <c r="R1193">
        <v>0</v>
      </c>
      <c r="S1193">
        <v>0</v>
      </c>
      <c r="T1193">
        <v>17901</v>
      </c>
      <c r="U1193">
        <v>17901</v>
      </c>
      <c r="V1193">
        <v>17901</v>
      </c>
      <c r="W1193">
        <v>17901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1240</v>
      </c>
      <c r="K1194" s="1" t="s">
        <v>1241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7.73364E-2</v>
      </c>
      <c r="R1194">
        <v>0</v>
      </c>
      <c r="S1194">
        <v>0</v>
      </c>
      <c r="T1194">
        <v>17901</v>
      </c>
      <c r="U1194">
        <v>17901</v>
      </c>
      <c r="V1194">
        <v>17901</v>
      </c>
      <c r="W1194">
        <v>17901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1240</v>
      </c>
      <c r="K1195" s="1" t="s">
        <v>1241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8.70062000000002E-2</v>
      </c>
      <c r="R1195">
        <v>0</v>
      </c>
      <c r="S1195">
        <v>0</v>
      </c>
      <c r="T1195">
        <v>17838</v>
      </c>
      <c r="U1195">
        <v>17838</v>
      </c>
      <c r="V1195">
        <v>17838</v>
      </c>
      <c r="W1195">
        <v>17838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1240</v>
      </c>
      <c r="K1196" s="1" t="s">
        <v>1241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8.6870799999999804E-2</v>
      </c>
      <c r="R1196">
        <v>0</v>
      </c>
      <c r="S1196">
        <v>0</v>
      </c>
      <c r="T1196">
        <v>17901</v>
      </c>
      <c r="U1196">
        <v>17901</v>
      </c>
      <c r="V1196">
        <v>17901</v>
      </c>
      <c r="W1196">
        <v>17901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1240</v>
      </c>
      <c r="K1197" s="1" t="s">
        <v>1241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5.5313700000000098E-2</v>
      </c>
      <c r="R1197">
        <v>0</v>
      </c>
      <c r="S1197">
        <v>0</v>
      </c>
      <c r="T1197">
        <v>17901</v>
      </c>
      <c r="U1197">
        <v>17901</v>
      </c>
      <c r="V1197">
        <v>17901</v>
      </c>
      <c r="W1197">
        <v>17901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1240</v>
      </c>
      <c r="K1198" s="1" t="s">
        <v>1241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8.1418000000000199E-2</v>
      </c>
      <c r="R1198">
        <v>0</v>
      </c>
      <c r="S1198">
        <v>0</v>
      </c>
      <c r="T1198">
        <v>17901</v>
      </c>
      <c r="U1198">
        <v>17901</v>
      </c>
      <c r="V1198">
        <v>17901</v>
      </c>
      <c r="W1198">
        <v>17901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1240</v>
      </c>
      <c r="K1199" s="1" t="s">
        <v>1241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6.7188300000000201E-2</v>
      </c>
      <c r="R1199">
        <v>0</v>
      </c>
      <c r="S1199">
        <v>0</v>
      </c>
      <c r="T1199">
        <v>17901</v>
      </c>
      <c r="U1199">
        <v>17901</v>
      </c>
      <c r="V1199">
        <v>17901</v>
      </c>
      <c r="W1199">
        <v>17901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1240</v>
      </c>
      <c r="K1200" s="1" t="s">
        <v>1241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4.1040699999999902E-2</v>
      </c>
      <c r="R1200">
        <v>0</v>
      </c>
      <c r="S1200">
        <v>0</v>
      </c>
      <c r="T1200">
        <v>17901</v>
      </c>
      <c r="U1200">
        <v>17901</v>
      </c>
      <c r="V1200">
        <v>17901</v>
      </c>
      <c r="W1200">
        <v>17901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1240</v>
      </c>
      <c r="K1201" s="1" t="s">
        <v>1241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9.9933199999999694E-2</v>
      </c>
      <c r="R1201">
        <v>0</v>
      </c>
      <c r="S1201">
        <v>0</v>
      </c>
      <c r="T1201">
        <v>17901</v>
      </c>
      <c r="U1201">
        <v>17901</v>
      </c>
      <c r="V1201">
        <v>17901</v>
      </c>
      <c r="W1201">
        <v>17901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385D-7E5F-418A-B012-4C5261FFC819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9.1406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0</v>
      </c>
      <c r="B2">
        <v>4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1242</v>
      </c>
      <c r="K2" s="1" t="s">
        <v>1243</v>
      </c>
      <c r="L2" s="1" t="s">
        <v>1231</v>
      </c>
      <c r="M2" s="1" t="s">
        <v>22</v>
      </c>
      <c r="N2" s="1" t="s">
        <v>22</v>
      </c>
      <c r="O2" s="1" t="s">
        <v>22</v>
      </c>
      <c r="P2" s="1" t="s">
        <v>22</v>
      </c>
      <c r="Q2">
        <v>3.4840000000000001E-4</v>
      </c>
      <c r="R2">
        <v>0</v>
      </c>
      <c r="S2">
        <v>0</v>
      </c>
      <c r="T2">
        <v>10661</v>
      </c>
      <c r="U2">
        <v>10661</v>
      </c>
      <c r="V2">
        <v>10661</v>
      </c>
      <c r="W2">
        <v>10661</v>
      </c>
    </row>
    <row r="3" spans="1:23" x14ac:dyDescent="0.25">
      <c r="A3">
        <v>1</v>
      </c>
      <c r="B3">
        <v>4</v>
      </c>
      <c r="C3">
        <v>1</v>
      </c>
      <c r="D3" s="1" t="s">
        <v>26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1242</v>
      </c>
      <c r="K3" s="1" t="s">
        <v>1243</v>
      </c>
      <c r="L3" s="1" t="s">
        <v>1231</v>
      </c>
      <c r="M3" s="1" t="s">
        <v>22</v>
      </c>
      <c r="N3" s="1" t="s">
        <v>22</v>
      </c>
      <c r="O3" s="1" t="s">
        <v>22</v>
      </c>
      <c r="P3" s="1" t="s">
        <v>22</v>
      </c>
      <c r="Q3">
        <v>6.5009999999959996E-4</v>
      </c>
      <c r="R3">
        <v>0</v>
      </c>
      <c r="S3">
        <v>0</v>
      </c>
      <c r="T3">
        <v>10853</v>
      </c>
      <c r="U3">
        <v>10853</v>
      </c>
      <c r="V3">
        <v>10853</v>
      </c>
      <c r="W3">
        <v>10853</v>
      </c>
    </row>
    <row r="4" spans="1:23" x14ac:dyDescent="0.25">
      <c r="A4">
        <v>2</v>
      </c>
      <c r="B4">
        <v>4</v>
      </c>
      <c r="C4">
        <v>2</v>
      </c>
      <c r="D4" s="1" t="s">
        <v>27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1242</v>
      </c>
      <c r="K4" s="1" t="s">
        <v>1243</v>
      </c>
      <c r="L4" s="1" t="s">
        <v>1231</v>
      </c>
      <c r="M4" s="1" t="s">
        <v>22</v>
      </c>
      <c r="N4" s="1" t="s">
        <v>22</v>
      </c>
      <c r="O4" s="1" t="s">
        <v>22</v>
      </c>
      <c r="P4" s="1" t="s">
        <v>22</v>
      </c>
      <c r="Q4">
        <v>3.3349999999990001E-4</v>
      </c>
      <c r="R4">
        <v>0</v>
      </c>
      <c r="S4">
        <v>0</v>
      </c>
      <c r="T4">
        <v>10661</v>
      </c>
      <c r="U4">
        <v>10661</v>
      </c>
      <c r="V4">
        <v>10661</v>
      </c>
      <c r="W4">
        <v>10661</v>
      </c>
    </row>
    <row r="5" spans="1:23" x14ac:dyDescent="0.25">
      <c r="A5">
        <v>3</v>
      </c>
      <c r="B5">
        <v>4</v>
      </c>
      <c r="C5">
        <v>3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1242</v>
      </c>
      <c r="K5" s="1" t="s">
        <v>1243</v>
      </c>
      <c r="L5" s="1" t="s">
        <v>1231</v>
      </c>
      <c r="M5" s="1" t="s">
        <v>22</v>
      </c>
      <c r="N5" s="1" t="s">
        <v>22</v>
      </c>
      <c r="O5" s="1" t="s">
        <v>22</v>
      </c>
      <c r="P5" s="1" t="s">
        <v>22</v>
      </c>
      <c r="Q5">
        <v>3.8069999999999998E-4</v>
      </c>
      <c r="R5">
        <v>0</v>
      </c>
      <c r="S5">
        <v>0</v>
      </c>
      <c r="T5">
        <v>10853</v>
      </c>
      <c r="U5">
        <v>10853</v>
      </c>
      <c r="V5">
        <v>10853</v>
      </c>
      <c r="W5">
        <v>10853</v>
      </c>
    </row>
    <row r="6" spans="1:23" x14ac:dyDescent="0.25">
      <c r="A6">
        <v>4</v>
      </c>
      <c r="B6">
        <v>4</v>
      </c>
      <c r="C6">
        <v>4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1242</v>
      </c>
      <c r="K6" s="1" t="s">
        <v>1243</v>
      </c>
      <c r="L6" s="1" t="s">
        <v>1231</v>
      </c>
      <c r="M6" s="1" t="s">
        <v>22</v>
      </c>
      <c r="N6" s="1" t="s">
        <v>22</v>
      </c>
      <c r="O6" s="1" t="s">
        <v>22</v>
      </c>
      <c r="P6" s="1" t="s">
        <v>22</v>
      </c>
      <c r="Q6">
        <v>5.4049999999999996E-4</v>
      </c>
      <c r="R6">
        <v>0</v>
      </c>
      <c r="S6">
        <v>0</v>
      </c>
      <c r="T6">
        <v>11301</v>
      </c>
      <c r="U6">
        <v>11301</v>
      </c>
      <c r="V6">
        <v>11301</v>
      </c>
      <c r="W6">
        <v>11301</v>
      </c>
    </row>
    <row r="7" spans="1:23" x14ac:dyDescent="0.25">
      <c r="A7">
        <v>5</v>
      </c>
      <c r="B7">
        <v>4</v>
      </c>
      <c r="C7">
        <v>5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1242</v>
      </c>
      <c r="K7" s="1" t="s">
        <v>1243</v>
      </c>
      <c r="L7" s="1" t="s">
        <v>1231</v>
      </c>
      <c r="M7" s="1" t="s">
        <v>22</v>
      </c>
      <c r="N7" s="1" t="s">
        <v>22</v>
      </c>
      <c r="O7" s="1" t="s">
        <v>22</v>
      </c>
      <c r="P7" s="1" t="s">
        <v>22</v>
      </c>
      <c r="Q7">
        <v>4.6929999999970002E-4</v>
      </c>
      <c r="R7">
        <v>0</v>
      </c>
      <c r="S7">
        <v>0</v>
      </c>
      <c r="T7">
        <v>10917</v>
      </c>
      <c r="U7">
        <v>10917</v>
      </c>
      <c r="V7">
        <v>10917</v>
      </c>
      <c r="W7">
        <v>10917</v>
      </c>
    </row>
    <row r="8" spans="1:23" x14ac:dyDescent="0.25">
      <c r="A8">
        <v>6</v>
      </c>
      <c r="B8">
        <v>4</v>
      </c>
      <c r="C8">
        <v>6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1242</v>
      </c>
      <c r="K8" s="1" t="s">
        <v>1243</v>
      </c>
      <c r="L8" s="1" t="s">
        <v>1231</v>
      </c>
      <c r="M8" s="1" t="s">
        <v>22</v>
      </c>
      <c r="N8" s="1" t="s">
        <v>22</v>
      </c>
      <c r="O8" s="1" t="s">
        <v>22</v>
      </c>
      <c r="P8" s="1" t="s">
        <v>22</v>
      </c>
      <c r="Q8">
        <v>6.216000000001E-4</v>
      </c>
      <c r="R8">
        <v>0</v>
      </c>
      <c r="S8">
        <v>0</v>
      </c>
      <c r="T8">
        <v>10853</v>
      </c>
      <c r="U8">
        <v>10853</v>
      </c>
      <c r="V8">
        <v>10853</v>
      </c>
      <c r="W8">
        <v>10853</v>
      </c>
    </row>
    <row r="9" spans="1:23" x14ac:dyDescent="0.25">
      <c r="A9">
        <v>7</v>
      </c>
      <c r="B9">
        <v>4</v>
      </c>
      <c r="C9">
        <v>7</v>
      </c>
      <c r="D9" s="1" t="s">
        <v>32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1242</v>
      </c>
      <c r="K9" s="1" t="s">
        <v>1243</v>
      </c>
      <c r="L9" s="1" t="s">
        <v>1231</v>
      </c>
      <c r="M9" s="1" t="s">
        <v>22</v>
      </c>
      <c r="N9" s="1" t="s">
        <v>22</v>
      </c>
      <c r="O9" s="1" t="s">
        <v>22</v>
      </c>
      <c r="P9" s="1" t="s">
        <v>22</v>
      </c>
      <c r="Q9">
        <v>8.7199999999969995E-4</v>
      </c>
      <c r="R9">
        <v>0</v>
      </c>
      <c r="S9">
        <v>0</v>
      </c>
      <c r="T9">
        <v>10917</v>
      </c>
      <c r="U9">
        <v>10917</v>
      </c>
      <c r="V9">
        <v>10917</v>
      </c>
      <c r="W9">
        <v>10917</v>
      </c>
    </row>
    <row r="10" spans="1:23" x14ac:dyDescent="0.25">
      <c r="A10">
        <v>8</v>
      </c>
      <c r="B10">
        <v>4</v>
      </c>
      <c r="C10">
        <v>8</v>
      </c>
      <c r="D10" s="1" t="s">
        <v>33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1242</v>
      </c>
      <c r="K10" s="1" t="s">
        <v>1243</v>
      </c>
      <c r="L10" s="1" t="s">
        <v>1231</v>
      </c>
      <c r="M10" s="1" t="s">
        <v>22</v>
      </c>
      <c r="N10" s="1" t="s">
        <v>22</v>
      </c>
      <c r="O10" s="1" t="s">
        <v>22</v>
      </c>
      <c r="P10" s="1" t="s">
        <v>22</v>
      </c>
      <c r="Q10">
        <v>5.842E-4</v>
      </c>
      <c r="R10">
        <v>0</v>
      </c>
      <c r="S10">
        <v>0</v>
      </c>
      <c r="T10">
        <v>11237</v>
      </c>
      <c r="U10">
        <v>11237</v>
      </c>
      <c r="V10">
        <v>11237</v>
      </c>
      <c r="W10">
        <v>11237</v>
      </c>
    </row>
    <row r="11" spans="1:23" x14ac:dyDescent="0.25">
      <c r="A11">
        <v>9</v>
      </c>
      <c r="B11">
        <v>4</v>
      </c>
      <c r="C11">
        <v>9</v>
      </c>
      <c r="D11" s="1" t="s">
        <v>34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1242</v>
      </c>
      <c r="K11" s="1" t="s">
        <v>1243</v>
      </c>
      <c r="L11" s="1" t="s">
        <v>1231</v>
      </c>
      <c r="M11" s="1" t="s">
        <v>22</v>
      </c>
      <c r="N11" s="1" t="s">
        <v>22</v>
      </c>
      <c r="O11" s="1" t="s">
        <v>22</v>
      </c>
      <c r="P11" s="1" t="s">
        <v>22</v>
      </c>
      <c r="Q11">
        <v>3.6870000000009998E-4</v>
      </c>
      <c r="R11">
        <v>0</v>
      </c>
      <c r="S11">
        <v>0</v>
      </c>
      <c r="T11">
        <v>10661</v>
      </c>
      <c r="U11">
        <v>10661</v>
      </c>
      <c r="V11">
        <v>10661</v>
      </c>
      <c r="W11">
        <v>10661</v>
      </c>
    </row>
    <row r="12" spans="1:23" x14ac:dyDescent="0.25">
      <c r="A12">
        <v>10</v>
      </c>
      <c r="B12">
        <v>4</v>
      </c>
      <c r="C12">
        <v>10</v>
      </c>
      <c r="D12" s="1" t="s">
        <v>35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1242</v>
      </c>
      <c r="K12" s="1" t="s">
        <v>1243</v>
      </c>
      <c r="L12" s="1" t="s">
        <v>1231</v>
      </c>
      <c r="M12" s="1" t="s">
        <v>22</v>
      </c>
      <c r="N12" s="1" t="s">
        <v>22</v>
      </c>
      <c r="O12" s="1" t="s">
        <v>22</v>
      </c>
      <c r="P12" s="1" t="s">
        <v>22</v>
      </c>
      <c r="Q12">
        <v>4.7750000000010002E-4</v>
      </c>
      <c r="R12">
        <v>0</v>
      </c>
      <c r="S12">
        <v>0</v>
      </c>
      <c r="T12">
        <v>11045</v>
      </c>
      <c r="U12">
        <v>11045</v>
      </c>
      <c r="V12">
        <v>11045</v>
      </c>
      <c r="W12">
        <v>11045</v>
      </c>
    </row>
    <row r="13" spans="1:23" x14ac:dyDescent="0.25">
      <c r="A13">
        <v>11</v>
      </c>
      <c r="B13">
        <v>4</v>
      </c>
      <c r="C13">
        <v>11</v>
      </c>
      <c r="D13" s="1" t="s">
        <v>36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1242</v>
      </c>
      <c r="K13" s="1" t="s">
        <v>1243</v>
      </c>
      <c r="L13" s="1" t="s">
        <v>1231</v>
      </c>
      <c r="M13" s="1" t="s">
        <v>22</v>
      </c>
      <c r="N13" s="1" t="s">
        <v>22</v>
      </c>
      <c r="O13" s="1" t="s">
        <v>22</v>
      </c>
      <c r="P13" s="1" t="s">
        <v>22</v>
      </c>
      <c r="Q13">
        <v>3.355000000002E-4</v>
      </c>
      <c r="R13">
        <v>0</v>
      </c>
      <c r="S13">
        <v>0</v>
      </c>
      <c r="T13">
        <v>10661</v>
      </c>
      <c r="U13">
        <v>10661</v>
      </c>
      <c r="V13">
        <v>10661</v>
      </c>
      <c r="W13">
        <v>10661</v>
      </c>
    </row>
    <row r="14" spans="1:23" x14ac:dyDescent="0.25">
      <c r="A14">
        <v>12</v>
      </c>
      <c r="B14">
        <v>4</v>
      </c>
      <c r="C14">
        <v>12</v>
      </c>
      <c r="D14" s="1" t="s">
        <v>37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1242</v>
      </c>
      <c r="K14" s="1" t="s">
        <v>1243</v>
      </c>
      <c r="L14" s="1" t="s">
        <v>1231</v>
      </c>
      <c r="M14" s="1" t="s">
        <v>22</v>
      </c>
      <c r="N14" s="1" t="s">
        <v>22</v>
      </c>
      <c r="O14" s="1" t="s">
        <v>22</v>
      </c>
      <c r="P14" s="1" t="s">
        <v>22</v>
      </c>
      <c r="Q14">
        <v>7.3630000000019999E-4</v>
      </c>
      <c r="R14">
        <v>0</v>
      </c>
      <c r="S14">
        <v>0</v>
      </c>
      <c r="T14">
        <v>11429</v>
      </c>
      <c r="U14">
        <v>11429</v>
      </c>
      <c r="V14">
        <v>11429</v>
      </c>
      <c r="W14">
        <v>11429</v>
      </c>
    </row>
    <row r="15" spans="1:23" x14ac:dyDescent="0.25">
      <c r="A15">
        <v>13</v>
      </c>
      <c r="B15">
        <v>4</v>
      </c>
      <c r="C15">
        <v>13</v>
      </c>
      <c r="D15" s="1" t="s">
        <v>38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1242</v>
      </c>
      <c r="K15" s="1" t="s">
        <v>1243</v>
      </c>
      <c r="L15" s="1" t="s">
        <v>1231</v>
      </c>
      <c r="M15" s="1" t="s">
        <v>22</v>
      </c>
      <c r="N15" s="1" t="s">
        <v>22</v>
      </c>
      <c r="O15" s="1" t="s">
        <v>22</v>
      </c>
      <c r="P15" s="1" t="s">
        <v>22</v>
      </c>
      <c r="Q15">
        <v>3.3640000000010001E-4</v>
      </c>
      <c r="R15">
        <v>0</v>
      </c>
      <c r="S15">
        <v>0</v>
      </c>
      <c r="T15">
        <v>10661</v>
      </c>
      <c r="U15">
        <v>10661</v>
      </c>
      <c r="V15">
        <v>10661</v>
      </c>
      <c r="W15">
        <v>10661</v>
      </c>
    </row>
    <row r="16" spans="1:23" x14ac:dyDescent="0.25">
      <c r="A16">
        <v>14</v>
      </c>
      <c r="B16">
        <v>4</v>
      </c>
      <c r="C16">
        <v>14</v>
      </c>
      <c r="D16" s="1" t="s">
        <v>39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1242</v>
      </c>
      <c r="K16" s="1" t="s">
        <v>1243</v>
      </c>
      <c r="L16" s="1" t="s">
        <v>1231</v>
      </c>
      <c r="M16" s="1" t="s">
        <v>22</v>
      </c>
      <c r="N16" s="1" t="s">
        <v>22</v>
      </c>
      <c r="O16" s="1" t="s">
        <v>22</v>
      </c>
      <c r="P16" s="1" t="s">
        <v>22</v>
      </c>
      <c r="Q16">
        <v>3.2670000000000003E-4</v>
      </c>
      <c r="R16">
        <v>0</v>
      </c>
      <c r="S16">
        <v>0</v>
      </c>
      <c r="T16">
        <v>10661</v>
      </c>
      <c r="U16">
        <v>10661</v>
      </c>
      <c r="V16">
        <v>10661</v>
      </c>
      <c r="W16">
        <v>10661</v>
      </c>
    </row>
    <row r="17" spans="1:23" x14ac:dyDescent="0.25">
      <c r="A17">
        <v>15</v>
      </c>
      <c r="B17">
        <v>4</v>
      </c>
      <c r="C17">
        <v>15</v>
      </c>
      <c r="D17" s="1" t="s">
        <v>40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1242</v>
      </c>
      <c r="K17" s="1" t="s">
        <v>1243</v>
      </c>
      <c r="L17" s="1" t="s">
        <v>1231</v>
      </c>
      <c r="M17" s="1" t="s">
        <v>22</v>
      </c>
      <c r="N17" s="1" t="s">
        <v>22</v>
      </c>
      <c r="O17" s="1" t="s">
        <v>22</v>
      </c>
      <c r="P17" s="1" t="s">
        <v>22</v>
      </c>
      <c r="Q17">
        <v>4.4329999999969999E-4</v>
      </c>
      <c r="R17">
        <v>0</v>
      </c>
      <c r="S17">
        <v>0</v>
      </c>
      <c r="T17">
        <v>11045</v>
      </c>
      <c r="U17">
        <v>11045</v>
      </c>
      <c r="V17">
        <v>11045</v>
      </c>
      <c r="W17">
        <v>11045</v>
      </c>
    </row>
    <row r="18" spans="1:23" x14ac:dyDescent="0.25">
      <c r="A18">
        <v>16</v>
      </c>
      <c r="B18">
        <v>4</v>
      </c>
      <c r="C18">
        <v>16</v>
      </c>
      <c r="D18" s="1" t="s">
        <v>41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1242</v>
      </c>
      <c r="K18" s="1" t="s">
        <v>1243</v>
      </c>
      <c r="L18" s="1" t="s">
        <v>1231</v>
      </c>
      <c r="M18" s="1" t="s">
        <v>22</v>
      </c>
      <c r="N18" s="1" t="s">
        <v>22</v>
      </c>
      <c r="O18" s="1" t="s">
        <v>22</v>
      </c>
      <c r="P18" s="1" t="s">
        <v>22</v>
      </c>
      <c r="Q18">
        <v>3.3050000000000001E-4</v>
      </c>
      <c r="R18">
        <v>0</v>
      </c>
      <c r="S18">
        <v>0</v>
      </c>
      <c r="T18">
        <v>10661</v>
      </c>
      <c r="U18">
        <v>10661</v>
      </c>
      <c r="V18">
        <v>10661</v>
      </c>
      <c r="W18">
        <v>10661</v>
      </c>
    </row>
    <row r="19" spans="1:23" x14ac:dyDescent="0.25">
      <c r="A19">
        <v>17</v>
      </c>
      <c r="B19">
        <v>4</v>
      </c>
      <c r="C19">
        <v>17</v>
      </c>
      <c r="D19" s="1" t="s">
        <v>42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1242</v>
      </c>
      <c r="K19" s="1" t="s">
        <v>1243</v>
      </c>
      <c r="L19" s="1" t="s">
        <v>1231</v>
      </c>
      <c r="M19" s="1" t="s">
        <v>22</v>
      </c>
      <c r="N19" s="1" t="s">
        <v>22</v>
      </c>
      <c r="O19" s="1" t="s">
        <v>22</v>
      </c>
      <c r="P19" s="1" t="s">
        <v>22</v>
      </c>
      <c r="Q19">
        <v>4.450999999998E-4</v>
      </c>
      <c r="R19">
        <v>0</v>
      </c>
      <c r="S19">
        <v>0</v>
      </c>
      <c r="T19">
        <v>11109</v>
      </c>
      <c r="U19">
        <v>11109</v>
      </c>
      <c r="V19">
        <v>11109</v>
      </c>
      <c r="W19">
        <v>11109</v>
      </c>
    </row>
    <row r="20" spans="1:23" x14ac:dyDescent="0.25">
      <c r="A20">
        <v>18</v>
      </c>
      <c r="B20">
        <v>4</v>
      </c>
      <c r="C20">
        <v>18</v>
      </c>
      <c r="D20" s="1" t="s">
        <v>43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1242</v>
      </c>
      <c r="K20" s="1" t="s">
        <v>1243</v>
      </c>
      <c r="L20" s="1" t="s">
        <v>1231</v>
      </c>
      <c r="M20" s="1" t="s">
        <v>22</v>
      </c>
      <c r="N20" s="1" t="s">
        <v>22</v>
      </c>
      <c r="O20" s="1" t="s">
        <v>22</v>
      </c>
      <c r="P20" s="1" t="s">
        <v>22</v>
      </c>
      <c r="Q20">
        <v>4.2620000000010002E-4</v>
      </c>
      <c r="R20">
        <v>0</v>
      </c>
      <c r="S20">
        <v>0</v>
      </c>
      <c r="T20">
        <v>10917</v>
      </c>
      <c r="U20">
        <v>10917</v>
      </c>
      <c r="V20">
        <v>10917</v>
      </c>
      <c r="W20">
        <v>10917</v>
      </c>
    </row>
    <row r="21" spans="1:23" x14ac:dyDescent="0.25">
      <c r="A21">
        <v>19</v>
      </c>
      <c r="B21">
        <v>4</v>
      </c>
      <c r="C21">
        <v>19</v>
      </c>
      <c r="D21" s="1" t="s">
        <v>44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1242</v>
      </c>
      <c r="K21" s="1" t="s">
        <v>1243</v>
      </c>
      <c r="L21" s="1" t="s">
        <v>1231</v>
      </c>
      <c r="M21" s="1" t="s">
        <v>22</v>
      </c>
      <c r="N21" s="1" t="s">
        <v>22</v>
      </c>
      <c r="O21" s="1" t="s">
        <v>22</v>
      </c>
      <c r="P21" s="1" t="s">
        <v>22</v>
      </c>
      <c r="Q21">
        <v>3.679E-4</v>
      </c>
      <c r="R21">
        <v>0</v>
      </c>
      <c r="S21">
        <v>0</v>
      </c>
      <c r="T21">
        <v>10853</v>
      </c>
      <c r="U21">
        <v>10853</v>
      </c>
      <c r="V21">
        <v>10853</v>
      </c>
      <c r="W21">
        <v>10853</v>
      </c>
    </row>
    <row r="22" spans="1:23" x14ac:dyDescent="0.25">
      <c r="A22">
        <v>20</v>
      </c>
      <c r="B22">
        <v>4</v>
      </c>
      <c r="C22">
        <v>20</v>
      </c>
      <c r="D22" s="1" t="s">
        <v>45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1242</v>
      </c>
      <c r="K22" s="1" t="s">
        <v>1243</v>
      </c>
      <c r="L22" s="1" t="s">
        <v>1231</v>
      </c>
      <c r="M22" s="1" t="s">
        <v>22</v>
      </c>
      <c r="N22" s="1" t="s">
        <v>22</v>
      </c>
      <c r="O22" s="1" t="s">
        <v>22</v>
      </c>
      <c r="P22" s="1" t="s">
        <v>22</v>
      </c>
      <c r="Q22">
        <v>4.7599999999990001E-4</v>
      </c>
      <c r="R22">
        <v>0</v>
      </c>
      <c r="S22">
        <v>0</v>
      </c>
      <c r="T22">
        <v>11237</v>
      </c>
      <c r="U22">
        <v>11237</v>
      </c>
      <c r="V22">
        <v>11237</v>
      </c>
      <c r="W22">
        <v>11237</v>
      </c>
    </row>
    <row r="23" spans="1:23" x14ac:dyDescent="0.25">
      <c r="A23">
        <v>21</v>
      </c>
      <c r="B23">
        <v>4</v>
      </c>
      <c r="C23">
        <v>21</v>
      </c>
      <c r="D23" s="1" t="s">
        <v>46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1242</v>
      </c>
      <c r="K23" s="1" t="s">
        <v>1243</v>
      </c>
      <c r="L23" s="1" t="s">
        <v>1231</v>
      </c>
      <c r="M23" s="1" t="s">
        <v>22</v>
      </c>
      <c r="N23" s="1" t="s">
        <v>22</v>
      </c>
      <c r="O23" s="1" t="s">
        <v>22</v>
      </c>
      <c r="P23" s="1" t="s">
        <v>22</v>
      </c>
      <c r="Q23">
        <v>4.452000000001E-4</v>
      </c>
      <c r="R23">
        <v>0</v>
      </c>
      <c r="S23">
        <v>0</v>
      </c>
      <c r="T23">
        <v>11109</v>
      </c>
      <c r="U23">
        <v>11109</v>
      </c>
      <c r="V23">
        <v>11109</v>
      </c>
      <c r="W23">
        <v>11109</v>
      </c>
    </row>
    <row r="24" spans="1:23" x14ac:dyDescent="0.25">
      <c r="A24">
        <v>22</v>
      </c>
      <c r="B24">
        <v>4</v>
      </c>
      <c r="C24">
        <v>22</v>
      </c>
      <c r="D24" s="1" t="s">
        <v>47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1242</v>
      </c>
      <c r="K24" s="1" t="s">
        <v>1243</v>
      </c>
      <c r="L24" s="1" t="s">
        <v>1231</v>
      </c>
      <c r="M24" s="1" t="s">
        <v>22</v>
      </c>
      <c r="N24" s="1" t="s">
        <v>22</v>
      </c>
      <c r="O24" s="1" t="s">
        <v>22</v>
      </c>
      <c r="P24" s="1" t="s">
        <v>22</v>
      </c>
      <c r="Q24">
        <v>3.5070000000019999E-4</v>
      </c>
      <c r="R24">
        <v>0</v>
      </c>
      <c r="S24">
        <v>0</v>
      </c>
      <c r="T24">
        <v>10661</v>
      </c>
      <c r="U24">
        <v>10661</v>
      </c>
      <c r="V24">
        <v>10661</v>
      </c>
      <c r="W24">
        <v>10661</v>
      </c>
    </row>
    <row r="25" spans="1:23" x14ac:dyDescent="0.25">
      <c r="A25">
        <v>23</v>
      </c>
      <c r="B25">
        <v>4</v>
      </c>
      <c r="C25">
        <v>23</v>
      </c>
      <c r="D25" s="1" t="s">
        <v>48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1242</v>
      </c>
      <c r="K25" s="1" t="s">
        <v>1243</v>
      </c>
      <c r="L25" s="1" t="s">
        <v>1231</v>
      </c>
      <c r="M25" s="1" t="s">
        <v>22</v>
      </c>
      <c r="N25" s="1" t="s">
        <v>22</v>
      </c>
      <c r="O25" s="1" t="s">
        <v>22</v>
      </c>
      <c r="P25" s="1" t="s">
        <v>22</v>
      </c>
      <c r="Q25">
        <v>5.2800000000000004E-4</v>
      </c>
      <c r="R25">
        <v>0</v>
      </c>
      <c r="S25">
        <v>0</v>
      </c>
      <c r="T25">
        <v>11308</v>
      </c>
      <c r="U25">
        <v>11308</v>
      </c>
      <c r="V25">
        <v>11308</v>
      </c>
      <c r="W25">
        <v>11308</v>
      </c>
    </row>
    <row r="26" spans="1:23" x14ac:dyDescent="0.25">
      <c r="A26">
        <v>24</v>
      </c>
      <c r="B26">
        <v>4</v>
      </c>
      <c r="C26">
        <v>24</v>
      </c>
      <c r="D26" s="1" t="s">
        <v>49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1242</v>
      </c>
      <c r="K26" s="1" t="s">
        <v>1243</v>
      </c>
      <c r="L26" s="1" t="s">
        <v>1231</v>
      </c>
      <c r="M26" s="1" t="s">
        <v>22</v>
      </c>
      <c r="N26" s="1" t="s">
        <v>22</v>
      </c>
      <c r="O26" s="1" t="s">
        <v>22</v>
      </c>
      <c r="P26" s="1" t="s">
        <v>22</v>
      </c>
      <c r="Q26">
        <v>4.4780000000029999E-4</v>
      </c>
      <c r="R26">
        <v>0</v>
      </c>
      <c r="S26">
        <v>0</v>
      </c>
      <c r="T26">
        <v>10981</v>
      </c>
      <c r="U26">
        <v>10981</v>
      </c>
      <c r="V26">
        <v>10981</v>
      </c>
      <c r="W26">
        <v>10981</v>
      </c>
    </row>
    <row r="27" spans="1:23" x14ac:dyDescent="0.25">
      <c r="A27">
        <v>25</v>
      </c>
      <c r="B27">
        <v>4</v>
      </c>
      <c r="C27">
        <v>25</v>
      </c>
      <c r="D27" s="1" t="s">
        <v>50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1242</v>
      </c>
      <c r="K27" s="1" t="s">
        <v>1243</v>
      </c>
      <c r="L27" s="1" t="s">
        <v>1231</v>
      </c>
      <c r="M27" s="1" t="s">
        <v>22</v>
      </c>
      <c r="N27" s="1" t="s">
        <v>22</v>
      </c>
      <c r="O27" s="1" t="s">
        <v>22</v>
      </c>
      <c r="P27" s="1" t="s">
        <v>22</v>
      </c>
      <c r="Q27">
        <v>4.0839999999989999E-4</v>
      </c>
      <c r="R27">
        <v>0</v>
      </c>
      <c r="S27">
        <v>0</v>
      </c>
      <c r="T27">
        <v>10981</v>
      </c>
      <c r="U27">
        <v>10981</v>
      </c>
      <c r="V27">
        <v>10981</v>
      </c>
      <c r="W27">
        <v>10981</v>
      </c>
    </row>
    <row r="28" spans="1:23" x14ac:dyDescent="0.25">
      <c r="A28">
        <v>26</v>
      </c>
      <c r="B28">
        <v>4</v>
      </c>
      <c r="C28">
        <v>26</v>
      </c>
      <c r="D28" s="1" t="s">
        <v>51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1242</v>
      </c>
      <c r="K28" s="1" t="s">
        <v>1243</v>
      </c>
      <c r="L28" s="1" t="s">
        <v>1231</v>
      </c>
      <c r="M28" s="1" t="s">
        <v>22</v>
      </c>
      <c r="N28" s="1" t="s">
        <v>22</v>
      </c>
      <c r="O28" s="1" t="s">
        <v>22</v>
      </c>
      <c r="P28" s="1" t="s">
        <v>22</v>
      </c>
      <c r="Q28">
        <v>4.379999999999E-4</v>
      </c>
      <c r="R28">
        <v>0</v>
      </c>
      <c r="S28">
        <v>0</v>
      </c>
      <c r="T28">
        <v>11045</v>
      </c>
      <c r="U28">
        <v>11045</v>
      </c>
      <c r="V28">
        <v>11045</v>
      </c>
      <c r="W28">
        <v>11045</v>
      </c>
    </row>
    <row r="29" spans="1:23" x14ac:dyDescent="0.25">
      <c r="A29">
        <v>27</v>
      </c>
      <c r="B29">
        <v>4</v>
      </c>
      <c r="C29">
        <v>27</v>
      </c>
      <c r="D29" s="1" t="s">
        <v>52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1242</v>
      </c>
      <c r="K29" s="1" t="s">
        <v>1243</v>
      </c>
      <c r="L29" s="1" t="s">
        <v>1231</v>
      </c>
      <c r="M29" s="1" t="s">
        <v>22</v>
      </c>
      <c r="N29" s="1" t="s">
        <v>22</v>
      </c>
      <c r="O29" s="1" t="s">
        <v>22</v>
      </c>
      <c r="P29" s="1" t="s">
        <v>22</v>
      </c>
      <c r="Q29">
        <v>4.267000000002E-4</v>
      </c>
      <c r="R29">
        <v>0</v>
      </c>
      <c r="S29">
        <v>0</v>
      </c>
      <c r="T29">
        <v>10917</v>
      </c>
      <c r="U29">
        <v>10917</v>
      </c>
      <c r="V29">
        <v>10917</v>
      </c>
      <c r="W29">
        <v>10917</v>
      </c>
    </row>
    <row r="30" spans="1:23" x14ac:dyDescent="0.25">
      <c r="A30">
        <v>28</v>
      </c>
      <c r="B30">
        <v>4</v>
      </c>
      <c r="C30">
        <v>28</v>
      </c>
      <c r="D30" s="1" t="s">
        <v>53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1242</v>
      </c>
      <c r="K30" s="1" t="s">
        <v>1243</v>
      </c>
      <c r="L30" s="1" t="s">
        <v>1231</v>
      </c>
      <c r="M30" s="1" t="s">
        <v>22</v>
      </c>
      <c r="N30" s="1" t="s">
        <v>22</v>
      </c>
      <c r="O30" s="1" t="s">
        <v>22</v>
      </c>
      <c r="P30" s="1" t="s">
        <v>22</v>
      </c>
      <c r="Q30">
        <v>3.820999999999E-4</v>
      </c>
      <c r="R30">
        <v>0</v>
      </c>
      <c r="S30">
        <v>0</v>
      </c>
      <c r="T30">
        <v>10853</v>
      </c>
      <c r="U30">
        <v>10853</v>
      </c>
      <c r="V30">
        <v>10853</v>
      </c>
      <c r="W30">
        <v>10853</v>
      </c>
    </row>
    <row r="31" spans="1:23" x14ac:dyDescent="0.25">
      <c r="A31">
        <v>29</v>
      </c>
      <c r="B31">
        <v>4</v>
      </c>
      <c r="C31">
        <v>29</v>
      </c>
      <c r="D31" s="1" t="s">
        <v>54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1242</v>
      </c>
      <c r="K31" s="1" t="s">
        <v>1243</v>
      </c>
      <c r="L31" s="1" t="s">
        <v>1231</v>
      </c>
      <c r="M31" s="1" t="s">
        <v>22</v>
      </c>
      <c r="N31" s="1" t="s">
        <v>22</v>
      </c>
      <c r="O31" s="1" t="s">
        <v>22</v>
      </c>
      <c r="P31" s="1" t="s">
        <v>22</v>
      </c>
      <c r="Q31">
        <v>4.4680000000009998E-4</v>
      </c>
      <c r="R31">
        <v>0</v>
      </c>
      <c r="S31">
        <v>0</v>
      </c>
      <c r="T31">
        <v>11109</v>
      </c>
      <c r="U31">
        <v>11109</v>
      </c>
      <c r="V31">
        <v>11109</v>
      </c>
      <c r="W31">
        <v>11109</v>
      </c>
    </row>
    <row r="32" spans="1:23" x14ac:dyDescent="0.25">
      <c r="A32">
        <v>30</v>
      </c>
      <c r="B32">
        <v>4</v>
      </c>
      <c r="C32">
        <v>30</v>
      </c>
      <c r="D32" s="1" t="s">
        <v>55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1242</v>
      </c>
      <c r="K32" s="1" t="s">
        <v>1243</v>
      </c>
      <c r="L32" s="1" t="s">
        <v>1231</v>
      </c>
      <c r="M32" s="1" t="s">
        <v>22</v>
      </c>
      <c r="N32" s="1" t="s">
        <v>22</v>
      </c>
      <c r="O32" s="1" t="s">
        <v>22</v>
      </c>
      <c r="P32" s="1" t="s">
        <v>22</v>
      </c>
      <c r="Q32">
        <v>3.8159999999980002E-4</v>
      </c>
      <c r="R32">
        <v>0</v>
      </c>
      <c r="S32">
        <v>0</v>
      </c>
      <c r="T32">
        <v>10853</v>
      </c>
      <c r="U32">
        <v>10853</v>
      </c>
      <c r="V32">
        <v>10853</v>
      </c>
      <c r="W32">
        <v>10853</v>
      </c>
    </row>
    <row r="33" spans="1:23" x14ac:dyDescent="0.25">
      <c r="A33">
        <v>31</v>
      </c>
      <c r="B33">
        <v>4</v>
      </c>
      <c r="C33">
        <v>31</v>
      </c>
      <c r="D33" s="1" t="s">
        <v>56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1242</v>
      </c>
      <c r="K33" s="1" t="s">
        <v>1243</v>
      </c>
      <c r="L33" s="1" t="s">
        <v>1231</v>
      </c>
      <c r="M33" s="1" t="s">
        <v>22</v>
      </c>
      <c r="N33" s="1" t="s">
        <v>22</v>
      </c>
      <c r="O33" s="1" t="s">
        <v>22</v>
      </c>
      <c r="P33" s="1" t="s">
        <v>22</v>
      </c>
      <c r="Q33">
        <v>4.6099999999999998E-4</v>
      </c>
      <c r="R33">
        <v>0</v>
      </c>
      <c r="S33">
        <v>0</v>
      </c>
      <c r="T33">
        <v>11045</v>
      </c>
      <c r="U33">
        <v>11045</v>
      </c>
      <c r="V33">
        <v>11045</v>
      </c>
      <c r="W33">
        <v>11045</v>
      </c>
    </row>
    <row r="34" spans="1:23" x14ac:dyDescent="0.25">
      <c r="A34">
        <v>32</v>
      </c>
      <c r="B34">
        <v>4</v>
      </c>
      <c r="C34">
        <v>32</v>
      </c>
      <c r="D34" s="1" t="s">
        <v>57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1242</v>
      </c>
      <c r="K34" s="1" t="s">
        <v>1243</v>
      </c>
      <c r="L34" s="1" t="s">
        <v>1231</v>
      </c>
      <c r="M34" s="1" t="s">
        <v>22</v>
      </c>
      <c r="N34" s="1" t="s">
        <v>22</v>
      </c>
      <c r="O34" s="1" t="s">
        <v>22</v>
      </c>
      <c r="P34" s="1" t="s">
        <v>22</v>
      </c>
      <c r="Q34">
        <v>4.160999999998E-4</v>
      </c>
      <c r="R34">
        <v>0</v>
      </c>
      <c r="S34">
        <v>0</v>
      </c>
      <c r="T34">
        <v>11045</v>
      </c>
      <c r="U34">
        <v>11045</v>
      </c>
      <c r="V34">
        <v>11045</v>
      </c>
      <c r="W34">
        <v>11045</v>
      </c>
    </row>
    <row r="35" spans="1:23" x14ac:dyDescent="0.25">
      <c r="A35">
        <v>33</v>
      </c>
      <c r="B35">
        <v>4</v>
      </c>
      <c r="C35">
        <v>33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1242</v>
      </c>
      <c r="K35" s="1" t="s">
        <v>1243</v>
      </c>
      <c r="L35" s="1" t="s">
        <v>1231</v>
      </c>
      <c r="M35" s="1" t="s">
        <v>22</v>
      </c>
      <c r="N35" s="1" t="s">
        <v>22</v>
      </c>
      <c r="O35" s="1" t="s">
        <v>22</v>
      </c>
      <c r="P35" s="1" t="s">
        <v>22</v>
      </c>
      <c r="Q35">
        <v>3.826999999998E-4</v>
      </c>
      <c r="R35">
        <v>0</v>
      </c>
      <c r="S35">
        <v>0</v>
      </c>
      <c r="T35">
        <v>10661</v>
      </c>
      <c r="U35">
        <v>10661</v>
      </c>
      <c r="V35">
        <v>10661</v>
      </c>
      <c r="W35">
        <v>10661</v>
      </c>
    </row>
    <row r="36" spans="1:23" x14ac:dyDescent="0.25">
      <c r="A36">
        <v>34</v>
      </c>
      <c r="B36">
        <v>4</v>
      </c>
      <c r="C36">
        <v>34</v>
      </c>
      <c r="D36" s="1" t="s">
        <v>59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1242</v>
      </c>
      <c r="K36" s="1" t="s">
        <v>1243</v>
      </c>
      <c r="L36" s="1" t="s">
        <v>1231</v>
      </c>
      <c r="M36" s="1" t="s">
        <v>22</v>
      </c>
      <c r="N36" s="1" t="s">
        <v>22</v>
      </c>
      <c r="O36" s="1" t="s">
        <v>22</v>
      </c>
      <c r="P36" s="1" t="s">
        <v>22</v>
      </c>
      <c r="Q36">
        <v>5.2800000000000004E-4</v>
      </c>
      <c r="R36">
        <v>0</v>
      </c>
      <c r="S36">
        <v>0</v>
      </c>
      <c r="T36">
        <v>11301</v>
      </c>
      <c r="U36">
        <v>11301</v>
      </c>
      <c r="V36">
        <v>11301</v>
      </c>
      <c r="W36">
        <v>11301</v>
      </c>
    </row>
    <row r="37" spans="1:23" x14ac:dyDescent="0.25">
      <c r="A37">
        <v>35</v>
      </c>
      <c r="B37">
        <v>4</v>
      </c>
      <c r="C37">
        <v>35</v>
      </c>
      <c r="D37" s="1" t="s">
        <v>60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1242</v>
      </c>
      <c r="K37" s="1" t="s">
        <v>1243</v>
      </c>
      <c r="L37" s="1" t="s">
        <v>1231</v>
      </c>
      <c r="M37" s="1" t="s">
        <v>22</v>
      </c>
      <c r="N37" s="1" t="s">
        <v>22</v>
      </c>
      <c r="O37" s="1" t="s">
        <v>22</v>
      </c>
      <c r="P37" s="1" t="s">
        <v>22</v>
      </c>
      <c r="Q37">
        <v>4.328E-4</v>
      </c>
      <c r="R37">
        <v>0</v>
      </c>
      <c r="S37">
        <v>0</v>
      </c>
      <c r="T37">
        <v>10917</v>
      </c>
      <c r="U37">
        <v>10917</v>
      </c>
      <c r="V37">
        <v>10917</v>
      </c>
      <c r="W37">
        <v>10917</v>
      </c>
    </row>
    <row r="38" spans="1:23" x14ac:dyDescent="0.25">
      <c r="A38">
        <v>36</v>
      </c>
      <c r="B38">
        <v>4</v>
      </c>
      <c r="C38">
        <v>36</v>
      </c>
      <c r="D38" s="1" t="s">
        <v>61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1242</v>
      </c>
      <c r="K38" s="1" t="s">
        <v>1243</v>
      </c>
      <c r="L38" s="1" t="s">
        <v>1231</v>
      </c>
      <c r="M38" s="1" t="s">
        <v>22</v>
      </c>
      <c r="N38" s="1" t="s">
        <v>22</v>
      </c>
      <c r="O38" s="1" t="s">
        <v>22</v>
      </c>
      <c r="P38" s="1" t="s">
        <v>22</v>
      </c>
      <c r="Q38">
        <v>3.9010000000010001E-4</v>
      </c>
      <c r="R38">
        <v>0</v>
      </c>
      <c r="S38">
        <v>0</v>
      </c>
      <c r="T38">
        <v>10661</v>
      </c>
      <c r="U38">
        <v>10661</v>
      </c>
      <c r="V38">
        <v>10661</v>
      </c>
      <c r="W38">
        <v>10661</v>
      </c>
    </row>
    <row r="39" spans="1:23" x14ac:dyDescent="0.25">
      <c r="A39">
        <v>37</v>
      </c>
      <c r="B39">
        <v>4</v>
      </c>
      <c r="C39">
        <v>37</v>
      </c>
      <c r="D39" s="1" t="s">
        <v>62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1242</v>
      </c>
      <c r="K39" s="1" t="s">
        <v>1243</v>
      </c>
      <c r="L39" s="1" t="s">
        <v>1231</v>
      </c>
      <c r="M39" s="1" t="s">
        <v>22</v>
      </c>
      <c r="N39" s="1" t="s">
        <v>22</v>
      </c>
      <c r="O39" s="1" t="s">
        <v>22</v>
      </c>
      <c r="P39" s="1" t="s">
        <v>22</v>
      </c>
      <c r="Q39">
        <v>5.0819999999999999E-4</v>
      </c>
      <c r="R39">
        <v>0</v>
      </c>
      <c r="S39">
        <v>0</v>
      </c>
      <c r="T39">
        <v>10917</v>
      </c>
      <c r="U39">
        <v>10917</v>
      </c>
      <c r="V39">
        <v>10917</v>
      </c>
      <c r="W39">
        <v>10917</v>
      </c>
    </row>
    <row r="40" spans="1:23" x14ac:dyDescent="0.25">
      <c r="A40">
        <v>38</v>
      </c>
      <c r="B40">
        <v>4</v>
      </c>
      <c r="C40">
        <v>38</v>
      </c>
      <c r="D40" s="1" t="s">
        <v>63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1242</v>
      </c>
      <c r="K40" s="1" t="s">
        <v>1243</v>
      </c>
      <c r="L40" s="1" t="s">
        <v>1231</v>
      </c>
      <c r="M40" s="1" t="s">
        <v>22</v>
      </c>
      <c r="N40" s="1" t="s">
        <v>22</v>
      </c>
      <c r="O40" s="1" t="s">
        <v>22</v>
      </c>
      <c r="P40" s="1" t="s">
        <v>22</v>
      </c>
      <c r="Q40">
        <v>3.501999999997E-4</v>
      </c>
      <c r="R40">
        <v>0</v>
      </c>
      <c r="S40">
        <v>0</v>
      </c>
      <c r="T40">
        <v>10661</v>
      </c>
      <c r="U40">
        <v>10661</v>
      </c>
      <c r="V40">
        <v>10661</v>
      </c>
      <c r="W40">
        <v>10661</v>
      </c>
    </row>
    <row r="41" spans="1:23" x14ac:dyDescent="0.25">
      <c r="A41">
        <v>39</v>
      </c>
      <c r="B41">
        <v>4</v>
      </c>
      <c r="C41">
        <v>39</v>
      </c>
      <c r="D41" s="1" t="s">
        <v>64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1242</v>
      </c>
      <c r="K41" s="1" t="s">
        <v>1243</v>
      </c>
      <c r="L41" s="1" t="s">
        <v>1231</v>
      </c>
      <c r="M41" s="1" t="s">
        <v>22</v>
      </c>
      <c r="N41" s="1" t="s">
        <v>22</v>
      </c>
      <c r="O41" s="1" t="s">
        <v>22</v>
      </c>
      <c r="P41" s="1" t="s">
        <v>22</v>
      </c>
      <c r="Q41">
        <v>4.5519999999970001E-4</v>
      </c>
      <c r="R41">
        <v>0</v>
      </c>
      <c r="S41">
        <v>0</v>
      </c>
      <c r="T41">
        <v>11173</v>
      </c>
      <c r="U41">
        <v>11173</v>
      </c>
      <c r="V41">
        <v>11173</v>
      </c>
      <c r="W41">
        <v>11173</v>
      </c>
    </row>
    <row r="42" spans="1:23" x14ac:dyDescent="0.25">
      <c r="A42">
        <v>40</v>
      </c>
      <c r="B42">
        <v>4</v>
      </c>
      <c r="C42">
        <v>40</v>
      </c>
      <c r="D42" s="1" t="s">
        <v>65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1242</v>
      </c>
      <c r="K42" s="1" t="s">
        <v>1243</v>
      </c>
      <c r="L42" s="1" t="s">
        <v>1231</v>
      </c>
      <c r="M42" s="1" t="s">
        <v>22</v>
      </c>
      <c r="N42" s="1" t="s">
        <v>22</v>
      </c>
      <c r="O42" s="1" t="s">
        <v>22</v>
      </c>
      <c r="P42" s="1" t="s">
        <v>22</v>
      </c>
      <c r="Q42">
        <v>3.433999999997E-4</v>
      </c>
      <c r="R42">
        <v>0</v>
      </c>
      <c r="S42">
        <v>0</v>
      </c>
      <c r="T42">
        <v>10661</v>
      </c>
      <c r="U42">
        <v>10661</v>
      </c>
      <c r="V42">
        <v>10661</v>
      </c>
      <c r="W42">
        <v>10661</v>
      </c>
    </row>
    <row r="43" spans="1:23" x14ac:dyDescent="0.25">
      <c r="A43">
        <v>41</v>
      </c>
      <c r="B43">
        <v>4</v>
      </c>
      <c r="C43">
        <v>41</v>
      </c>
      <c r="D43" s="1" t="s">
        <v>66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1242</v>
      </c>
      <c r="K43" s="1" t="s">
        <v>1243</v>
      </c>
      <c r="L43" s="1" t="s">
        <v>1231</v>
      </c>
      <c r="M43" s="1" t="s">
        <v>22</v>
      </c>
      <c r="N43" s="1" t="s">
        <v>22</v>
      </c>
      <c r="O43" s="1" t="s">
        <v>22</v>
      </c>
      <c r="P43" s="1" t="s">
        <v>22</v>
      </c>
      <c r="Q43">
        <v>4.311999999999E-4</v>
      </c>
      <c r="R43">
        <v>0</v>
      </c>
      <c r="S43">
        <v>0</v>
      </c>
      <c r="T43">
        <v>11045</v>
      </c>
      <c r="U43">
        <v>11045</v>
      </c>
      <c r="V43">
        <v>11045</v>
      </c>
      <c r="W43">
        <v>11045</v>
      </c>
    </row>
    <row r="44" spans="1:23" x14ac:dyDescent="0.25">
      <c r="A44">
        <v>42</v>
      </c>
      <c r="B44">
        <v>4</v>
      </c>
      <c r="C44">
        <v>42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1242</v>
      </c>
      <c r="K44" s="1" t="s">
        <v>1243</v>
      </c>
      <c r="L44" s="1" t="s">
        <v>1231</v>
      </c>
      <c r="M44" s="1" t="s">
        <v>22</v>
      </c>
      <c r="N44" s="1" t="s">
        <v>22</v>
      </c>
      <c r="O44" s="1" t="s">
        <v>22</v>
      </c>
      <c r="P44" s="1" t="s">
        <v>22</v>
      </c>
      <c r="Q44">
        <v>4.2929999999990001E-4</v>
      </c>
      <c r="R44">
        <v>0</v>
      </c>
      <c r="S44">
        <v>0</v>
      </c>
      <c r="T44">
        <v>11045</v>
      </c>
      <c r="U44">
        <v>11045</v>
      </c>
      <c r="V44">
        <v>11045</v>
      </c>
      <c r="W44">
        <v>11045</v>
      </c>
    </row>
    <row r="45" spans="1:23" x14ac:dyDescent="0.25">
      <c r="A45">
        <v>43</v>
      </c>
      <c r="B45">
        <v>4</v>
      </c>
      <c r="C45">
        <v>43</v>
      </c>
      <c r="D45" s="1" t="s">
        <v>68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1242</v>
      </c>
      <c r="K45" s="1" t="s">
        <v>1243</v>
      </c>
      <c r="L45" s="1" t="s">
        <v>1231</v>
      </c>
      <c r="M45" s="1" t="s">
        <v>22</v>
      </c>
      <c r="N45" s="1" t="s">
        <v>22</v>
      </c>
      <c r="O45" s="1" t="s">
        <v>22</v>
      </c>
      <c r="P45" s="1" t="s">
        <v>22</v>
      </c>
      <c r="Q45">
        <v>3.4000000000000002E-4</v>
      </c>
      <c r="R45">
        <v>0</v>
      </c>
      <c r="S45">
        <v>0</v>
      </c>
      <c r="T45">
        <v>10661</v>
      </c>
      <c r="U45">
        <v>10661</v>
      </c>
      <c r="V45">
        <v>10661</v>
      </c>
      <c r="W45">
        <v>10661</v>
      </c>
    </row>
    <row r="46" spans="1:23" x14ac:dyDescent="0.25">
      <c r="A46">
        <v>44</v>
      </c>
      <c r="B46">
        <v>4</v>
      </c>
      <c r="C46">
        <v>44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1242</v>
      </c>
      <c r="K46" s="1" t="s">
        <v>1243</v>
      </c>
      <c r="L46" s="1" t="s">
        <v>1231</v>
      </c>
      <c r="M46" s="1" t="s">
        <v>22</v>
      </c>
      <c r="N46" s="1" t="s">
        <v>22</v>
      </c>
      <c r="O46" s="1" t="s">
        <v>22</v>
      </c>
      <c r="P46" s="1" t="s">
        <v>22</v>
      </c>
      <c r="Q46">
        <v>4.1590000000009999E-4</v>
      </c>
      <c r="R46">
        <v>0</v>
      </c>
      <c r="S46">
        <v>0</v>
      </c>
      <c r="T46">
        <v>11045</v>
      </c>
      <c r="U46">
        <v>11045</v>
      </c>
      <c r="V46">
        <v>11045</v>
      </c>
      <c r="W46">
        <v>11045</v>
      </c>
    </row>
    <row r="47" spans="1:23" x14ac:dyDescent="0.25">
      <c r="A47">
        <v>45</v>
      </c>
      <c r="B47">
        <v>4</v>
      </c>
      <c r="C47">
        <v>45</v>
      </c>
      <c r="D47" s="1" t="s">
        <v>70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1242</v>
      </c>
      <c r="K47" s="1" t="s">
        <v>1243</v>
      </c>
      <c r="L47" s="1" t="s">
        <v>1231</v>
      </c>
      <c r="M47" s="1" t="s">
        <v>22</v>
      </c>
      <c r="N47" s="1" t="s">
        <v>22</v>
      </c>
      <c r="O47" s="1" t="s">
        <v>22</v>
      </c>
      <c r="P47" s="1" t="s">
        <v>22</v>
      </c>
      <c r="Q47">
        <v>5.5469999999990002E-4</v>
      </c>
      <c r="R47">
        <v>0</v>
      </c>
      <c r="S47">
        <v>0</v>
      </c>
      <c r="T47">
        <v>11429</v>
      </c>
      <c r="U47">
        <v>11429</v>
      </c>
      <c r="V47">
        <v>11429</v>
      </c>
      <c r="W47">
        <v>11429</v>
      </c>
    </row>
    <row r="48" spans="1:23" x14ac:dyDescent="0.25">
      <c r="A48">
        <v>46</v>
      </c>
      <c r="B48">
        <v>4</v>
      </c>
      <c r="C48">
        <v>46</v>
      </c>
      <c r="D48" s="1" t="s">
        <v>71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1242</v>
      </c>
      <c r="K48" s="1" t="s">
        <v>1243</v>
      </c>
      <c r="L48" s="1" t="s">
        <v>1231</v>
      </c>
      <c r="M48" s="1" t="s">
        <v>22</v>
      </c>
      <c r="N48" s="1" t="s">
        <v>22</v>
      </c>
      <c r="O48" s="1" t="s">
        <v>22</v>
      </c>
      <c r="P48" s="1" t="s">
        <v>22</v>
      </c>
      <c r="Q48">
        <v>3.8309999999999999E-4</v>
      </c>
      <c r="R48">
        <v>0</v>
      </c>
      <c r="S48">
        <v>0</v>
      </c>
      <c r="T48">
        <v>10853</v>
      </c>
      <c r="U48">
        <v>10853</v>
      </c>
      <c r="V48">
        <v>10853</v>
      </c>
      <c r="W48">
        <v>10853</v>
      </c>
    </row>
    <row r="49" spans="1:23" x14ac:dyDescent="0.25">
      <c r="A49">
        <v>47</v>
      </c>
      <c r="B49">
        <v>4</v>
      </c>
      <c r="C49">
        <v>47</v>
      </c>
      <c r="D49" s="1" t="s">
        <v>72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1242</v>
      </c>
      <c r="K49" s="1" t="s">
        <v>1243</v>
      </c>
      <c r="L49" s="1" t="s">
        <v>1231</v>
      </c>
      <c r="M49" s="1" t="s">
        <v>22</v>
      </c>
      <c r="N49" s="1" t="s">
        <v>22</v>
      </c>
      <c r="O49" s="1" t="s">
        <v>22</v>
      </c>
      <c r="P49" s="1" t="s">
        <v>22</v>
      </c>
      <c r="Q49">
        <v>4.4919999999979999E-4</v>
      </c>
      <c r="R49">
        <v>0</v>
      </c>
      <c r="S49">
        <v>0</v>
      </c>
      <c r="T49">
        <v>10981</v>
      </c>
      <c r="U49">
        <v>10981</v>
      </c>
      <c r="V49">
        <v>10981</v>
      </c>
      <c r="W49">
        <v>10981</v>
      </c>
    </row>
    <row r="50" spans="1:23" x14ac:dyDescent="0.25">
      <c r="A50">
        <v>48</v>
      </c>
      <c r="B50">
        <v>4</v>
      </c>
      <c r="C50">
        <v>48</v>
      </c>
      <c r="D50" s="1" t="s">
        <v>73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1242</v>
      </c>
      <c r="K50" s="1" t="s">
        <v>1243</v>
      </c>
      <c r="L50" s="1" t="s">
        <v>1231</v>
      </c>
      <c r="M50" s="1" t="s">
        <v>22</v>
      </c>
      <c r="N50" s="1" t="s">
        <v>22</v>
      </c>
      <c r="O50" s="1" t="s">
        <v>22</v>
      </c>
      <c r="P50" s="1" t="s">
        <v>22</v>
      </c>
      <c r="Q50">
        <v>3.7839999999969998E-4</v>
      </c>
      <c r="R50">
        <v>0</v>
      </c>
      <c r="S50">
        <v>0</v>
      </c>
      <c r="T50">
        <v>10661</v>
      </c>
      <c r="U50">
        <v>10661</v>
      </c>
      <c r="V50">
        <v>10661</v>
      </c>
      <c r="W50">
        <v>10661</v>
      </c>
    </row>
    <row r="51" spans="1:23" x14ac:dyDescent="0.25">
      <c r="A51">
        <v>49</v>
      </c>
      <c r="B51">
        <v>4</v>
      </c>
      <c r="C51">
        <v>49</v>
      </c>
      <c r="D51" s="1" t="s">
        <v>74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1242</v>
      </c>
      <c r="K51" s="1" t="s">
        <v>1243</v>
      </c>
      <c r="L51" s="1" t="s">
        <v>1231</v>
      </c>
      <c r="M51" s="1" t="s">
        <v>22</v>
      </c>
      <c r="N51" s="1" t="s">
        <v>22</v>
      </c>
      <c r="O51" s="1" t="s">
        <v>22</v>
      </c>
      <c r="P51" s="1" t="s">
        <v>22</v>
      </c>
      <c r="Q51">
        <v>3.5239999999959998E-4</v>
      </c>
      <c r="R51">
        <v>0</v>
      </c>
      <c r="S51">
        <v>0</v>
      </c>
      <c r="T51">
        <v>10661</v>
      </c>
      <c r="U51">
        <v>10661</v>
      </c>
      <c r="V51">
        <v>10661</v>
      </c>
      <c r="W51">
        <v>10661</v>
      </c>
    </row>
    <row r="52" spans="1:23" x14ac:dyDescent="0.25">
      <c r="A52">
        <v>50</v>
      </c>
      <c r="B52">
        <v>4</v>
      </c>
      <c r="C52">
        <v>50</v>
      </c>
      <c r="D52" s="1" t="s">
        <v>75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1242</v>
      </c>
      <c r="K52" s="1" t="s">
        <v>1243</v>
      </c>
      <c r="L52" s="1" t="s">
        <v>1231</v>
      </c>
      <c r="M52" s="1" t="s">
        <v>22</v>
      </c>
      <c r="N52" s="1" t="s">
        <v>22</v>
      </c>
      <c r="O52" s="1" t="s">
        <v>22</v>
      </c>
      <c r="P52" s="1" t="s">
        <v>22</v>
      </c>
      <c r="Q52">
        <v>3.2569999999980002E-4</v>
      </c>
      <c r="R52">
        <v>0</v>
      </c>
      <c r="S52">
        <v>0</v>
      </c>
      <c r="T52">
        <v>10661</v>
      </c>
      <c r="U52">
        <v>10661</v>
      </c>
      <c r="V52">
        <v>10661</v>
      </c>
      <c r="W52">
        <v>10661</v>
      </c>
    </row>
    <row r="53" spans="1:23" x14ac:dyDescent="0.25">
      <c r="A53">
        <v>51</v>
      </c>
      <c r="B53">
        <v>4</v>
      </c>
      <c r="C53">
        <v>51</v>
      </c>
      <c r="D53" s="1" t="s">
        <v>76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1242</v>
      </c>
      <c r="K53" s="1" t="s">
        <v>1243</v>
      </c>
      <c r="L53" s="1" t="s">
        <v>1231</v>
      </c>
      <c r="M53" s="1" t="s">
        <v>22</v>
      </c>
      <c r="N53" s="1" t="s">
        <v>22</v>
      </c>
      <c r="O53" s="1" t="s">
        <v>22</v>
      </c>
      <c r="P53" s="1" t="s">
        <v>22</v>
      </c>
      <c r="Q53">
        <v>3.4750000000010001E-4</v>
      </c>
      <c r="R53">
        <v>0</v>
      </c>
      <c r="S53">
        <v>0</v>
      </c>
      <c r="T53">
        <v>10661</v>
      </c>
      <c r="U53">
        <v>10661</v>
      </c>
      <c r="V53">
        <v>10661</v>
      </c>
      <c r="W53">
        <v>10661</v>
      </c>
    </row>
    <row r="54" spans="1:23" x14ac:dyDescent="0.25">
      <c r="A54">
        <v>52</v>
      </c>
      <c r="B54">
        <v>4</v>
      </c>
      <c r="C54">
        <v>52</v>
      </c>
      <c r="D54" s="1" t="s">
        <v>77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1242</v>
      </c>
      <c r="K54" s="1" t="s">
        <v>1243</v>
      </c>
      <c r="L54" s="1" t="s">
        <v>1231</v>
      </c>
      <c r="M54" s="1" t="s">
        <v>22</v>
      </c>
      <c r="N54" s="1" t="s">
        <v>22</v>
      </c>
      <c r="O54" s="1" t="s">
        <v>22</v>
      </c>
      <c r="P54" s="1" t="s">
        <v>22</v>
      </c>
      <c r="Q54">
        <v>4.1189999999999998E-4</v>
      </c>
      <c r="R54">
        <v>0</v>
      </c>
      <c r="S54">
        <v>0</v>
      </c>
      <c r="T54">
        <v>10917</v>
      </c>
      <c r="U54">
        <v>10917</v>
      </c>
      <c r="V54">
        <v>10917</v>
      </c>
      <c r="W54">
        <v>10917</v>
      </c>
    </row>
    <row r="55" spans="1:23" x14ac:dyDescent="0.25">
      <c r="A55">
        <v>53</v>
      </c>
      <c r="B55">
        <v>4</v>
      </c>
      <c r="C55">
        <v>53</v>
      </c>
      <c r="D55" s="1" t="s">
        <v>78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1242</v>
      </c>
      <c r="K55" s="1" t="s">
        <v>1243</v>
      </c>
      <c r="L55" s="1" t="s">
        <v>1231</v>
      </c>
      <c r="M55" s="1" t="s">
        <v>22</v>
      </c>
      <c r="N55" s="1" t="s">
        <v>22</v>
      </c>
      <c r="O55" s="1" t="s">
        <v>22</v>
      </c>
      <c r="P55" s="1" t="s">
        <v>22</v>
      </c>
      <c r="Q55">
        <v>3.9649999999990002E-4</v>
      </c>
      <c r="R55">
        <v>0</v>
      </c>
      <c r="S55">
        <v>0</v>
      </c>
      <c r="T55">
        <v>10917</v>
      </c>
      <c r="U55">
        <v>10917</v>
      </c>
      <c r="V55">
        <v>10917</v>
      </c>
      <c r="W55">
        <v>10917</v>
      </c>
    </row>
    <row r="56" spans="1:23" x14ac:dyDescent="0.25">
      <c r="A56">
        <v>54</v>
      </c>
      <c r="B56">
        <v>4</v>
      </c>
      <c r="C56">
        <v>54</v>
      </c>
      <c r="D56" s="1" t="s">
        <v>79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1242</v>
      </c>
      <c r="K56" s="1" t="s">
        <v>1243</v>
      </c>
      <c r="L56" s="1" t="s">
        <v>1231</v>
      </c>
      <c r="M56" s="1" t="s">
        <v>22</v>
      </c>
      <c r="N56" s="1" t="s">
        <v>22</v>
      </c>
      <c r="O56" s="1" t="s">
        <v>22</v>
      </c>
      <c r="P56" s="1" t="s">
        <v>22</v>
      </c>
      <c r="Q56">
        <v>3.2969999999989997E-4</v>
      </c>
      <c r="R56">
        <v>0</v>
      </c>
      <c r="S56">
        <v>0</v>
      </c>
      <c r="T56">
        <v>10661</v>
      </c>
      <c r="U56">
        <v>10661</v>
      </c>
      <c r="V56">
        <v>10661</v>
      </c>
      <c r="W56">
        <v>10661</v>
      </c>
    </row>
    <row r="57" spans="1:23" x14ac:dyDescent="0.25">
      <c r="A57">
        <v>55</v>
      </c>
      <c r="B57">
        <v>4</v>
      </c>
      <c r="C57">
        <v>55</v>
      </c>
      <c r="D57" s="1" t="s">
        <v>80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1242</v>
      </c>
      <c r="K57" s="1" t="s">
        <v>1243</v>
      </c>
      <c r="L57" s="1" t="s">
        <v>1231</v>
      </c>
      <c r="M57" s="1" t="s">
        <v>22</v>
      </c>
      <c r="N57" s="1" t="s">
        <v>22</v>
      </c>
      <c r="O57" s="1" t="s">
        <v>22</v>
      </c>
      <c r="P57" s="1" t="s">
        <v>22</v>
      </c>
      <c r="Q57">
        <v>4.387000000001E-4</v>
      </c>
      <c r="R57">
        <v>0</v>
      </c>
      <c r="S57">
        <v>0</v>
      </c>
      <c r="T57">
        <v>10982</v>
      </c>
      <c r="U57">
        <v>10982</v>
      </c>
      <c r="V57">
        <v>10982</v>
      </c>
      <c r="W57">
        <v>10982</v>
      </c>
    </row>
    <row r="58" spans="1:23" x14ac:dyDescent="0.25">
      <c r="A58">
        <v>56</v>
      </c>
      <c r="B58">
        <v>4</v>
      </c>
      <c r="C58">
        <v>56</v>
      </c>
      <c r="D58" s="1" t="s">
        <v>81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1242</v>
      </c>
      <c r="K58" s="1" t="s">
        <v>1243</v>
      </c>
      <c r="L58" s="1" t="s">
        <v>1231</v>
      </c>
      <c r="M58" s="1" t="s">
        <v>22</v>
      </c>
      <c r="N58" s="1" t="s">
        <v>22</v>
      </c>
      <c r="O58" s="1" t="s">
        <v>22</v>
      </c>
      <c r="P58" s="1" t="s">
        <v>22</v>
      </c>
      <c r="Q58">
        <v>3.3340000000009999E-4</v>
      </c>
      <c r="R58">
        <v>0</v>
      </c>
      <c r="S58">
        <v>0</v>
      </c>
      <c r="T58">
        <v>10661</v>
      </c>
      <c r="U58">
        <v>10661</v>
      </c>
      <c r="V58">
        <v>10661</v>
      </c>
      <c r="W58">
        <v>10661</v>
      </c>
    </row>
    <row r="59" spans="1:23" x14ac:dyDescent="0.25">
      <c r="A59">
        <v>57</v>
      </c>
      <c r="B59">
        <v>4</v>
      </c>
      <c r="C59">
        <v>57</v>
      </c>
      <c r="D59" s="1" t="s">
        <v>82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1242</v>
      </c>
      <c r="K59" s="1" t="s">
        <v>1243</v>
      </c>
      <c r="L59" s="1" t="s">
        <v>1231</v>
      </c>
      <c r="M59" s="1" t="s">
        <v>22</v>
      </c>
      <c r="N59" s="1" t="s">
        <v>22</v>
      </c>
      <c r="O59" s="1" t="s">
        <v>22</v>
      </c>
      <c r="P59" s="1" t="s">
        <v>22</v>
      </c>
      <c r="Q59">
        <v>3.5320000000009998E-4</v>
      </c>
      <c r="R59">
        <v>0</v>
      </c>
      <c r="S59">
        <v>0</v>
      </c>
      <c r="T59">
        <v>10661</v>
      </c>
      <c r="U59">
        <v>10661</v>
      </c>
      <c r="V59">
        <v>10661</v>
      </c>
      <c r="W59">
        <v>10661</v>
      </c>
    </row>
    <row r="60" spans="1:23" x14ac:dyDescent="0.25">
      <c r="A60">
        <v>58</v>
      </c>
      <c r="B60">
        <v>4</v>
      </c>
      <c r="C60">
        <v>58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1242</v>
      </c>
      <c r="K60" s="1" t="s">
        <v>1243</v>
      </c>
      <c r="L60" s="1" t="s">
        <v>1231</v>
      </c>
      <c r="M60" s="1" t="s">
        <v>22</v>
      </c>
      <c r="N60" s="1" t="s">
        <v>22</v>
      </c>
      <c r="O60" s="1" t="s">
        <v>22</v>
      </c>
      <c r="P60" s="1" t="s">
        <v>22</v>
      </c>
      <c r="Q60">
        <v>4.4030000000009999E-4</v>
      </c>
      <c r="R60">
        <v>0</v>
      </c>
      <c r="S60">
        <v>0</v>
      </c>
      <c r="T60">
        <v>11045</v>
      </c>
      <c r="U60">
        <v>11045</v>
      </c>
      <c r="V60">
        <v>11045</v>
      </c>
      <c r="W60">
        <v>11045</v>
      </c>
    </row>
    <row r="61" spans="1:23" x14ac:dyDescent="0.25">
      <c r="A61">
        <v>59</v>
      </c>
      <c r="B61">
        <v>4</v>
      </c>
      <c r="C61">
        <v>59</v>
      </c>
      <c r="D61" s="1" t="s">
        <v>84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1242</v>
      </c>
      <c r="K61" s="1" t="s">
        <v>1243</v>
      </c>
      <c r="L61" s="1" t="s">
        <v>1231</v>
      </c>
      <c r="M61" s="1" t="s">
        <v>22</v>
      </c>
      <c r="N61" s="1" t="s">
        <v>22</v>
      </c>
      <c r="O61" s="1" t="s">
        <v>22</v>
      </c>
      <c r="P61" s="1" t="s">
        <v>22</v>
      </c>
      <c r="Q61">
        <v>3.6039999999990001E-4</v>
      </c>
      <c r="R61">
        <v>0</v>
      </c>
      <c r="S61">
        <v>0</v>
      </c>
      <c r="T61">
        <v>10661</v>
      </c>
      <c r="U61">
        <v>10661</v>
      </c>
      <c r="V61">
        <v>10661</v>
      </c>
      <c r="W61">
        <v>10661</v>
      </c>
    </row>
    <row r="62" spans="1:23" x14ac:dyDescent="0.25">
      <c r="A62">
        <v>60</v>
      </c>
      <c r="B62">
        <v>4</v>
      </c>
      <c r="C62">
        <v>60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1242</v>
      </c>
      <c r="K62" s="1" t="s">
        <v>1243</v>
      </c>
      <c r="L62" s="1" t="s">
        <v>1231</v>
      </c>
      <c r="M62" s="1" t="s">
        <v>22</v>
      </c>
      <c r="N62" s="1" t="s">
        <v>22</v>
      </c>
      <c r="O62" s="1" t="s">
        <v>22</v>
      </c>
      <c r="P62" s="1" t="s">
        <v>22</v>
      </c>
      <c r="Q62">
        <v>3.9049999999989999E-4</v>
      </c>
      <c r="R62">
        <v>0</v>
      </c>
      <c r="S62">
        <v>0</v>
      </c>
      <c r="T62">
        <v>10853</v>
      </c>
      <c r="U62">
        <v>10853</v>
      </c>
      <c r="V62">
        <v>10853</v>
      </c>
      <c r="W62">
        <v>10853</v>
      </c>
    </row>
    <row r="63" spans="1:23" x14ac:dyDescent="0.25">
      <c r="A63">
        <v>61</v>
      </c>
      <c r="B63">
        <v>4</v>
      </c>
      <c r="C63">
        <v>61</v>
      </c>
      <c r="D63" s="1" t="s">
        <v>86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1242</v>
      </c>
      <c r="K63" s="1" t="s">
        <v>1243</v>
      </c>
      <c r="L63" s="1" t="s">
        <v>1231</v>
      </c>
      <c r="M63" s="1" t="s">
        <v>22</v>
      </c>
      <c r="N63" s="1" t="s">
        <v>22</v>
      </c>
      <c r="O63" s="1" t="s">
        <v>22</v>
      </c>
      <c r="P63" s="1" t="s">
        <v>22</v>
      </c>
      <c r="Q63">
        <v>4.8590000000010001E-4</v>
      </c>
      <c r="R63">
        <v>0</v>
      </c>
      <c r="S63">
        <v>0</v>
      </c>
      <c r="T63">
        <v>11045</v>
      </c>
      <c r="U63">
        <v>11045</v>
      </c>
      <c r="V63">
        <v>11045</v>
      </c>
      <c r="W63">
        <v>11045</v>
      </c>
    </row>
    <row r="64" spans="1:23" x14ac:dyDescent="0.25">
      <c r="A64">
        <v>62</v>
      </c>
      <c r="B64">
        <v>4</v>
      </c>
      <c r="C64">
        <v>62</v>
      </c>
      <c r="D64" s="1" t="s">
        <v>87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1242</v>
      </c>
      <c r="K64" s="1" t="s">
        <v>1243</v>
      </c>
      <c r="L64" s="1" t="s">
        <v>1231</v>
      </c>
      <c r="M64" s="1" t="s">
        <v>22</v>
      </c>
      <c r="N64" s="1" t="s">
        <v>22</v>
      </c>
      <c r="O64" s="1" t="s">
        <v>22</v>
      </c>
      <c r="P64" s="1" t="s">
        <v>22</v>
      </c>
      <c r="Q64">
        <v>3.309000000002E-4</v>
      </c>
      <c r="R64">
        <v>0</v>
      </c>
      <c r="S64">
        <v>0</v>
      </c>
      <c r="T64">
        <v>10661</v>
      </c>
      <c r="U64">
        <v>10661</v>
      </c>
      <c r="V64">
        <v>10661</v>
      </c>
      <c r="W64">
        <v>10661</v>
      </c>
    </row>
    <row r="65" spans="1:23" x14ac:dyDescent="0.25">
      <c r="A65">
        <v>63</v>
      </c>
      <c r="B65">
        <v>4</v>
      </c>
      <c r="C65">
        <v>63</v>
      </c>
      <c r="D65" s="1" t="s">
        <v>88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1242</v>
      </c>
      <c r="K65" s="1" t="s">
        <v>1243</v>
      </c>
      <c r="L65" s="1" t="s">
        <v>1231</v>
      </c>
      <c r="M65" s="1" t="s">
        <v>22</v>
      </c>
      <c r="N65" s="1" t="s">
        <v>22</v>
      </c>
      <c r="O65" s="1" t="s">
        <v>22</v>
      </c>
      <c r="P65" s="1" t="s">
        <v>22</v>
      </c>
      <c r="Q65">
        <v>3.9119999999970002E-4</v>
      </c>
      <c r="R65">
        <v>0</v>
      </c>
      <c r="S65">
        <v>0</v>
      </c>
      <c r="T65">
        <v>10853</v>
      </c>
      <c r="U65">
        <v>10853</v>
      </c>
      <c r="V65">
        <v>10853</v>
      </c>
      <c r="W65">
        <v>10853</v>
      </c>
    </row>
    <row r="66" spans="1:23" x14ac:dyDescent="0.25">
      <c r="A66">
        <v>64</v>
      </c>
      <c r="B66">
        <v>4</v>
      </c>
      <c r="C66">
        <v>64</v>
      </c>
      <c r="D66" s="1" t="s">
        <v>89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1242</v>
      </c>
      <c r="K66" s="1" t="s">
        <v>1243</v>
      </c>
      <c r="L66" s="1" t="s">
        <v>1231</v>
      </c>
      <c r="M66" s="1" t="s">
        <v>22</v>
      </c>
      <c r="N66" s="1" t="s">
        <v>22</v>
      </c>
      <c r="O66" s="1" t="s">
        <v>22</v>
      </c>
      <c r="P66" s="1" t="s">
        <v>22</v>
      </c>
      <c r="Q66">
        <v>4.3309999999989999E-4</v>
      </c>
      <c r="R66">
        <v>0</v>
      </c>
      <c r="S66">
        <v>0</v>
      </c>
      <c r="T66">
        <v>11045</v>
      </c>
      <c r="U66">
        <v>11045</v>
      </c>
      <c r="V66">
        <v>11045</v>
      </c>
      <c r="W66">
        <v>11045</v>
      </c>
    </row>
    <row r="67" spans="1:23" x14ac:dyDescent="0.25">
      <c r="A67">
        <v>65</v>
      </c>
      <c r="B67">
        <v>4</v>
      </c>
      <c r="C67">
        <v>65</v>
      </c>
      <c r="D67" s="1" t="s">
        <v>90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1242</v>
      </c>
      <c r="K67" s="1" t="s">
        <v>1243</v>
      </c>
      <c r="L67" s="1" t="s">
        <v>1231</v>
      </c>
      <c r="M67" s="1" t="s">
        <v>22</v>
      </c>
      <c r="N67" s="1" t="s">
        <v>22</v>
      </c>
      <c r="O67" s="1" t="s">
        <v>22</v>
      </c>
      <c r="P67" s="1" t="s">
        <v>22</v>
      </c>
      <c r="Q67">
        <v>3.7730000000019999E-4</v>
      </c>
      <c r="R67">
        <v>0</v>
      </c>
      <c r="S67">
        <v>0</v>
      </c>
      <c r="T67">
        <v>10853</v>
      </c>
      <c r="U67">
        <v>10853</v>
      </c>
      <c r="V67">
        <v>10853</v>
      </c>
      <c r="W67">
        <v>10853</v>
      </c>
    </row>
    <row r="68" spans="1:23" x14ac:dyDescent="0.25">
      <c r="A68">
        <v>66</v>
      </c>
      <c r="B68">
        <v>4</v>
      </c>
      <c r="C68">
        <v>66</v>
      </c>
      <c r="D68" s="1" t="s">
        <v>91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1242</v>
      </c>
      <c r="K68" s="1" t="s">
        <v>1243</v>
      </c>
      <c r="L68" s="1" t="s">
        <v>1231</v>
      </c>
      <c r="M68" s="1" t="s">
        <v>22</v>
      </c>
      <c r="N68" s="1" t="s">
        <v>22</v>
      </c>
      <c r="O68" s="1" t="s">
        <v>22</v>
      </c>
      <c r="P68" s="1" t="s">
        <v>22</v>
      </c>
      <c r="Q68">
        <v>3.7279999999959999E-4</v>
      </c>
      <c r="R68">
        <v>0</v>
      </c>
      <c r="S68">
        <v>0</v>
      </c>
      <c r="T68">
        <v>10853</v>
      </c>
      <c r="U68">
        <v>10853</v>
      </c>
      <c r="V68">
        <v>10853</v>
      </c>
      <c r="W68">
        <v>10853</v>
      </c>
    </row>
    <row r="69" spans="1:23" x14ac:dyDescent="0.25">
      <c r="A69">
        <v>67</v>
      </c>
      <c r="B69">
        <v>4</v>
      </c>
      <c r="C69">
        <v>67</v>
      </c>
      <c r="D69" s="1" t="s">
        <v>92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1242</v>
      </c>
      <c r="K69" s="1" t="s">
        <v>1243</v>
      </c>
      <c r="L69" s="1" t="s">
        <v>1231</v>
      </c>
      <c r="M69" s="1" t="s">
        <v>22</v>
      </c>
      <c r="N69" s="1" t="s">
        <v>22</v>
      </c>
      <c r="O69" s="1" t="s">
        <v>22</v>
      </c>
      <c r="P69" s="1" t="s">
        <v>22</v>
      </c>
      <c r="Q69">
        <v>5.0369999999980001E-4</v>
      </c>
      <c r="R69">
        <v>0</v>
      </c>
      <c r="S69">
        <v>0</v>
      </c>
      <c r="T69">
        <v>10917</v>
      </c>
      <c r="U69">
        <v>10917</v>
      </c>
      <c r="V69">
        <v>10917</v>
      </c>
      <c r="W69">
        <v>10917</v>
      </c>
    </row>
    <row r="70" spans="1:23" x14ac:dyDescent="0.25">
      <c r="A70">
        <v>68</v>
      </c>
      <c r="B70">
        <v>4</v>
      </c>
      <c r="C70">
        <v>68</v>
      </c>
      <c r="D70" s="1" t="s">
        <v>93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1242</v>
      </c>
      <c r="K70" s="1" t="s">
        <v>1243</v>
      </c>
      <c r="L70" s="1" t="s">
        <v>1231</v>
      </c>
      <c r="M70" s="1" t="s">
        <v>22</v>
      </c>
      <c r="N70" s="1" t="s">
        <v>22</v>
      </c>
      <c r="O70" s="1" t="s">
        <v>22</v>
      </c>
      <c r="P70" s="1" t="s">
        <v>22</v>
      </c>
      <c r="Q70">
        <v>3.7719999999989999E-4</v>
      </c>
      <c r="R70">
        <v>0</v>
      </c>
      <c r="S70">
        <v>0</v>
      </c>
      <c r="T70">
        <v>10853</v>
      </c>
      <c r="U70">
        <v>10853</v>
      </c>
      <c r="V70">
        <v>10853</v>
      </c>
      <c r="W70">
        <v>10853</v>
      </c>
    </row>
    <row r="71" spans="1:23" x14ac:dyDescent="0.25">
      <c r="A71">
        <v>69</v>
      </c>
      <c r="B71">
        <v>4</v>
      </c>
      <c r="C71">
        <v>69</v>
      </c>
      <c r="D71" s="1" t="s">
        <v>94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1242</v>
      </c>
      <c r="K71" s="1" t="s">
        <v>1243</v>
      </c>
      <c r="L71" s="1" t="s">
        <v>1231</v>
      </c>
      <c r="M71" s="1" t="s">
        <v>22</v>
      </c>
      <c r="N71" s="1" t="s">
        <v>22</v>
      </c>
      <c r="O71" s="1" t="s">
        <v>22</v>
      </c>
      <c r="P71" s="1" t="s">
        <v>22</v>
      </c>
      <c r="Q71">
        <v>4.4339999999990003E-4</v>
      </c>
      <c r="R71">
        <v>0</v>
      </c>
      <c r="S71">
        <v>0</v>
      </c>
      <c r="T71">
        <v>11109</v>
      </c>
      <c r="U71">
        <v>11109</v>
      </c>
      <c r="V71">
        <v>11109</v>
      </c>
      <c r="W71">
        <v>11109</v>
      </c>
    </row>
    <row r="72" spans="1:23" x14ac:dyDescent="0.25">
      <c r="A72">
        <v>70</v>
      </c>
      <c r="B72">
        <v>4</v>
      </c>
      <c r="C72">
        <v>70</v>
      </c>
      <c r="D72" s="1" t="s">
        <v>95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1242</v>
      </c>
      <c r="K72" s="1" t="s">
        <v>1243</v>
      </c>
      <c r="L72" s="1" t="s">
        <v>1231</v>
      </c>
      <c r="M72" s="1" t="s">
        <v>22</v>
      </c>
      <c r="N72" s="1" t="s">
        <v>22</v>
      </c>
      <c r="O72" s="1" t="s">
        <v>22</v>
      </c>
      <c r="P72" s="1" t="s">
        <v>22</v>
      </c>
      <c r="Q72">
        <v>6.7729999999989997E-4</v>
      </c>
      <c r="R72">
        <v>0</v>
      </c>
      <c r="S72">
        <v>0</v>
      </c>
      <c r="T72">
        <v>11429</v>
      </c>
      <c r="U72">
        <v>11429</v>
      </c>
      <c r="V72">
        <v>11429</v>
      </c>
      <c r="W72">
        <v>11429</v>
      </c>
    </row>
    <row r="73" spans="1:23" x14ac:dyDescent="0.25">
      <c r="A73">
        <v>71</v>
      </c>
      <c r="B73">
        <v>4</v>
      </c>
      <c r="C73">
        <v>71</v>
      </c>
      <c r="D73" s="1" t="s">
        <v>96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1242</v>
      </c>
      <c r="K73" s="1" t="s">
        <v>1243</v>
      </c>
      <c r="L73" s="1" t="s">
        <v>1231</v>
      </c>
      <c r="M73" s="1" t="s">
        <v>22</v>
      </c>
      <c r="N73" s="1" t="s">
        <v>22</v>
      </c>
      <c r="O73" s="1" t="s">
        <v>22</v>
      </c>
      <c r="P73" s="1" t="s">
        <v>22</v>
      </c>
      <c r="Q73">
        <v>3.3709999999980003E-4</v>
      </c>
      <c r="R73">
        <v>0</v>
      </c>
      <c r="S73">
        <v>0</v>
      </c>
      <c r="T73">
        <v>10598</v>
      </c>
      <c r="U73">
        <v>10598</v>
      </c>
      <c r="V73">
        <v>10598</v>
      </c>
      <c r="W73">
        <v>10598</v>
      </c>
    </row>
    <row r="74" spans="1:23" x14ac:dyDescent="0.25">
      <c r="A74">
        <v>72</v>
      </c>
      <c r="B74">
        <v>4</v>
      </c>
      <c r="C74">
        <v>72</v>
      </c>
      <c r="D74" s="1" t="s">
        <v>97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1242</v>
      </c>
      <c r="K74" s="1" t="s">
        <v>1243</v>
      </c>
      <c r="L74" s="1" t="s">
        <v>1231</v>
      </c>
      <c r="M74" s="1" t="s">
        <v>22</v>
      </c>
      <c r="N74" s="1" t="s">
        <v>22</v>
      </c>
      <c r="O74" s="1" t="s">
        <v>22</v>
      </c>
      <c r="P74" s="1" t="s">
        <v>22</v>
      </c>
      <c r="Q74">
        <v>3.991E-4</v>
      </c>
      <c r="R74">
        <v>0</v>
      </c>
      <c r="S74">
        <v>0</v>
      </c>
      <c r="T74">
        <v>10853</v>
      </c>
      <c r="U74">
        <v>10853</v>
      </c>
      <c r="V74">
        <v>10853</v>
      </c>
      <c r="W74">
        <v>10853</v>
      </c>
    </row>
    <row r="75" spans="1:23" x14ac:dyDescent="0.25">
      <c r="A75">
        <v>73</v>
      </c>
      <c r="B75">
        <v>4</v>
      </c>
      <c r="C75">
        <v>73</v>
      </c>
      <c r="D75" s="1" t="s">
        <v>98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1242</v>
      </c>
      <c r="K75" s="1" t="s">
        <v>1243</v>
      </c>
      <c r="L75" s="1" t="s">
        <v>1231</v>
      </c>
      <c r="M75" s="1" t="s">
        <v>22</v>
      </c>
      <c r="N75" s="1" t="s">
        <v>22</v>
      </c>
      <c r="O75" s="1" t="s">
        <v>22</v>
      </c>
      <c r="P75" s="1" t="s">
        <v>22</v>
      </c>
      <c r="Q75">
        <v>3.6229999999990001E-4</v>
      </c>
      <c r="R75">
        <v>0</v>
      </c>
      <c r="S75">
        <v>0</v>
      </c>
      <c r="T75">
        <v>10661</v>
      </c>
      <c r="U75">
        <v>10661</v>
      </c>
      <c r="V75">
        <v>10661</v>
      </c>
      <c r="W75">
        <v>10661</v>
      </c>
    </row>
    <row r="76" spans="1:23" x14ac:dyDescent="0.25">
      <c r="A76">
        <v>74</v>
      </c>
      <c r="B76">
        <v>4</v>
      </c>
      <c r="C76">
        <v>74</v>
      </c>
      <c r="D76" s="1" t="s">
        <v>99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1242</v>
      </c>
      <c r="K76" s="1" t="s">
        <v>1243</v>
      </c>
      <c r="L76" s="1" t="s">
        <v>1231</v>
      </c>
      <c r="M76" s="1" t="s">
        <v>22</v>
      </c>
      <c r="N76" s="1" t="s">
        <v>22</v>
      </c>
      <c r="O76" s="1" t="s">
        <v>22</v>
      </c>
      <c r="P76" s="1" t="s">
        <v>22</v>
      </c>
      <c r="Q76">
        <v>3.3410000000029999E-4</v>
      </c>
      <c r="R76">
        <v>0</v>
      </c>
      <c r="S76">
        <v>0</v>
      </c>
      <c r="T76">
        <v>10661</v>
      </c>
      <c r="U76">
        <v>10661</v>
      </c>
      <c r="V76">
        <v>10661</v>
      </c>
      <c r="W76">
        <v>10661</v>
      </c>
    </row>
    <row r="77" spans="1:23" x14ac:dyDescent="0.25">
      <c r="A77">
        <v>75</v>
      </c>
      <c r="B77">
        <v>4</v>
      </c>
      <c r="C77">
        <v>75</v>
      </c>
      <c r="D77" s="1" t="s">
        <v>100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1242</v>
      </c>
      <c r="K77" s="1" t="s">
        <v>1243</v>
      </c>
      <c r="L77" s="1" t="s">
        <v>1231</v>
      </c>
      <c r="M77" s="1" t="s">
        <v>22</v>
      </c>
      <c r="N77" s="1" t="s">
        <v>22</v>
      </c>
      <c r="O77" s="1" t="s">
        <v>22</v>
      </c>
      <c r="P77" s="1" t="s">
        <v>22</v>
      </c>
      <c r="Q77">
        <v>4.1670000000010001E-4</v>
      </c>
      <c r="R77">
        <v>0</v>
      </c>
      <c r="S77">
        <v>0</v>
      </c>
      <c r="T77">
        <v>10917</v>
      </c>
      <c r="U77">
        <v>10917</v>
      </c>
      <c r="V77">
        <v>10917</v>
      </c>
      <c r="W77">
        <v>10917</v>
      </c>
    </row>
    <row r="78" spans="1:23" x14ac:dyDescent="0.25">
      <c r="A78">
        <v>76</v>
      </c>
      <c r="B78">
        <v>4</v>
      </c>
      <c r="C78">
        <v>76</v>
      </c>
      <c r="D78" s="1" t="s">
        <v>101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1242</v>
      </c>
      <c r="K78" s="1" t="s">
        <v>1243</v>
      </c>
      <c r="L78" s="1" t="s">
        <v>1231</v>
      </c>
      <c r="M78" s="1" t="s">
        <v>22</v>
      </c>
      <c r="N78" s="1" t="s">
        <v>22</v>
      </c>
      <c r="O78" s="1" t="s">
        <v>22</v>
      </c>
      <c r="P78" s="1" t="s">
        <v>22</v>
      </c>
      <c r="Q78">
        <v>3.8939999999990001E-4</v>
      </c>
      <c r="R78">
        <v>0</v>
      </c>
      <c r="S78">
        <v>0</v>
      </c>
      <c r="T78">
        <v>10853</v>
      </c>
      <c r="U78">
        <v>10853</v>
      </c>
      <c r="V78">
        <v>10853</v>
      </c>
      <c r="W78">
        <v>10853</v>
      </c>
    </row>
    <row r="79" spans="1:23" x14ac:dyDescent="0.25">
      <c r="A79">
        <v>77</v>
      </c>
      <c r="B79">
        <v>4</v>
      </c>
      <c r="C79">
        <v>77</v>
      </c>
      <c r="D79" s="1" t="s">
        <v>102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1242</v>
      </c>
      <c r="K79" s="1" t="s">
        <v>1243</v>
      </c>
      <c r="L79" s="1" t="s">
        <v>1231</v>
      </c>
      <c r="M79" s="1" t="s">
        <v>22</v>
      </c>
      <c r="N79" s="1" t="s">
        <v>22</v>
      </c>
      <c r="O79" s="1" t="s">
        <v>22</v>
      </c>
      <c r="P79" s="1" t="s">
        <v>22</v>
      </c>
      <c r="Q79">
        <v>4.6999999999990002E-4</v>
      </c>
      <c r="R79">
        <v>0</v>
      </c>
      <c r="S79">
        <v>0</v>
      </c>
      <c r="T79">
        <v>11173</v>
      </c>
      <c r="U79">
        <v>11173</v>
      </c>
      <c r="V79">
        <v>11173</v>
      </c>
      <c r="W79">
        <v>11173</v>
      </c>
    </row>
    <row r="80" spans="1:23" x14ac:dyDescent="0.25">
      <c r="A80">
        <v>78</v>
      </c>
      <c r="B80">
        <v>4</v>
      </c>
      <c r="C80">
        <v>78</v>
      </c>
      <c r="D80" s="1" t="s">
        <v>103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1242</v>
      </c>
      <c r="K80" s="1" t="s">
        <v>1243</v>
      </c>
      <c r="L80" s="1" t="s">
        <v>1231</v>
      </c>
      <c r="M80" s="1" t="s">
        <v>22</v>
      </c>
      <c r="N80" s="1" t="s">
        <v>22</v>
      </c>
      <c r="O80" s="1" t="s">
        <v>22</v>
      </c>
      <c r="P80" s="1" t="s">
        <v>22</v>
      </c>
      <c r="Q80">
        <v>3.9470000000010002E-4</v>
      </c>
      <c r="R80">
        <v>0</v>
      </c>
      <c r="S80">
        <v>0</v>
      </c>
      <c r="T80">
        <v>10853</v>
      </c>
      <c r="U80">
        <v>10853</v>
      </c>
      <c r="V80">
        <v>10853</v>
      </c>
      <c r="W80">
        <v>10853</v>
      </c>
    </row>
    <row r="81" spans="1:23" x14ac:dyDescent="0.25">
      <c r="A81">
        <v>79</v>
      </c>
      <c r="B81">
        <v>4</v>
      </c>
      <c r="C81">
        <v>79</v>
      </c>
      <c r="D81" s="1" t="s">
        <v>104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1242</v>
      </c>
      <c r="K81" s="1" t="s">
        <v>1243</v>
      </c>
      <c r="L81" s="1" t="s">
        <v>1231</v>
      </c>
      <c r="M81" s="1" t="s">
        <v>22</v>
      </c>
      <c r="N81" s="1" t="s">
        <v>22</v>
      </c>
      <c r="O81" s="1" t="s">
        <v>22</v>
      </c>
      <c r="P81" s="1" t="s">
        <v>22</v>
      </c>
      <c r="Q81">
        <v>3.375999999999E-4</v>
      </c>
      <c r="R81">
        <v>0</v>
      </c>
      <c r="S81">
        <v>0</v>
      </c>
      <c r="T81">
        <v>10661</v>
      </c>
      <c r="U81">
        <v>10661</v>
      </c>
      <c r="V81">
        <v>10661</v>
      </c>
      <c r="W81">
        <v>10661</v>
      </c>
    </row>
    <row r="82" spans="1:23" x14ac:dyDescent="0.25">
      <c r="A82">
        <v>80</v>
      </c>
      <c r="B82">
        <v>4</v>
      </c>
      <c r="C82">
        <v>80</v>
      </c>
      <c r="D82" s="1" t="s">
        <v>105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1242</v>
      </c>
      <c r="K82" s="1" t="s">
        <v>1243</v>
      </c>
      <c r="L82" s="1" t="s">
        <v>1231</v>
      </c>
      <c r="M82" s="1" t="s">
        <v>22</v>
      </c>
      <c r="N82" s="1" t="s">
        <v>22</v>
      </c>
      <c r="O82" s="1" t="s">
        <v>22</v>
      </c>
      <c r="P82" s="1" t="s">
        <v>22</v>
      </c>
      <c r="Q82">
        <v>3.3450000000010002E-4</v>
      </c>
      <c r="R82">
        <v>0</v>
      </c>
      <c r="S82">
        <v>0</v>
      </c>
      <c r="T82">
        <v>10661</v>
      </c>
      <c r="U82">
        <v>10661</v>
      </c>
      <c r="V82">
        <v>10661</v>
      </c>
      <c r="W82">
        <v>10661</v>
      </c>
    </row>
    <row r="83" spans="1:23" x14ac:dyDescent="0.25">
      <c r="A83">
        <v>81</v>
      </c>
      <c r="B83">
        <v>4</v>
      </c>
      <c r="C83">
        <v>81</v>
      </c>
      <c r="D83" s="1" t="s">
        <v>106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1242</v>
      </c>
      <c r="K83" s="1" t="s">
        <v>1243</v>
      </c>
      <c r="L83" s="1" t="s">
        <v>1231</v>
      </c>
      <c r="M83" s="1" t="s">
        <v>22</v>
      </c>
      <c r="N83" s="1" t="s">
        <v>22</v>
      </c>
      <c r="O83" s="1" t="s">
        <v>22</v>
      </c>
      <c r="P83" s="1" t="s">
        <v>22</v>
      </c>
      <c r="Q83">
        <v>3.7289999999979998E-4</v>
      </c>
      <c r="R83">
        <v>0</v>
      </c>
      <c r="S83">
        <v>0</v>
      </c>
      <c r="T83">
        <v>10853</v>
      </c>
      <c r="U83">
        <v>10853</v>
      </c>
      <c r="V83">
        <v>10853</v>
      </c>
      <c r="W83">
        <v>10853</v>
      </c>
    </row>
    <row r="84" spans="1:23" x14ac:dyDescent="0.25">
      <c r="A84">
        <v>82</v>
      </c>
      <c r="B84">
        <v>4</v>
      </c>
      <c r="C84">
        <v>82</v>
      </c>
      <c r="D84" s="1" t="s">
        <v>107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1242</v>
      </c>
      <c r="K84" s="1" t="s">
        <v>1243</v>
      </c>
      <c r="L84" s="1" t="s">
        <v>1231</v>
      </c>
      <c r="M84" s="1" t="s">
        <v>22</v>
      </c>
      <c r="N84" s="1" t="s">
        <v>22</v>
      </c>
      <c r="O84" s="1" t="s">
        <v>22</v>
      </c>
      <c r="P84" s="1" t="s">
        <v>22</v>
      </c>
      <c r="Q84">
        <v>4.1529999999970001E-4</v>
      </c>
      <c r="R84">
        <v>0</v>
      </c>
      <c r="S84">
        <v>0</v>
      </c>
      <c r="T84">
        <v>10981</v>
      </c>
      <c r="U84">
        <v>10981</v>
      </c>
      <c r="V84">
        <v>10981</v>
      </c>
      <c r="W84">
        <v>10981</v>
      </c>
    </row>
    <row r="85" spans="1:23" x14ac:dyDescent="0.25">
      <c r="A85">
        <v>83</v>
      </c>
      <c r="B85">
        <v>4</v>
      </c>
      <c r="C85">
        <v>83</v>
      </c>
      <c r="D85" s="1" t="s">
        <v>108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1242</v>
      </c>
      <c r="K85" s="1" t="s">
        <v>1243</v>
      </c>
      <c r="L85" s="1" t="s">
        <v>1231</v>
      </c>
      <c r="M85" s="1" t="s">
        <v>22</v>
      </c>
      <c r="N85" s="1" t="s">
        <v>22</v>
      </c>
      <c r="O85" s="1" t="s">
        <v>22</v>
      </c>
      <c r="P85" s="1" t="s">
        <v>22</v>
      </c>
      <c r="Q85">
        <v>4.7910000000010001E-4</v>
      </c>
      <c r="R85">
        <v>0</v>
      </c>
      <c r="S85">
        <v>0</v>
      </c>
      <c r="T85">
        <v>11237</v>
      </c>
      <c r="U85">
        <v>11237</v>
      </c>
      <c r="V85">
        <v>11237</v>
      </c>
      <c r="W85">
        <v>11237</v>
      </c>
    </row>
    <row r="86" spans="1:23" x14ac:dyDescent="0.25">
      <c r="A86">
        <v>84</v>
      </c>
      <c r="B86">
        <v>4</v>
      </c>
      <c r="C86">
        <v>84</v>
      </c>
      <c r="D86" s="1" t="s">
        <v>109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1242</v>
      </c>
      <c r="K86" s="1" t="s">
        <v>1243</v>
      </c>
      <c r="L86" s="1" t="s">
        <v>1231</v>
      </c>
      <c r="M86" s="1" t="s">
        <v>22</v>
      </c>
      <c r="N86" s="1" t="s">
        <v>22</v>
      </c>
      <c r="O86" s="1" t="s">
        <v>22</v>
      </c>
      <c r="P86" s="1" t="s">
        <v>22</v>
      </c>
      <c r="Q86">
        <v>4.2769999999990002E-4</v>
      </c>
      <c r="R86">
        <v>0</v>
      </c>
      <c r="S86">
        <v>0</v>
      </c>
      <c r="T86">
        <v>10917</v>
      </c>
      <c r="U86">
        <v>10917</v>
      </c>
      <c r="V86">
        <v>10917</v>
      </c>
      <c r="W86">
        <v>10917</v>
      </c>
    </row>
    <row r="87" spans="1:23" x14ac:dyDescent="0.25">
      <c r="A87">
        <v>85</v>
      </c>
      <c r="B87">
        <v>4</v>
      </c>
      <c r="C87">
        <v>85</v>
      </c>
      <c r="D87" s="1" t="s">
        <v>110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1242</v>
      </c>
      <c r="K87" s="1" t="s">
        <v>1243</v>
      </c>
      <c r="L87" s="1" t="s">
        <v>1231</v>
      </c>
      <c r="M87" s="1" t="s">
        <v>22</v>
      </c>
      <c r="N87" s="1" t="s">
        <v>22</v>
      </c>
      <c r="O87" s="1" t="s">
        <v>22</v>
      </c>
      <c r="P87" s="1" t="s">
        <v>22</v>
      </c>
      <c r="Q87">
        <v>3.4930000000029998E-4</v>
      </c>
      <c r="R87">
        <v>0</v>
      </c>
      <c r="S87">
        <v>0</v>
      </c>
      <c r="T87">
        <v>10661</v>
      </c>
      <c r="U87">
        <v>10661</v>
      </c>
      <c r="V87">
        <v>10661</v>
      </c>
      <c r="W87">
        <v>10661</v>
      </c>
    </row>
    <row r="88" spans="1:23" x14ac:dyDescent="0.25">
      <c r="A88">
        <v>86</v>
      </c>
      <c r="B88">
        <v>4</v>
      </c>
      <c r="C88">
        <v>86</v>
      </c>
      <c r="D88" s="1" t="s">
        <v>111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1242</v>
      </c>
      <c r="K88" s="1" t="s">
        <v>1243</v>
      </c>
      <c r="L88" s="1" t="s">
        <v>1231</v>
      </c>
      <c r="M88" s="1" t="s">
        <v>22</v>
      </c>
      <c r="N88" s="1" t="s">
        <v>22</v>
      </c>
      <c r="O88" s="1" t="s">
        <v>22</v>
      </c>
      <c r="P88" s="1" t="s">
        <v>22</v>
      </c>
      <c r="Q88">
        <v>4.7329999999979998E-4</v>
      </c>
      <c r="R88">
        <v>0</v>
      </c>
      <c r="S88">
        <v>0</v>
      </c>
      <c r="T88">
        <v>11045</v>
      </c>
      <c r="U88">
        <v>11045</v>
      </c>
      <c r="V88">
        <v>11045</v>
      </c>
      <c r="W88">
        <v>11045</v>
      </c>
    </row>
    <row r="89" spans="1:23" x14ac:dyDescent="0.25">
      <c r="A89">
        <v>87</v>
      </c>
      <c r="B89">
        <v>4</v>
      </c>
      <c r="C89">
        <v>87</v>
      </c>
      <c r="D89" s="1" t="s">
        <v>112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1242</v>
      </c>
      <c r="K89" s="1" t="s">
        <v>1243</v>
      </c>
      <c r="L89" s="1" t="s">
        <v>1231</v>
      </c>
      <c r="M89" s="1" t="s">
        <v>22</v>
      </c>
      <c r="N89" s="1" t="s">
        <v>22</v>
      </c>
      <c r="O89" s="1" t="s">
        <v>22</v>
      </c>
      <c r="P89" s="1" t="s">
        <v>22</v>
      </c>
      <c r="Q89">
        <v>3.9690000000010002E-4</v>
      </c>
      <c r="R89">
        <v>0</v>
      </c>
      <c r="S89">
        <v>0</v>
      </c>
      <c r="T89">
        <v>10853</v>
      </c>
      <c r="U89">
        <v>10853</v>
      </c>
      <c r="V89">
        <v>10853</v>
      </c>
      <c r="W89">
        <v>10853</v>
      </c>
    </row>
    <row r="90" spans="1:23" x14ac:dyDescent="0.25">
      <c r="A90">
        <v>88</v>
      </c>
      <c r="B90">
        <v>4</v>
      </c>
      <c r="C90">
        <v>88</v>
      </c>
      <c r="D90" s="1" t="s">
        <v>113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1242</v>
      </c>
      <c r="K90" s="1" t="s">
        <v>1243</v>
      </c>
      <c r="L90" s="1" t="s">
        <v>1231</v>
      </c>
      <c r="M90" s="1" t="s">
        <v>22</v>
      </c>
      <c r="N90" s="1" t="s">
        <v>22</v>
      </c>
      <c r="O90" s="1" t="s">
        <v>22</v>
      </c>
      <c r="P90" s="1" t="s">
        <v>22</v>
      </c>
      <c r="Q90">
        <v>3.7339999999990001E-4</v>
      </c>
      <c r="R90">
        <v>0</v>
      </c>
      <c r="S90">
        <v>0</v>
      </c>
      <c r="T90">
        <v>10853</v>
      </c>
      <c r="U90">
        <v>10853</v>
      </c>
      <c r="V90">
        <v>10853</v>
      </c>
      <c r="W90">
        <v>10853</v>
      </c>
    </row>
    <row r="91" spans="1:23" x14ac:dyDescent="0.25">
      <c r="A91">
        <v>89</v>
      </c>
      <c r="B91">
        <v>4</v>
      </c>
      <c r="C91">
        <v>89</v>
      </c>
      <c r="D91" s="1" t="s">
        <v>114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1242</v>
      </c>
      <c r="K91" s="1" t="s">
        <v>1243</v>
      </c>
      <c r="L91" s="1" t="s">
        <v>1231</v>
      </c>
      <c r="M91" s="1" t="s">
        <v>22</v>
      </c>
      <c r="N91" s="1" t="s">
        <v>22</v>
      </c>
      <c r="O91" s="1" t="s">
        <v>22</v>
      </c>
      <c r="P91" s="1" t="s">
        <v>22</v>
      </c>
      <c r="Q91">
        <v>3.2929999999969998E-4</v>
      </c>
      <c r="R91">
        <v>0</v>
      </c>
      <c r="S91">
        <v>0</v>
      </c>
      <c r="T91">
        <v>10661</v>
      </c>
      <c r="U91">
        <v>10661</v>
      </c>
      <c r="V91">
        <v>10661</v>
      </c>
      <c r="W91">
        <v>10661</v>
      </c>
    </row>
    <row r="92" spans="1:23" x14ac:dyDescent="0.25">
      <c r="A92">
        <v>90</v>
      </c>
      <c r="B92">
        <v>4</v>
      </c>
      <c r="C92">
        <v>90</v>
      </c>
      <c r="D92" s="1" t="s">
        <v>115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1242</v>
      </c>
      <c r="K92" s="1" t="s">
        <v>1243</v>
      </c>
      <c r="L92" s="1" t="s">
        <v>1231</v>
      </c>
      <c r="M92" s="1" t="s">
        <v>22</v>
      </c>
      <c r="N92" s="1" t="s">
        <v>22</v>
      </c>
      <c r="O92" s="1" t="s">
        <v>22</v>
      </c>
      <c r="P92" s="1" t="s">
        <v>22</v>
      </c>
      <c r="Q92">
        <v>7.7149999999989998E-4</v>
      </c>
      <c r="R92">
        <v>0</v>
      </c>
      <c r="S92">
        <v>0</v>
      </c>
      <c r="T92">
        <v>10661</v>
      </c>
      <c r="U92">
        <v>10661</v>
      </c>
      <c r="V92">
        <v>10661</v>
      </c>
      <c r="W92">
        <v>10661</v>
      </c>
    </row>
    <row r="93" spans="1:23" x14ac:dyDescent="0.25">
      <c r="A93">
        <v>91</v>
      </c>
      <c r="B93">
        <v>4</v>
      </c>
      <c r="C93">
        <v>91</v>
      </c>
      <c r="D93" s="1" t="s">
        <v>116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1242</v>
      </c>
      <c r="K93" s="1" t="s">
        <v>1243</v>
      </c>
      <c r="L93" s="1" t="s">
        <v>1231</v>
      </c>
      <c r="M93" s="1" t="s">
        <v>22</v>
      </c>
      <c r="N93" s="1" t="s">
        <v>22</v>
      </c>
      <c r="O93" s="1" t="s">
        <v>22</v>
      </c>
      <c r="P93" s="1" t="s">
        <v>22</v>
      </c>
      <c r="Q93">
        <v>6.5289999999990002E-4</v>
      </c>
      <c r="R93">
        <v>0</v>
      </c>
      <c r="S93">
        <v>0</v>
      </c>
      <c r="T93">
        <v>11941</v>
      </c>
      <c r="U93">
        <v>11941</v>
      </c>
      <c r="V93">
        <v>11941</v>
      </c>
      <c r="W93">
        <v>11941</v>
      </c>
    </row>
    <row r="94" spans="1:23" x14ac:dyDescent="0.25">
      <c r="A94">
        <v>92</v>
      </c>
      <c r="B94">
        <v>4</v>
      </c>
      <c r="C94">
        <v>92</v>
      </c>
      <c r="D94" s="1" t="s">
        <v>117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1242</v>
      </c>
      <c r="K94" s="1" t="s">
        <v>1243</v>
      </c>
      <c r="L94" s="1" t="s">
        <v>1231</v>
      </c>
      <c r="M94" s="1" t="s">
        <v>22</v>
      </c>
      <c r="N94" s="1" t="s">
        <v>22</v>
      </c>
      <c r="O94" s="1" t="s">
        <v>22</v>
      </c>
      <c r="P94" s="1" t="s">
        <v>22</v>
      </c>
      <c r="Q94">
        <v>4.1210000000010001E-4</v>
      </c>
      <c r="R94">
        <v>0</v>
      </c>
      <c r="S94">
        <v>0</v>
      </c>
      <c r="T94">
        <v>10917</v>
      </c>
      <c r="U94">
        <v>10917</v>
      </c>
      <c r="V94">
        <v>10917</v>
      </c>
      <c r="W94">
        <v>10917</v>
      </c>
    </row>
    <row r="95" spans="1:23" x14ac:dyDescent="0.25">
      <c r="A95">
        <v>93</v>
      </c>
      <c r="B95">
        <v>4</v>
      </c>
      <c r="C95">
        <v>93</v>
      </c>
      <c r="D95" s="1" t="s">
        <v>118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1242</v>
      </c>
      <c r="K95" s="1" t="s">
        <v>1243</v>
      </c>
      <c r="L95" s="1" t="s">
        <v>1231</v>
      </c>
      <c r="M95" s="1" t="s">
        <v>22</v>
      </c>
      <c r="N95" s="1" t="s">
        <v>22</v>
      </c>
      <c r="O95" s="1" t="s">
        <v>22</v>
      </c>
      <c r="P95" s="1" t="s">
        <v>22</v>
      </c>
      <c r="Q95">
        <v>4.4499999999949999E-4</v>
      </c>
      <c r="R95">
        <v>0</v>
      </c>
      <c r="S95">
        <v>0</v>
      </c>
      <c r="T95">
        <v>11045</v>
      </c>
      <c r="U95">
        <v>11045</v>
      </c>
      <c r="V95">
        <v>11045</v>
      </c>
      <c r="W95">
        <v>11045</v>
      </c>
    </row>
    <row r="96" spans="1:23" x14ac:dyDescent="0.25">
      <c r="A96">
        <v>94</v>
      </c>
      <c r="B96">
        <v>4</v>
      </c>
      <c r="C96">
        <v>94</v>
      </c>
      <c r="D96" s="1" t="s">
        <v>119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1242</v>
      </c>
      <c r="K96" s="1" t="s">
        <v>1243</v>
      </c>
      <c r="L96" s="1" t="s">
        <v>1231</v>
      </c>
      <c r="M96" s="1" t="s">
        <v>22</v>
      </c>
      <c r="N96" s="1" t="s">
        <v>22</v>
      </c>
      <c r="O96" s="1" t="s">
        <v>22</v>
      </c>
      <c r="P96" s="1" t="s">
        <v>22</v>
      </c>
      <c r="Q96">
        <v>4.013E-4</v>
      </c>
      <c r="R96">
        <v>0</v>
      </c>
      <c r="S96">
        <v>0</v>
      </c>
      <c r="T96">
        <v>10917</v>
      </c>
      <c r="U96">
        <v>10917</v>
      </c>
      <c r="V96">
        <v>10917</v>
      </c>
      <c r="W96">
        <v>10917</v>
      </c>
    </row>
    <row r="97" spans="1:23" x14ac:dyDescent="0.25">
      <c r="A97">
        <v>95</v>
      </c>
      <c r="B97">
        <v>4</v>
      </c>
      <c r="C97">
        <v>95</v>
      </c>
      <c r="D97" s="1" t="s">
        <v>120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1242</v>
      </c>
      <c r="K97" s="1" t="s">
        <v>1243</v>
      </c>
      <c r="L97" s="1" t="s">
        <v>1231</v>
      </c>
      <c r="M97" s="1" t="s">
        <v>22</v>
      </c>
      <c r="N97" s="1" t="s">
        <v>22</v>
      </c>
      <c r="O97" s="1" t="s">
        <v>22</v>
      </c>
      <c r="P97" s="1" t="s">
        <v>22</v>
      </c>
      <c r="Q97">
        <v>6.9709999999999998E-4</v>
      </c>
      <c r="R97">
        <v>0</v>
      </c>
      <c r="S97">
        <v>0</v>
      </c>
      <c r="T97">
        <v>10853</v>
      </c>
      <c r="U97">
        <v>10853</v>
      </c>
      <c r="V97">
        <v>10853</v>
      </c>
      <c r="W97">
        <v>10853</v>
      </c>
    </row>
    <row r="98" spans="1:23" x14ac:dyDescent="0.25">
      <c r="A98">
        <v>96</v>
      </c>
      <c r="B98">
        <v>4</v>
      </c>
      <c r="C98">
        <v>96</v>
      </c>
      <c r="D98" s="1" t="s">
        <v>121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1242</v>
      </c>
      <c r="K98" s="1" t="s">
        <v>1243</v>
      </c>
      <c r="L98" s="1" t="s">
        <v>1231</v>
      </c>
      <c r="M98" s="1" t="s">
        <v>22</v>
      </c>
      <c r="N98" s="1" t="s">
        <v>22</v>
      </c>
      <c r="O98" s="1" t="s">
        <v>22</v>
      </c>
      <c r="P98" s="1" t="s">
        <v>22</v>
      </c>
      <c r="Q98">
        <v>3.8490000000020001E-4</v>
      </c>
      <c r="R98">
        <v>0</v>
      </c>
      <c r="S98">
        <v>0</v>
      </c>
      <c r="T98">
        <v>10853</v>
      </c>
      <c r="U98">
        <v>10853</v>
      </c>
      <c r="V98">
        <v>10853</v>
      </c>
      <c r="W98">
        <v>10853</v>
      </c>
    </row>
    <row r="99" spans="1:23" x14ac:dyDescent="0.25">
      <c r="A99">
        <v>97</v>
      </c>
      <c r="B99">
        <v>4</v>
      </c>
      <c r="C99">
        <v>97</v>
      </c>
      <c r="D99" s="1" t="s">
        <v>122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1242</v>
      </c>
      <c r="K99" s="1" t="s">
        <v>1243</v>
      </c>
      <c r="L99" s="1" t="s">
        <v>1231</v>
      </c>
      <c r="M99" s="1" t="s">
        <v>22</v>
      </c>
      <c r="N99" s="1" t="s">
        <v>22</v>
      </c>
      <c r="O99" s="1" t="s">
        <v>22</v>
      </c>
      <c r="P99" s="1" t="s">
        <v>22</v>
      </c>
      <c r="Q99">
        <v>5.4379999999990003E-4</v>
      </c>
      <c r="R99">
        <v>0</v>
      </c>
      <c r="S99">
        <v>0</v>
      </c>
      <c r="T99">
        <v>10981</v>
      </c>
      <c r="U99">
        <v>10981</v>
      </c>
      <c r="V99">
        <v>10981</v>
      </c>
      <c r="W99">
        <v>10981</v>
      </c>
    </row>
    <row r="100" spans="1:23" x14ac:dyDescent="0.25">
      <c r="A100">
        <v>98</v>
      </c>
      <c r="B100">
        <v>4</v>
      </c>
      <c r="C100">
        <v>98</v>
      </c>
      <c r="D100" s="1" t="s">
        <v>123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1242</v>
      </c>
      <c r="K100" s="1" t="s">
        <v>1243</v>
      </c>
      <c r="L100" s="1" t="s">
        <v>1231</v>
      </c>
      <c r="M100" s="1" t="s">
        <v>22</v>
      </c>
      <c r="N100" s="1" t="s">
        <v>22</v>
      </c>
      <c r="O100" s="1" t="s">
        <v>22</v>
      </c>
      <c r="P100" s="1" t="s">
        <v>22</v>
      </c>
      <c r="Q100">
        <v>3.8830000000000001E-4</v>
      </c>
      <c r="R100">
        <v>0</v>
      </c>
      <c r="S100">
        <v>0</v>
      </c>
      <c r="T100">
        <v>10853</v>
      </c>
      <c r="U100">
        <v>10853</v>
      </c>
      <c r="V100">
        <v>10853</v>
      </c>
      <c r="W100">
        <v>10853</v>
      </c>
    </row>
    <row r="101" spans="1:23" x14ac:dyDescent="0.25">
      <c r="A101">
        <v>99</v>
      </c>
      <c r="B101">
        <v>4</v>
      </c>
      <c r="C101">
        <v>99</v>
      </c>
      <c r="D101" s="1" t="s">
        <v>124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1242</v>
      </c>
      <c r="K101" s="1" t="s">
        <v>1243</v>
      </c>
      <c r="L101" s="1" t="s">
        <v>1231</v>
      </c>
      <c r="M101" s="1" t="s">
        <v>22</v>
      </c>
      <c r="N101" s="1" t="s">
        <v>22</v>
      </c>
      <c r="O101" s="1" t="s">
        <v>22</v>
      </c>
      <c r="P101" s="1" t="s">
        <v>22</v>
      </c>
      <c r="Q101">
        <v>4.2160000000010002E-4</v>
      </c>
      <c r="R101">
        <v>0</v>
      </c>
      <c r="S101">
        <v>0</v>
      </c>
      <c r="T101">
        <v>11045</v>
      </c>
      <c r="U101">
        <v>11045</v>
      </c>
      <c r="V101">
        <v>11045</v>
      </c>
      <c r="W101">
        <v>11045</v>
      </c>
    </row>
    <row r="102" spans="1:23" x14ac:dyDescent="0.25">
      <c r="A102">
        <v>100</v>
      </c>
      <c r="B102">
        <v>5</v>
      </c>
      <c r="C102">
        <v>0</v>
      </c>
      <c r="D102" s="1" t="s">
        <v>125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1242</v>
      </c>
      <c r="K102" s="1" t="s">
        <v>1243</v>
      </c>
      <c r="L102" s="1" t="s">
        <v>1231</v>
      </c>
      <c r="M102" s="1" t="s">
        <v>22</v>
      </c>
      <c r="N102" s="1" t="s">
        <v>22</v>
      </c>
      <c r="O102" s="1" t="s">
        <v>22</v>
      </c>
      <c r="P102" s="1" t="s">
        <v>22</v>
      </c>
      <c r="Q102">
        <v>4.9810000000009998E-4</v>
      </c>
      <c r="R102">
        <v>0</v>
      </c>
      <c r="S102">
        <v>0</v>
      </c>
      <c r="T102">
        <v>10949</v>
      </c>
      <c r="U102">
        <v>10949</v>
      </c>
      <c r="V102">
        <v>10949</v>
      </c>
      <c r="W102">
        <v>10949</v>
      </c>
    </row>
    <row r="103" spans="1:23" x14ac:dyDescent="0.25">
      <c r="A103">
        <v>101</v>
      </c>
      <c r="B103">
        <v>5</v>
      </c>
      <c r="C103">
        <v>1</v>
      </c>
      <c r="D103" s="1" t="s">
        <v>126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1242</v>
      </c>
      <c r="K103" s="1" t="s">
        <v>1243</v>
      </c>
      <c r="L103" s="1" t="s">
        <v>1231</v>
      </c>
      <c r="M103" s="1" t="s">
        <v>22</v>
      </c>
      <c r="N103" s="1" t="s">
        <v>22</v>
      </c>
      <c r="O103" s="1" t="s">
        <v>22</v>
      </c>
      <c r="P103" s="1" t="s">
        <v>22</v>
      </c>
      <c r="Q103">
        <v>7.3910000000009999E-4</v>
      </c>
      <c r="R103">
        <v>0</v>
      </c>
      <c r="S103">
        <v>0</v>
      </c>
      <c r="T103">
        <v>12165</v>
      </c>
      <c r="U103">
        <v>12165</v>
      </c>
      <c r="V103">
        <v>12165</v>
      </c>
      <c r="W103">
        <v>12165</v>
      </c>
    </row>
    <row r="104" spans="1:23" x14ac:dyDescent="0.25">
      <c r="A104">
        <v>102</v>
      </c>
      <c r="B104">
        <v>5</v>
      </c>
      <c r="C104">
        <v>2</v>
      </c>
      <c r="D104" s="1" t="s">
        <v>127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1242</v>
      </c>
      <c r="K104" s="1" t="s">
        <v>1243</v>
      </c>
      <c r="L104" s="1" t="s">
        <v>1231</v>
      </c>
      <c r="M104" s="1" t="s">
        <v>22</v>
      </c>
      <c r="N104" s="1" t="s">
        <v>22</v>
      </c>
      <c r="O104" s="1" t="s">
        <v>22</v>
      </c>
      <c r="P104" s="1" t="s">
        <v>22</v>
      </c>
      <c r="Q104">
        <v>5.2559999999999998E-4</v>
      </c>
      <c r="R104">
        <v>0</v>
      </c>
      <c r="S104">
        <v>0</v>
      </c>
      <c r="T104">
        <v>11269</v>
      </c>
      <c r="U104">
        <v>11269</v>
      </c>
      <c r="V104">
        <v>11269</v>
      </c>
      <c r="W104">
        <v>11269</v>
      </c>
    </row>
    <row r="105" spans="1:23" x14ac:dyDescent="0.25">
      <c r="A105">
        <v>103</v>
      </c>
      <c r="B105">
        <v>5</v>
      </c>
      <c r="C105">
        <v>3</v>
      </c>
      <c r="D105" s="1" t="s">
        <v>128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1242</v>
      </c>
      <c r="K105" s="1" t="s">
        <v>1243</v>
      </c>
      <c r="L105" s="1" t="s">
        <v>1231</v>
      </c>
      <c r="M105" s="1" t="s">
        <v>22</v>
      </c>
      <c r="N105" s="1" t="s">
        <v>22</v>
      </c>
      <c r="O105" s="1" t="s">
        <v>22</v>
      </c>
      <c r="P105" s="1" t="s">
        <v>22</v>
      </c>
      <c r="Q105">
        <v>6.7670000000000002E-4</v>
      </c>
      <c r="R105">
        <v>0</v>
      </c>
      <c r="S105">
        <v>0</v>
      </c>
      <c r="T105">
        <v>11781</v>
      </c>
      <c r="U105">
        <v>11781</v>
      </c>
      <c r="V105">
        <v>11781</v>
      </c>
      <c r="W105">
        <v>11781</v>
      </c>
    </row>
    <row r="106" spans="1:23" x14ac:dyDescent="0.25">
      <c r="A106">
        <v>104</v>
      </c>
      <c r="B106">
        <v>5</v>
      </c>
      <c r="C106">
        <v>4</v>
      </c>
      <c r="D106" s="1" t="s">
        <v>129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1242</v>
      </c>
      <c r="K106" s="1" t="s">
        <v>1243</v>
      </c>
      <c r="L106" s="1" t="s">
        <v>1231</v>
      </c>
      <c r="M106" s="1" t="s">
        <v>22</v>
      </c>
      <c r="N106" s="1" t="s">
        <v>22</v>
      </c>
      <c r="O106" s="1" t="s">
        <v>22</v>
      </c>
      <c r="P106" s="1" t="s">
        <v>22</v>
      </c>
      <c r="Q106">
        <v>4.274999999998E-4</v>
      </c>
      <c r="R106">
        <v>0</v>
      </c>
      <c r="S106">
        <v>0</v>
      </c>
      <c r="T106">
        <v>10949</v>
      </c>
      <c r="U106">
        <v>10949</v>
      </c>
      <c r="V106">
        <v>10949</v>
      </c>
      <c r="W106">
        <v>10949</v>
      </c>
    </row>
    <row r="107" spans="1:23" x14ac:dyDescent="0.25">
      <c r="A107">
        <v>105</v>
      </c>
      <c r="B107">
        <v>5</v>
      </c>
      <c r="C107">
        <v>5</v>
      </c>
      <c r="D107" s="1" t="s">
        <v>130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1242</v>
      </c>
      <c r="K107" s="1" t="s">
        <v>1243</v>
      </c>
      <c r="L107" s="1" t="s">
        <v>1231</v>
      </c>
      <c r="M107" s="1" t="s">
        <v>22</v>
      </c>
      <c r="N107" s="1" t="s">
        <v>22</v>
      </c>
      <c r="O107" s="1" t="s">
        <v>22</v>
      </c>
      <c r="P107" s="1" t="s">
        <v>22</v>
      </c>
      <c r="Q107">
        <v>5.8799999999949995E-4</v>
      </c>
      <c r="R107">
        <v>0</v>
      </c>
      <c r="S107">
        <v>0</v>
      </c>
      <c r="T107">
        <v>11653</v>
      </c>
      <c r="U107">
        <v>11653</v>
      </c>
      <c r="V107">
        <v>11653</v>
      </c>
      <c r="W107">
        <v>11653</v>
      </c>
    </row>
    <row r="108" spans="1:23" x14ac:dyDescent="0.25">
      <c r="A108">
        <v>106</v>
      </c>
      <c r="B108">
        <v>5</v>
      </c>
      <c r="C108">
        <v>6</v>
      </c>
      <c r="D108" s="1" t="s">
        <v>131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1242</v>
      </c>
      <c r="K108" s="1" t="s">
        <v>1243</v>
      </c>
      <c r="L108" s="1" t="s">
        <v>1231</v>
      </c>
      <c r="M108" s="1" t="s">
        <v>22</v>
      </c>
      <c r="N108" s="1" t="s">
        <v>22</v>
      </c>
      <c r="O108" s="1" t="s">
        <v>22</v>
      </c>
      <c r="P108" s="1" t="s">
        <v>22</v>
      </c>
      <c r="Q108">
        <v>6.5099999999990003E-4</v>
      </c>
      <c r="R108">
        <v>0</v>
      </c>
      <c r="S108">
        <v>0</v>
      </c>
      <c r="T108">
        <v>11717</v>
      </c>
      <c r="U108">
        <v>11717</v>
      </c>
      <c r="V108">
        <v>11717</v>
      </c>
      <c r="W108">
        <v>11717</v>
      </c>
    </row>
    <row r="109" spans="1:23" x14ac:dyDescent="0.25">
      <c r="A109">
        <v>107</v>
      </c>
      <c r="B109">
        <v>5</v>
      </c>
      <c r="C109">
        <v>7</v>
      </c>
      <c r="D109" s="1" t="s">
        <v>132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1242</v>
      </c>
      <c r="K109" s="1" t="s">
        <v>1243</v>
      </c>
      <c r="L109" s="1" t="s">
        <v>1231</v>
      </c>
      <c r="M109" s="1" t="s">
        <v>22</v>
      </c>
      <c r="N109" s="1" t="s">
        <v>22</v>
      </c>
      <c r="O109" s="1" t="s">
        <v>22</v>
      </c>
      <c r="P109" s="1" t="s">
        <v>22</v>
      </c>
      <c r="Q109">
        <v>7.835999999996E-4</v>
      </c>
      <c r="R109">
        <v>0</v>
      </c>
      <c r="S109">
        <v>0</v>
      </c>
      <c r="T109">
        <v>11781</v>
      </c>
      <c r="U109">
        <v>11781</v>
      </c>
      <c r="V109">
        <v>11781</v>
      </c>
      <c r="W109">
        <v>11781</v>
      </c>
    </row>
    <row r="110" spans="1:23" x14ac:dyDescent="0.25">
      <c r="A110">
        <v>108</v>
      </c>
      <c r="B110">
        <v>5</v>
      </c>
      <c r="C110">
        <v>8</v>
      </c>
      <c r="D110" s="1" t="s">
        <v>133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1242</v>
      </c>
      <c r="K110" s="1" t="s">
        <v>1243</v>
      </c>
      <c r="L110" s="1" t="s">
        <v>1231</v>
      </c>
      <c r="M110" s="1" t="s">
        <v>22</v>
      </c>
      <c r="N110" s="1" t="s">
        <v>22</v>
      </c>
      <c r="O110" s="1" t="s">
        <v>22</v>
      </c>
      <c r="P110" s="1" t="s">
        <v>22</v>
      </c>
      <c r="Q110">
        <v>6.1699999999959996E-4</v>
      </c>
      <c r="R110">
        <v>0</v>
      </c>
      <c r="S110">
        <v>0</v>
      </c>
      <c r="T110">
        <v>11589</v>
      </c>
      <c r="U110">
        <v>11589</v>
      </c>
      <c r="V110">
        <v>11589</v>
      </c>
      <c r="W110">
        <v>11589</v>
      </c>
    </row>
    <row r="111" spans="1:23" x14ac:dyDescent="0.25">
      <c r="A111">
        <v>109</v>
      </c>
      <c r="B111">
        <v>5</v>
      </c>
      <c r="C111">
        <v>9</v>
      </c>
      <c r="D111" s="1" t="s">
        <v>134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1242</v>
      </c>
      <c r="K111" s="1" t="s">
        <v>1243</v>
      </c>
      <c r="L111" s="1" t="s">
        <v>1231</v>
      </c>
      <c r="M111" s="1" t="s">
        <v>22</v>
      </c>
      <c r="N111" s="1" t="s">
        <v>22</v>
      </c>
      <c r="O111" s="1" t="s">
        <v>22</v>
      </c>
      <c r="P111" s="1" t="s">
        <v>22</v>
      </c>
      <c r="Q111">
        <v>4.4560000000029999E-4</v>
      </c>
      <c r="R111">
        <v>0</v>
      </c>
      <c r="S111">
        <v>0</v>
      </c>
      <c r="T111">
        <v>10892</v>
      </c>
      <c r="U111">
        <v>10892</v>
      </c>
      <c r="V111">
        <v>10892</v>
      </c>
      <c r="W111">
        <v>10892</v>
      </c>
    </row>
    <row r="112" spans="1:23" x14ac:dyDescent="0.25">
      <c r="A112">
        <v>110</v>
      </c>
      <c r="B112">
        <v>5</v>
      </c>
      <c r="C112">
        <v>10</v>
      </c>
      <c r="D112" s="1" t="s">
        <v>135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1242</v>
      </c>
      <c r="K112" s="1" t="s">
        <v>1243</v>
      </c>
      <c r="L112" s="1" t="s">
        <v>1231</v>
      </c>
      <c r="M112" s="1" t="s">
        <v>22</v>
      </c>
      <c r="N112" s="1" t="s">
        <v>22</v>
      </c>
      <c r="O112" s="1" t="s">
        <v>22</v>
      </c>
      <c r="P112" s="1" t="s">
        <v>22</v>
      </c>
      <c r="Q112">
        <v>6.5499999999999998E-4</v>
      </c>
      <c r="R112">
        <v>0</v>
      </c>
      <c r="S112">
        <v>0</v>
      </c>
      <c r="T112">
        <v>11589</v>
      </c>
      <c r="U112">
        <v>11589</v>
      </c>
      <c r="V112">
        <v>11589</v>
      </c>
      <c r="W112">
        <v>11589</v>
      </c>
    </row>
    <row r="113" spans="1:23" x14ac:dyDescent="0.25">
      <c r="A113">
        <v>111</v>
      </c>
      <c r="B113">
        <v>5</v>
      </c>
      <c r="C113">
        <v>11</v>
      </c>
      <c r="D113" s="1" t="s">
        <v>136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1242</v>
      </c>
      <c r="K113" s="1" t="s">
        <v>1243</v>
      </c>
      <c r="L113" s="1" t="s">
        <v>1231</v>
      </c>
      <c r="M113" s="1" t="s">
        <v>22</v>
      </c>
      <c r="N113" s="1" t="s">
        <v>22</v>
      </c>
      <c r="O113" s="1" t="s">
        <v>22</v>
      </c>
      <c r="P113" s="1" t="s">
        <v>22</v>
      </c>
      <c r="Q113">
        <v>8.0099999999999995E-4</v>
      </c>
      <c r="R113">
        <v>0</v>
      </c>
      <c r="S113">
        <v>0</v>
      </c>
      <c r="T113">
        <v>12421</v>
      </c>
      <c r="U113">
        <v>12421</v>
      </c>
      <c r="V113">
        <v>12421</v>
      </c>
      <c r="W113">
        <v>12421</v>
      </c>
    </row>
    <row r="114" spans="1:23" x14ac:dyDescent="0.25">
      <c r="A114">
        <v>112</v>
      </c>
      <c r="B114">
        <v>5</v>
      </c>
      <c r="C114">
        <v>12</v>
      </c>
      <c r="D114" s="1" t="s">
        <v>137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1242</v>
      </c>
      <c r="K114" s="1" t="s">
        <v>1243</v>
      </c>
      <c r="L114" s="1" t="s">
        <v>1231</v>
      </c>
      <c r="M114" s="1" t="s">
        <v>22</v>
      </c>
      <c r="N114" s="1" t="s">
        <v>22</v>
      </c>
      <c r="O114" s="1" t="s">
        <v>22</v>
      </c>
      <c r="P114" s="1" t="s">
        <v>22</v>
      </c>
      <c r="Q114">
        <v>7.3199999999970001E-4</v>
      </c>
      <c r="R114">
        <v>0</v>
      </c>
      <c r="S114">
        <v>0</v>
      </c>
      <c r="T114">
        <v>11845</v>
      </c>
      <c r="U114">
        <v>11845</v>
      </c>
      <c r="V114">
        <v>11845</v>
      </c>
      <c r="W114">
        <v>11845</v>
      </c>
    </row>
    <row r="115" spans="1:23" x14ac:dyDescent="0.25">
      <c r="A115">
        <v>113</v>
      </c>
      <c r="B115">
        <v>5</v>
      </c>
      <c r="C115">
        <v>13</v>
      </c>
      <c r="D115" s="1" t="s">
        <v>138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1242</v>
      </c>
      <c r="K115" s="1" t="s">
        <v>1243</v>
      </c>
      <c r="L115" s="1" t="s">
        <v>1231</v>
      </c>
      <c r="M115" s="1" t="s">
        <v>22</v>
      </c>
      <c r="N115" s="1" t="s">
        <v>22</v>
      </c>
      <c r="O115" s="1" t="s">
        <v>22</v>
      </c>
      <c r="P115" s="1" t="s">
        <v>22</v>
      </c>
      <c r="Q115">
        <v>5.2600000000020003E-4</v>
      </c>
      <c r="R115">
        <v>0</v>
      </c>
      <c r="S115">
        <v>0</v>
      </c>
      <c r="T115">
        <v>11269</v>
      </c>
      <c r="U115">
        <v>11269</v>
      </c>
      <c r="V115">
        <v>11269</v>
      </c>
      <c r="W115">
        <v>11269</v>
      </c>
    </row>
    <row r="116" spans="1:23" x14ac:dyDescent="0.25">
      <c r="A116">
        <v>114</v>
      </c>
      <c r="B116">
        <v>5</v>
      </c>
      <c r="C116">
        <v>14</v>
      </c>
      <c r="D116" s="1" t="s">
        <v>139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1242</v>
      </c>
      <c r="K116" s="1" t="s">
        <v>1243</v>
      </c>
      <c r="L116" s="1" t="s">
        <v>1231</v>
      </c>
      <c r="M116" s="1" t="s">
        <v>22</v>
      </c>
      <c r="N116" s="1" t="s">
        <v>22</v>
      </c>
      <c r="O116" s="1" t="s">
        <v>22</v>
      </c>
      <c r="P116" s="1" t="s">
        <v>22</v>
      </c>
      <c r="Q116">
        <v>4.1979999999989999E-4</v>
      </c>
      <c r="R116">
        <v>0</v>
      </c>
      <c r="S116">
        <v>0</v>
      </c>
      <c r="T116">
        <v>10949</v>
      </c>
      <c r="U116">
        <v>10949</v>
      </c>
      <c r="V116">
        <v>10949</v>
      </c>
      <c r="W116">
        <v>10949</v>
      </c>
    </row>
    <row r="117" spans="1:23" x14ac:dyDescent="0.25">
      <c r="A117">
        <v>115</v>
      </c>
      <c r="B117">
        <v>5</v>
      </c>
      <c r="C117">
        <v>15</v>
      </c>
      <c r="D117" s="1" t="s">
        <v>140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1242</v>
      </c>
      <c r="K117" s="1" t="s">
        <v>1243</v>
      </c>
      <c r="L117" s="1" t="s">
        <v>1231</v>
      </c>
      <c r="M117" s="1" t="s">
        <v>22</v>
      </c>
      <c r="N117" s="1" t="s">
        <v>22</v>
      </c>
      <c r="O117" s="1" t="s">
        <v>22</v>
      </c>
      <c r="P117" s="1" t="s">
        <v>22</v>
      </c>
      <c r="Q117">
        <v>1.0135000000000001E-3</v>
      </c>
      <c r="R117">
        <v>0</v>
      </c>
      <c r="S117">
        <v>0</v>
      </c>
      <c r="T117">
        <v>12101</v>
      </c>
      <c r="U117">
        <v>12101</v>
      </c>
      <c r="V117">
        <v>12101</v>
      </c>
      <c r="W117">
        <v>12101</v>
      </c>
    </row>
    <row r="118" spans="1:23" x14ac:dyDescent="0.25">
      <c r="A118">
        <v>116</v>
      </c>
      <c r="B118">
        <v>5</v>
      </c>
      <c r="C118">
        <v>16</v>
      </c>
      <c r="D118" s="1" t="s">
        <v>141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1242</v>
      </c>
      <c r="K118" s="1" t="s">
        <v>1243</v>
      </c>
      <c r="L118" s="1" t="s">
        <v>1231</v>
      </c>
      <c r="M118" s="1" t="s">
        <v>22</v>
      </c>
      <c r="N118" s="1" t="s">
        <v>22</v>
      </c>
      <c r="O118" s="1" t="s">
        <v>22</v>
      </c>
      <c r="P118" s="1" t="s">
        <v>22</v>
      </c>
      <c r="Q118">
        <v>4.2159999999959999E-4</v>
      </c>
      <c r="R118">
        <v>0</v>
      </c>
      <c r="S118">
        <v>0</v>
      </c>
      <c r="T118">
        <v>10896</v>
      </c>
      <c r="U118">
        <v>10896</v>
      </c>
      <c r="V118">
        <v>10896</v>
      </c>
      <c r="W118">
        <v>10896</v>
      </c>
    </row>
    <row r="119" spans="1:23" x14ac:dyDescent="0.25">
      <c r="A119">
        <v>117</v>
      </c>
      <c r="B119">
        <v>5</v>
      </c>
      <c r="C119">
        <v>17</v>
      </c>
      <c r="D119" s="1" t="s">
        <v>142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1242</v>
      </c>
      <c r="K119" s="1" t="s">
        <v>1243</v>
      </c>
      <c r="L119" s="1" t="s">
        <v>1231</v>
      </c>
      <c r="M119" s="1" t="s">
        <v>22</v>
      </c>
      <c r="N119" s="1" t="s">
        <v>22</v>
      </c>
      <c r="O119" s="1" t="s">
        <v>22</v>
      </c>
      <c r="P119" s="1" t="s">
        <v>22</v>
      </c>
      <c r="Q119">
        <v>5.6780000000019996E-4</v>
      </c>
      <c r="R119">
        <v>0</v>
      </c>
      <c r="S119">
        <v>0</v>
      </c>
      <c r="T119">
        <v>11397</v>
      </c>
      <c r="U119">
        <v>11397</v>
      </c>
      <c r="V119">
        <v>11397</v>
      </c>
      <c r="W119">
        <v>11397</v>
      </c>
    </row>
    <row r="120" spans="1:23" x14ac:dyDescent="0.25">
      <c r="A120">
        <v>118</v>
      </c>
      <c r="B120">
        <v>5</v>
      </c>
      <c r="C120">
        <v>18</v>
      </c>
      <c r="D120" s="1" t="s">
        <v>143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1242</v>
      </c>
      <c r="K120" s="1" t="s">
        <v>1243</v>
      </c>
      <c r="L120" s="1" t="s">
        <v>1231</v>
      </c>
      <c r="M120" s="1" t="s">
        <v>22</v>
      </c>
      <c r="N120" s="1" t="s">
        <v>22</v>
      </c>
      <c r="O120" s="1" t="s">
        <v>22</v>
      </c>
      <c r="P120" s="1" t="s">
        <v>22</v>
      </c>
      <c r="Q120">
        <v>5.4340000000010005E-4</v>
      </c>
      <c r="R120">
        <v>0</v>
      </c>
      <c r="S120">
        <v>0</v>
      </c>
      <c r="T120">
        <v>11397</v>
      </c>
      <c r="U120">
        <v>11397</v>
      </c>
      <c r="V120">
        <v>11397</v>
      </c>
      <c r="W120">
        <v>11397</v>
      </c>
    </row>
    <row r="121" spans="1:23" x14ac:dyDescent="0.25">
      <c r="A121">
        <v>119</v>
      </c>
      <c r="B121">
        <v>5</v>
      </c>
      <c r="C121">
        <v>19</v>
      </c>
      <c r="D121" s="1" t="s">
        <v>144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1242</v>
      </c>
      <c r="K121" s="1" t="s">
        <v>1243</v>
      </c>
      <c r="L121" s="1" t="s">
        <v>1231</v>
      </c>
      <c r="M121" s="1" t="s">
        <v>22</v>
      </c>
      <c r="N121" s="1" t="s">
        <v>22</v>
      </c>
      <c r="O121" s="1" t="s">
        <v>22</v>
      </c>
      <c r="P121" s="1" t="s">
        <v>22</v>
      </c>
      <c r="Q121">
        <v>1.0519000000002001E-3</v>
      </c>
      <c r="R121">
        <v>0</v>
      </c>
      <c r="S121">
        <v>0</v>
      </c>
      <c r="T121">
        <v>11909</v>
      </c>
      <c r="U121">
        <v>11909</v>
      </c>
      <c r="V121">
        <v>11909</v>
      </c>
      <c r="W121">
        <v>11909</v>
      </c>
    </row>
    <row r="122" spans="1:23" x14ac:dyDescent="0.25">
      <c r="A122">
        <v>120</v>
      </c>
      <c r="B122">
        <v>5</v>
      </c>
      <c r="C122">
        <v>20</v>
      </c>
      <c r="D122" s="1" t="s">
        <v>145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1242</v>
      </c>
      <c r="K122" s="1" t="s">
        <v>1243</v>
      </c>
      <c r="L122" s="1" t="s">
        <v>1231</v>
      </c>
      <c r="M122" s="1" t="s">
        <v>22</v>
      </c>
      <c r="N122" s="1" t="s">
        <v>22</v>
      </c>
      <c r="O122" s="1" t="s">
        <v>22</v>
      </c>
      <c r="P122" s="1" t="s">
        <v>22</v>
      </c>
      <c r="Q122">
        <v>1.0653999999998001E-3</v>
      </c>
      <c r="R122">
        <v>0</v>
      </c>
      <c r="S122">
        <v>0</v>
      </c>
      <c r="T122">
        <v>13328</v>
      </c>
      <c r="U122">
        <v>13328</v>
      </c>
      <c r="V122">
        <v>13328</v>
      </c>
      <c r="W122">
        <v>13328</v>
      </c>
    </row>
    <row r="123" spans="1:23" x14ac:dyDescent="0.25">
      <c r="A123">
        <v>121</v>
      </c>
      <c r="B123">
        <v>5</v>
      </c>
      <c r="C123">
        <v>21</v>
      </c>
      <c r="D123" s="1" t="s">
        <v>146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1242</v>
      </c>
      <c r="K123" s="1" t="s">
        <v>1243</v>
      </c>
      <c r="L123" s="1" t="s">
        <v>1231</v>
      </c>
      <c r="M123" s="1" t="s">
        <v>22</v>
      </c>
      <c r="N123" s="1" t="s">
        <v>22</v>
      </c>
      <c r="O123" s="1" t="s">
        <v>22</v>
      </c>
      <c r="P123" s="1" t="s">
        <v>22</v>
      </c>
      <c r="Q123">
        <v>6.5740000000010001E-4</v>
      </c>
      <c r="R123">
        <v>0</v>
      </c>
      <c r="S123">
        <v>0</v>
      </c>
      <c r="T123">
        <v>11653</v>
      </c>
      <c r="U123">
        <v>11653</v>
      </c>
      <c r="V123">
        <v>11653</v>
      </c>
      <c r="W123">
        <v>11653</v>
      </c>
    </row>
    <row r="124" spans="1:23" x14ac:dyDescent="0.25">
      <c r="A124">
        <v>122</v>
      </c>
      <c r="B124">
        <v>5</v>
      </c>
      <c r="C124">
        <v>22</v>
      </c>
      <c r="D124" s="1" t="s">
        <v>147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1242</v>
      </c>
      <c r="K124" s="1" t="s">
        <v>1243</v>
      </c>
      <c r="L124" s="1" t="s">
        <v>1231</v>
      </c>
      <c r="M124" s="1" t="s">
        <v>22</v>
      </c>
      <c r="N124" s="1" t="s">
        <v>22</v>
      </c>
      <c r="O124" s="1" t="s">
        <v>22</v>
      </c>
      <c r="P124" s="1" t="s">
        <v>22</v>
      </c>
      <c r="Q124">
        <v>7.6169999999989996E-4</v>
      </c>
      <c r="R124">
        <v>0</v>
      </c>
      <c r="S124">
        <v>0</v>
      </c>
      <c r="T124">
        <v>12101</v>
      </c>
      <c r="U124">
        <v>12101</v>
      </c>
      <c r="V124">
        <v>12101</v>
      </c>
      <c r="W124">
        <v>12101</v>
      </c>
    </row>
    <row r="125" spans="1:23" x14ac:dyDescent="0.25">
      <c r="A125">
        <v>123</v>
      </c>
      <c r="B125">
        <v>5</v>
      </c>
      <c r="C125">
        <v>23</v>
      </c>
      <c r="D125" s="1" t="s">
        <v>148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1242</v>
      </c>
      <c r="K125" s="1" t="s">
        <v>1243</v>
      </c>
      <c r="L125" s="1" t="s">
        <v>1231</v>
      </c>
      <c r="M125" s="1" t="s">
        <v>22</v>
      </c>
      <c r="N125" s="1" t="s">
        <v>22</v>
      </c>
      <c r="O125" s="1" t="s">
        <v>22</v>
      </c>
      <c r="P125" s="1" t="s">
        <v>22</v>
      </c>
      <c r="Q125">
        <v>4.7819999999979999E-4</v>
      </c>
      <c r="R125">
        <v>0</v>
      </c>
      <c r="S125">
        <v>0</v>
      </c>
      <c r="T125">
        <v>11141</v>
      </c>
      <c r="U125">
        <v>11141</v>
      </c>
      <c r="V125">
        <v>11141</v>
      </c>
      <c r="W125">
        <v>11141</v>
      </c>
    </row>
    <row r="126" spans="1:23" x14ac:dyDescent="0.25">
      <c r="A126">
        <v>124</v>
      </c>
      <c r="B126">
        <v>5</v>
      </c>
      <c r="C126">
        <v>24</v>
      </c>
      <c r="D126" s="1" t="s">
        <v>149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1242</v>
      </c>
      <c r="K126" s="1" t="s">
        <v>1243</v>
      </c>
      <c r="L126" s="1" t="s">
        <v>1231</v>
      </c>
      <c r="M126" s="1" t="s">
        <v>22</v>
      </c>
      <c r="N126" s="1" t="s">
        <v>22</v>
      </c>
      <c r="O126" s="1" t="s">
        <v>22</v>
      </c>
      <c r="P126" s="1" t="s">
        <v>22</v>
      </c>
      <c r="Q126">
        <v>5.4509999999999997E-4</v>
      </c>
      <c r="R126">
        <v>0</v>
      </c>
      <c r="S126">
        <v>0</v>
      </c>
      <c r="T126">
        <v>11276</v>
      </c>
      <c r="U126">
        <v>11276</v>
      </c>
      <c r="V126">
        <v>11276</v>
      </c>
      <c r="W126">
        <v>11276</v>
      </c>
    </row>
    <row r="127" spans="1:23" x14ac:dyDescent="0.25">
      <c r="A127">
        <v>125</v>
      </c>
      <c r="B127">
        <v>5</v>
      </c>
      <c r="C127">
        <v>25</v>
      </c>
      <c r="D127" s="1" t="s">
        <v>150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1242</v>
      </c>
      <c r="K127" s="1" t="s">
        <v>1243</v>
      </c>
      <c r="L127" s="1" t="s">
        <v>1231</v>
      </c>
      <c r="M127" s="1" t="s">
        <v>22</v>
      </c>
      <c r="N127" s="1" t="s">
        <v>22</v>
      </c>
      <c r="O127" s="1" t="s">
        <v>22</v>
      </c>
      <c r="P127" s="1" t="s">
        <v>22</v>
      </c>
      <c r="Q127">
        <v>7.5690000000019995E-4</v>
      </c>
      <c r="R127">
        <v>0</v>
      </c>
      <c r="S127">
        <v>0</v>
      </c>
      <c r="T127">
        <v>12229</v>
      </c>
      <c r="U127">
        <v>12229</v>
      </c>
      <c r="V127">
        <v>12229</v>
      </c>
      <c r="W127">
        <v>12229</v>
      </c>
    </row>
    <row r="128" spans="1:23" x14ac:dyDescent="0.25">
      <c r="A128">
        <v>126</v>
      </c>
      <c r="B128">
        <v>5</v>
      </c>
      <c r="C128">
        <v>26</v>
      </c>
      <c r="D128" s="1" t="s">
        <v>151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1242</v>
      </c>
      <c r="K128" s="1" t="s">
        <v>1243</v>
      </c>
      <c r="L128" s="1" t="s">
        <v>1231</v>
      </c>
      <c r="M128" s="1" t="s">
        <v>22</v>
      </c>
      <c r="N128" s="1" t="s">
        <v>22</v>
      </c>
      <c r="O128" s="1" t="s">
        <v>22</v>
      </c>
      <c r="P128" s="1" t="s">
        <v>22</v>
      </c>
      <c r="Q128">
        <v>5.0809999999970005E-4</v>
      </c>
      <c r="R128">
        <v>0</v>
      </c>
      <c r="S128">
        <v>0</v>
      </c>
      <c r="T128">
        <v>11269</v>
      </c>
      <c r="U128">
        <v>11269</v>
      </c>
      <c r="V128">
        <v>11269</v>
      </c>
      <c r="W128">
        <v>11269</v>
      </c>
    </row>
    <row r="129" spans="1:23" x14ac:dyDescent="0.25">
      <c r="A129">
        <v>127</v>
      </c>
      <c r="B129">
        <v>5</v>
      </c>
      <c r="C129">
        <v>27</v>
      </c>
      <c r="D129" s="1" t="s">
        <v>152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1242</v>
      </c>
      <c r="K129" s="1" t="s">
        <v>1243</v>
      </c>
      <c r="L129" s="1" t="s">
        <v>1231</v>
      </c>
      <c r="M129" s="1" t="s">
        <v>22</v>
      </c>
      <c r="N129" s="1" t="s">
        <v>22</v>
      </c>
      <c r="O129" s="1" t="s">
        <v>22</v>
      </c>
      <c r="P129" s="1" t="s">
        <v>22</v>
      </c>
      <c r="Q129">
        <v>5.3239999999989997E-4</v>
      </c>
      <c r="R129">
        <v>0</v>
      </c>
      <c r="S129">
        <v>0</v>
      </c>
      <c r="T129">
        <v>11397</v>
      </c>
      <c r="U129">
        <v>11397</v>
      </c>
      <c r="V129">
        <v>11397</v>
      </c>
      <c r="W129">
        <v>11397</v>
      </c>
    </row>
    <row r="130" spans="1:23" x14ac:dyDescent="0.25">
      <c r="A130">
        <v>128</v>
      </c>
      <c r="B130">
        <v>5</v>
      </c>
      <c r="C130">
        <v>28</v>
      </c>
      <c r="D130" s="1" t="s">
        <v>153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1242</v>
      </c>
      <c r="K130" s="1" t="s">
        <v>1243</v>
      </c>
      <c r="L130" s="1" t="s">
        <v>1231</v>
      </c>
      <c r="M130" s="1" t="s">
        <v>22</v>
      </c>
      <c r="N130" s="1" t="s">
        <v>22</v>
      </c>
      <c r="O130" s="1" t="s">
        <v>22</v>
      </c>
      <c r="P130" s="1" t="s">
        <v>22</v>
      </c>
      <c r="Q130">
        <v>7.7899999999999996E-4</v>
      </c>
      <c r="R130">
        <v>0</v>
      </c>
      <c r="S130">
        <v>0</v>
      </c>
      <c r="T130">
        <v>11653</v>
      </c>
      <c r="U130">
        <v>11653</v>
      </c>
      <c r="V130">
        <v>11653</v>
      </c>
      <c r="W130">
        <v>11653</v>
      </c>
    </row>
    <row r="131" spans="1:23" x14ac:dyDescent="0.25">
      <c r="A131">
        <v>129</v>
      </c>
      <c r="B131">
        <v>5</v>
      </c>
      <c r="C131">
        <v>29</v>
      </c>
      <c r="D131" s="1" t="s">
        <v>154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1242</v>
      </c>
      <c r="K131" s="1" t="s">
        <v>1243</v>
      </c>
      <c r="L131" s="1" t="s">
        <v>1231</v>
      </c>
      <c r="M131" s="1" t="s">
        <v>22</v>
      </c>
      <c r="N131" s="1" t="s">
        <v>22</v>
      </c>
      <c r="O131" s="1" t="s">
        <v>22</v>
      </c>
      <c r="P131" s="1" t="s">
        <v>22</v>
      </c>
      <c r="Q131">
        <v>4.935999999999E-4</v>
      </c>
      <c r="R131">
        <v>0</v>
      </c>
      <c r="S131">
        <v>0</v>
      </c>
      <c r="T131">
        <v>11205</v>
      </c>
      <c r="U131">
        <v>11205</v>
      </c>
      <c r="V131">
        <v>11205</v>
      </c>
      <c r="W131">
        <v>11205</v>
      </c>
    </row>
    <row r="132" spans="1:23" x14ac:dyDescent="0.25">
      <c r="A132">
        <v>130</v>
      </c>
      <c r="B132">
        <v>5</v>
      </c>
      <c r="C132">
        <v>30</v>
      </c>
      <c r="D132" s="1" t="s">
        <v>155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1242</v>
      </c>
      <c r="K132" s="1" t="s">
        <v>1243</v>
      </c>
      <c r="L132" s="1" t="s">
        <v>1231</v>
      </c>
      <c r="M132" s="1" t="s">
        <v>22</v>
      </c>
      <c r="N132" s="1" t="s">
        <v>22</v>
      </c>
      <c r="O132" s="1" t="s">
        <v>22</v>
      </c>
      <c r="P132" s="1" t="s">
        <v>22</v>
      </c>
      <c r="Q132">
        <v>6.0320000000000003E-4</v>
      </c>
      <c r="R132">
        <v>0</v>
      </c>
      <c r="S132">
        <v>0</v>
      </c>
      <c r="T132">
        <v>11589</v>
      </c>
      <c r="U132">
        <v>11589</v>
      </c>
      <c r="V132">
        <v>11589</v>
      </c>
      <c r="W132">
        <v>11589</v>
      </c>
    </row>
    <row r="133" spans="1:23" x14ac:dyDescent="0.25">
      <c r="A133">
        <v>131</v>
      </c>
      <c r="B133">
        <v>5</v>
      </c>
      <c r="C133">
        <v>31</v>
      </c>
      <c r="D133" s="1" t="s">
        <v>156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1242</v>
      </c>
      <c r="K133" s="1" t="s">
        <v>1243</v>
      </c>
      <c r="L133" s="1" t="s">
        <v>1231</v>
      </c>
      <c r="M133" s="1" t="s">
        <v>22</v>
      </c>
      <c r="N133" s="1" t="s">
        <v>22</v>
      </c>
      <c r="O133" s="1" t="s">
        <v>22</v>
      </c>
      <c r="P133" s="1" t="s">
        <v>22</v>
      </c>
      <c r="Q133">
        <v>8.3549999999990002E-4</v>
      </c>
      <c r="R133">
        <v>0</v>
      </c>
      <c r="S133">
        <v>0</v>
      </c>
      <c r="T133">
        <v>12421</v>
      </c>
      <c r="U133">
        <v>12421</v>
      </c>
      <c r="V133">
        <v>12421</v>
      </c>
      <c r="W133">
        <v>12421</v>
      </c>
    </row>
    <row r="134" spans="1:23" x14ac:dyDescent="0.25">
      <c r="A134">
        <v>132</v>
      </c>
      <c r="B134">
        <v>5</v>
      </c>
      <c r="C134">
        <v>32</v>
      </c>
      <c r="D134" s="1" t="s">
        <v>157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1242</v>
      </c>
      <c r="K134" s="1" t="s">
        <v>1243</v>
      </c>
      <c r="L134" s="1" t="s">
        <v>1231</v>
      </c>
      <c r="M134" s="1" t="s">
        <v>22</v>
      </c>
      <c r="N134" s="1" t="s">
        <v>22</v>
      </c>
      <c r="O134" s="1" t="s">
        <v>22</v>
      </c>
      <c r="P134" s="1" t="s">
        <v>22</v>
      </c>
      <c r="Q134">
        <v>4.9859999999969998E-4</v>
      </c>
      <c r="R134">
        <v>0</v>
      </c>
      <c r="S134">
        <v>0</v>
      </c>
      <c r="T134">
        <v>11205</v>
      </c>
      <c r="U134">
        <v>11205</v>
      </c>
      <c r="V134">
        <v>11205</v>
      </c>
      <c r="W134">
        <v>11205</v>
      </c>
    </row>
    <row r="135" spans="1:23" x14ac:dyDescent="0.25">
      <c r="A135">
        <v>133</v>
      </c>
      <c r="B135">
        <v>5</v>
      </c>
      <c r="C135">
        <v>33</v>
      </c>
      <c r="D135" s="1" t="s">
        <v>158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1242</v>
      </c>
      <c r="K135" s="1" t="s">
        <v>1243</v>
      </c>
      <c r="L135" s="1" t="s">
        <v>1231</v>
      </c>
      <c r="M135" s="1" t="s">
        <v>22</v>
      </c>
      <c r="N135" s="1" t="s">
        <v>22</v>
      </c>
      <c r="O135" s="1" t="s">
        <v>22</v>
      </c>
      <c r="P135" s="1" t="s">
        <v>22</v>
      </c>
      <c r="Q135">
        <v>5.225000000002E-4</v>
      </c>
      <c r="R135">
        <v>0</v>
      </c>
      <c r="S135">
        <v>0</v>
      </c>
      <c r="T135">
        <v>11269</v>
      </c>
      <c r="U135">
        <v>11269</v>
      </c>
      <c r="V135">
        <v>11269</v>
      </c>
      <c r="W135">
        <v>11269</v>
      </c>
    </row>
    <row r="136" spans="1:23" x14ac:dyDescent="0.25">
      <c r="A136">
        <v>134</v>
      </c>
      <c r="B136">
        <v>5</v>
      </c>
      <c r="C136">
        <v>34</v>
      </c>
      <c r="D136" s="1" t="s">
        <v>159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1242</v>
      </c>
      <c r="K136" s="1" t="s">
        <v>1243</v>
      </c>
      <c r="L136" s="1" t="s">
        <v>1231</v>
      </c>
      <c r="M136" s="1" t="s">
        <v>22</v>
      </c>
      <c r="N136" s="1" t="s">
        <v>22</v>
      </c>
      <c r="O136" s="1" t="s">
        <v>22</v>
      </c>
      <c r="P136" s="1" t="s">
        <v>22</v>
      </c>
      <c r="Q136">
        <v>5.2329999999969998E-4</v>
      </c>
      <c r="R136">
        <v>0</v>
      </c>
      <c r="S136">
        <v>0</v>
      </c>
      <c r="T136">
        <v>11269</v>
      </c>
      <c r="U136">
        <v>11269</v>
      </c>
      <c r="V136">
        <v>11269</v>
      </c>
      <c r="W136">
        <v>11269</v>
      </c>
    </row>
    <row r="137" spans="1:23" x14ac:dyDescent="0.25">
      <c r="A137">
        <v>135</v>
      </c>
      <c r="B137">
        <v>5</v>
      </c>
      <c r="C137">
        <v>35</v>
      </c>
      <c r="D137" s="1" t="s">
        <v>160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1242</v>
      </c>
      <c r="K137" s="1" t="s">
        <v>1243</v>
      </c>
      <c r="L137" s="1" t="s">
        <v>1231</v>
      </c>
      <c r="M137" s="1" t="s">
        <v>22</v>
      </c>
      <c r="N137" s="1" t="s">
        <v>22</v>
      </c>
      <c r="O137" s="1" t="s">
        <v>22</v>
      </c>
      <c r="P137" s="1" t="s">
        <v>22</v>
      </c>
      <c r="Q137">
        <v>6.5720000000000004E-4</v>
      </c>
      <c r="R137">
        <v>0</v>
      </c>
      <c r="S137">
        <v>0</v>
      </c>
      <c r="T137">
        <v>11717</v>
      </c>
      <c r="U137">
        <v>11717</v>
      </c>
      <c r="V137">
        <v>11717</v>
      </c>
      <c r="W137">
        <v>11717</v>
      </c>
    </row>
    <row r="138" spans="1:23" x14ac:dyDescent="0.25">
      <c r="A138">
        <v>136</v>
      </c>
      <c r="B138">
        <v>5</v>
      </c>
      <c r="C138">
        <v>36</v>
      </c>
      <c r="D138" s="1" t="s">
        <v>161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1242</v>
      </c>
      <c r="K138" s="1" t="s">
        <v>1243</v>
      </c>
      <c r="L138" s="1" t="s">
        <v>1231</v>
      </c>
      <c r="M138" s="1" t="s">
        <v>22</v>
      </c>
      <c r="N138" s="1" t="s">
        <v>22</v>
      </c>
      <c r="O138" s="1" t="s">
        <v>22</v>
      </c>
      <c r="P138" s="1" t="s">
        <v>22</v>
      </c>
      <c r="Q138">
        <v>7.2760000000020005E-4</v>
      </c>
      <c r="R138">
        <v>0</v>
      </c>
      <c r="S138">
        <v>0</v>
      </c>
      <c r="T138">
        <v>12101</v>
      </c>
      <c r="U138">
        <v>12101</v>
      </c>
      <c r="V138">
        <v>12101</v>
      </c>
      <c r="W138">
        <v>12101</v>
      </c>
    </row>
    <row r="139" spans="1:23" x14ac:dyDescent="0.25">
      <c r="A139">
        <v>137</v>
      </c>
      <c r="B139">
        <v>5</v>
      </c>
      <c r="C139">
        <v>37</v>
      </c>
      <c r="D139" s="1" t="s">
        <v>162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1242</v>
      </c>
      <c r="K139" s="1" t="s">
        <v>1243</v>
      </c>
      <c r="L139" s="1" t="s">
        <v>1231</v>
      </c>
      <c r="M139" s="1" t="s">
        <v>22</v>
      </c>
      <c r="N139" s="1" t="s">
        <v>22</v>
      </c>
      <c r="O139" s="1" t="s">
        <v>22</v>
      </c>
      <c r="P139" s="1" t="s">
        <v>22</v>
      </c>
      <c r="Q139">
        <v>8.4369999999980004E-4</v>
      </c>
      <c r="R139">
        <v>0</v>
      </c>
      <c r="S139">
        <v>0</v>
      </c>
      <c r="T139">
        <v>12549</v>
      </c>
      <c r="U139">
        <v>12549</v>
      </c>
      <c r="V139">
        <v>12549</v>
      </c>
      <c r="W139">
        <v>12549</v>
      </c>
    </row>
    <row r="140" spans="1:23" x14ac:dyDescent="0.25">
      <c r="A140">
        <v>138</v>
      </c>
      <c r="B140">
        <v>5</v>
      </c>
      <c r="C140">
        <v>38</v>
      </c>
      <c r="D140" s="1" t="s">
        <v>163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1242</v>
      </c>
      <c r="K140" s="1" t="s">
        <v>1243</v>
      </c>
      <c r="L140" s="1" t="s">
        <v>1231</v>
      </c>
      <c r="M140" s="1" t="s">
        <v>22</v>
      </c>
      <c r="N140" s="1" t="s">
        <v>22</v>
      </c>
      <c r="O140" s="1" t="s">
        <v>22</v>
      </c>
      <c r="P140" s="1" t="s">
        <v>22</v>
      </c>
      <c r="Q140">
        <v>8.5189999999969995E-4</v>
      </c>
      <c r="R140">
        <v>0</v>
      </c>
      <c r="S140">
        <v>0</v>
      </c>
      <c r="T140">
        <v>12357</v>
      </c>
      <c r="U140">
        <v>12357</v>
      </c>
      <c r="V140">
        <v>12357</v>
      </c>
      <c r="W140">
        <v>12357</v>
      </c>
    </row>
    <row r="141" spans="1:23" x14ac:dyDescent="0.25">
      <c r="A141">
        <v>139</v>
      </c>
      <c r="B141">
        <v>5</v>
      </c>
      <c r="C141">
        <v>39</v>
      </c>
      <c r="D141" s="1" t="s">
        <v>164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1242</v>
      </c>
      <c r="K141" s="1" t="s">
        <v>1243</v>
      </c>
      <c r="L141" s="1" t="s">
        <v>1231</v>
      </c>
      <c r="M141" s="1" t="s">
        <v>22</v>
      </c>
      <c r="N141" s="1" t="s">
        <v>22</v>
      </c>
      <c r="O141" s="1" t="s">
        <v>22</v>
      </c>
      <c r="P141" s="1" t="s">
        <v>22</v>
      </c>
      <c r="Q141">
        <v>9.7879999999989998E-4</v>
      </c>
      <c r="R141">
        <v>0</v>
      </c>
      <c r="S141">
        <v>0</v>
      </c>
      <c r="T141">
        <v>12293</v>
      </c>
      <c r="U141">
        <v>12293</v>
      </c>
      <c r="V141">
        <v>12293</v>
      </c>
      <c r="W141">
        <v>12293</v>
      </c>
    </row>
    <row r="142" spans="1:23" x14ac:dyDescent="0.25">
      <c r="A142">
        <v>140</v>
      </c>
      <c r="B142">
        <v>5</v>
      </c>
      <c r="C142">
        <v>40</v>
      </c>
      <c r="D142" s="1" t="s">
        <v>165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1242</v>
      </c>
      <c r="K142" s="1" t="s">
        <v>1243</v>
      </c>
      <c r="L142" s="1" t="s">
        <v>1231</v>
      </c>
      <c r="M142" s="1" t="s">
        <v>22</v>
      </c>
      <c r="N142" s="1" t="s">
        <v>22</v>
      </c>
      <c r="O142" s="1" t="s">
        <v>22</v>
      </c>
      <c r="P142" s="1" t="s">
        <v>22</v>
      </c>
      <c r="Q142">
        <v>5.6399999999970005E-4</v>
      </c>
      <c r="R142">
        <v>0</v>
      </c>
      <c r="S142">
        <v>0</v>
      </c>
      <c r="T142">
        <v>11398</v>
      </c>
      <c r="U142">
        <v>11398</v>
      </c>
      <c r="V142">
        <v>11398</v>
      </c>
      <c r="W142">
        <v>11398</v>
      </c>
    </row>
    <row r="143" spans="1:23" x14ac:dyDescent="0.25">
      <c r="A143">
        <v>141</v>
      </c>
      <c r="B143">
        <v>5</v>
      </c>
      <c r="C143">
        <v>41</v>
      </c>
      <c r="D143" s="1" t="s">
        <v>166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1242</v>
      </c>
      <c r="K143" s="1" t="s">
        <v>1243</v>
      </c>
      <c r="L143" s="1" t="s">
        <v>1231</v>
      </c>
      <c r="M143" s="1" t="s">
        <v>22</v>
      </c>
      <c r="N143" s="1" t="s">
        <v>22</v>
      </c>
      <c r="O143" s="1" t="s">
        <v>22</v>
      </c>
      <c r="P143" s="1" t="s">
        <v>22</v>
      </c>
      <c r="Q143">
        <v>5.383999999999E-4</v>
      </c>
      <c r="R143">
        <v>0</v>
      </c>
      <c r="S143">
        <v>0</v>
      </c>
      <c r="T143">
        <v>11269</v>
      </c>
      <c r="U143">
        <v>11269</v>
      </c>
      <c r="V143">
        <v>11269</v>
      </c>
      <c r="W143">
        <v>11269</v>
      </c>
    </row>
    <row r="144" spans="1:23" x14ac:dyDescent="0.25">
      <c r="A144">
        <v>142</v>
      </c>
      <c r="B144">
        <v>5</v>
      </c>
      <c r="C144">
        <v>42</v>
      </c>
      <c r="D144" s="1" t="s">
        <v>167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1242</v>
      </c>
      <c r="K144" s="1" t="s">
        <v>1243</v>
      </c>
      <c r="L144" s="1" t="s">
        <v>1231</v>
      </c>
      <c r="M144" s="1" t="s">
        <v>22</v>
      </c>
      <c r="N144" s="1" t="s">
        <v>22</v>
      </c>
      <c r="O144" s="1" t="s">
        <v>22</v>
      </c>
      <c r="P144" s="1" t="s">
        <v>22</v>
      </c>
      <c r="Q144">
        <v>1.7681000000000001E-3</v>
      </c>
      <c r="R144">
        <v>0</v>
      </c>
      <c r="S144">
        <v>0</v>
      </c>
      <c r="T144">
        <v>12421</v>
      </c>
      <c r="U144">
        <v>12421</v>
      </c>
      <c r="V144">
        <v>12421</v>
      </c>
      <c r="W144">
        <v>12421</v>
      </c>
    </row>
    <row r="145" spans="1:23" x14ac:dyDescent="0.25">
      <c r="A145">
        <v>143</v>
      </c>
      <c r="B145">
        <v>5</v>
      </c>
      <c r="C145">
        <v>43</v>
      </c>
      <c r="D145" s="1" t="s">
        <v>168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1242</v>
      </c>
      <c r="K145" s="1" t="s">
        <v>1243</v>
      </c>
      <c r="L145" s="1" t="s">
        <v>1231</v>
      </c>
      <c r="M145" s="1" t="s">
        <v>22</v>
      </c>
      <c r="N145" s="1" t="s">
        <v>22</v>
      </c>
      <c r="O145" s="1" t="s">
        <v>22</v>
      </c>
      <c r="P145" s="1" t="s">
        <v>22</v>
      </c>
      <c r="Q145">
        <v>5.5219999999999998E-4</v>
      </c>
      <c r="R145">
        <v>0</v>
      </c>
      <c r="S145">
        <v>0</v>
      </c>
      <c r="T145">
        <v>11397</v>
      </c>
      <c r="U145">
        <v>11397</v>
      </c>
      <c r="V145">
        <v>11397</v>
      </c>
      <c r="W145">
        <v>11397</v>
      </c>
    </row>
    <row r="146" spans="1:23" x14ac:dyDescent="0.25">
      <c r="A146">
        <v>144</v>
      </c>
      <c r="B146">
        <v>5</v>
      </c>
      <c r="C146">
        <v>44</v>
      </c>
      <c r="D146" s="1" t="s">
        <v>169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1242</v>
      </c>
      <c r="K146" s="1" t="s">
        <v>1243</v>
      </c>
      <c r="L146" s="1" t="s">
        <v>1231</v>
      </c>
      <c r="M146" s="1" t="s">
        <v>22</v>
      </c>
      <c r="N146" s="1" t="s">
        <v>22</v>
      </c>
      <c r="O146" s="1" t="s">
        <v>22</v>
      </c>
      <c r="P146" s="1" t="s">
        <v>22</v>
      </c>
      <c r="Q146">
        <v>7.5169999999990004E-4</v>
      </c>
      <c r="R146">
        <v>0</v>
      </c>
      <c r="S146">
        <v>0</v>
      </c>
      <c r="T146">
        <v>12101</v>
      </c>
      <c r="U146">
        <v>12101</v>
      </c>
      <c r="V146">
        <v>12101</v>
      </c>
      <c r="W146">
        <v>12101</v>
      </c>
    </row>
    <row r="147" spans="1:23" x14ac:dyDescent="0.25">
      <c r="A147">
        <v>145</v>
      </c>
      <c r="B147">
        <v>5</v>
      </c>
      <c r="C147">
        <v>45</v>
      </c>
      <c r="D147" s="1" t="s">
        <v>170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1242</v>
      </c>
      <c r="K147" s="1" t="s">
        <v>1243</v>
      </c>
      <c r="L147" s="1" t="s">
        <v>1231</v>
      </c>
      <c r="M147" s="1" t="s">
        <v>22</v>
      </c>
      <c r="N147" s="1" t="s">
        <v>22</v>
      </c>
      <c r="O147" s="1" t="s">
        <v>22</v>
      </c>
      <c r="P147" s="1" t="s">
        <v>22</v>
      </c>
      <c r="Q147">
        <v>5.5430000000010005E-4</v>
      </c>
      <c r="R147">
        <v>0</v>
      </c>
      <c r="S147">
        <v>0</v>
      </c>
      <c r="T147">
        <v>11397</v>
      </c>
      <c r="U147">
        <v>11397</v>
      </c>
      <c r="V147">
        <v>11397</v>
      </c>
      <c r="W147">
        <v>11397</v>
      </c>
    </row>
    <row r="148" spans="1:23" x14ac:dyDescent="0.25">
      <c r="A148">
        <v>146</v>
      </c>
      <c r="B148">
        <v>5</v>
      </c>
      <c r="C148">
        <v>46</v>
      </c>
      <c r="D148" s="1" t="s">
        <v>171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1242</v>
      </c>
      <c r="K148" s="1" t="s">
        <v>1243</v>
      </c>
      <c r="L148" s="1" t="s">
        <v>1231</v>
      </c>
      <c r="M148" s="1" t="s">
        <v>22</v>
      </c>
      <c r="N148" s="1" t="s">
        <v>22</v>
      </c>
      <c r="O148" s="1" t="s">
        <v>22</v>
      </c>
      <c r="P148" s="1" t="s">
        <v>22</v>
      </c>
      <c r="Q148">
        <v>6.1459999999999998E-4</v>
      </c>
      <c r="R148">
        <v>0</v>
      </c>
      <c r="S148">
        <v>0</v>
      </c>
      <c r="T148">
        <v>11525</v>
      </c>
      <c r="U148">
        <v>11525</v>
      </c>
      <c r="V148">
        <v>11525</v>
      </c>
      <c r="W148">
        <v>11525</v>
      </c>
    </row>
    <row r="149" spans="1:23" x14ac:dyDescent="0.25">
      <c r="A149">
        <v>147</v>
      </c>
      <c r="B149">
        <v>5</v>
      </c>
      <c r="C149">
        <v>47</v>
      </c>
      <c r="D149" s="1" t="s">
        <v>172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1242</v>
      </c>
      <c r="K149" s="1" t="s">
        <v>1243</v>
      </c>
      <c r="L149" s="1" t="s">
        <v>1231</v>
      </c>
      <c r="M149" s="1" t="s">
        <v>22</v>
      </c>
      <c r="N149" s="1" t="s">
        <v>22</v>
      </c>
      <c r="O149" s="1" t="s">
        <v>22</v>
      </c>
      <c r="P149" s="1" t="s">
        <v>22</v>
      </c>
      <c r="Q149">
        <v>7.2030000000020003E-4</v>
      </c>
      <c r="R149">
        <v>0</v>
      </c>
      <c r="S149">
        <v>0</v>
      </c>
      <c r="T149">
        <v>11397</v>
      </c>
      <c r="U149">
        <v>11397</v>
      </c>
      <c r="V149">
        <v>11397</v>
      </c>
      <c r="W149">
        <v>11397</v>
      </c>
    </row>
    <row r="150" spans="1:23" x14ac:dyDescent="0.25">
      <c r="A150">
        <v>148</v>
      </c>
      <c r="B150">
        <v>5</v>
      </c>
      <c r="C150">
        <v>48</v>
      </c>
      <c r="D150" s="1" t="s">
        <v>173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1242</v>
      </c>
      <c r="K150" s="1" t="s">
        <v>1243</v>
      </c>
      <c r="L150" s="1" t="s">
        <v>1231</v>
      </c>
      <c r="M150" s="1" t="s">
        <v>22</v>
      </c>
      <c r="N150" s="1" t="s">
        <v>22</v>
      </c>
      <c r="O150" s="1" t="s">
        <v>22</v>
      </c>
      <c r="P150" s="1" t="s">
        <v>22</v>
      </c>
      <c r="Q150">
        <v>5.5920000000000004E-4</v>
      </c>
      <c r="R150">
        <v>0</v>
      </c>
      <c r="S150">
        <v>0</v>
      </c>
      <c r="T150">
        <v>11397</v>
      </c>
      <c r="U150">
        <v>11397</v>
      </c>
      <c r="V150">
        <v>11397</v>
      </c>
      <c r="W150">
        <v>11397</v>
      </c>
    </row>
    <row r="151" spans="1:23" x14ac:dyDescent="0.25">
      <c r="A151">
        <v>149</v>
      </c>
      <c r="B151">
        <v>5</v>
      </c>
      <c r="C151">
        <v>49</v>
      </c>
      <c r="D151" s="1" t="s">
        <v>174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1242</v>
      </c>
      <c r="K151" s="1" t="s">
        <v>1243</v>
      </c>
      <c r="L151" s="1" t="s">
        <v>1231</v>
      </c>
      <c r="M151" s="1" t="s">
        <v>22</v>
      </c>
      <c r="N151" s="1" t="s">
        <v>22</v>
      </c>
      <c r="O151" s="1" t="s">
        <v>22</v>
      </c>
      <c r="P151" s="1" t="s">
        <v>22</v>
      </c>
      <c r="Q151">
        <v>5.2229999999999996E-4</v>
      </c>
      <c r="R151">
        <v>0</v>
      </c>
      <c r="S151">
        <v>0</v>
      </c>
      <c r="T151">
        <v>11333</v>
      </c>
      <c r="U151">
        <v>11333</v>
      </c>
      <c r="V151">
        <v>11333</v>
      </c>
      <c r="W151">
        <v>11333</v>
      </c>
    </row>
    <row r="152" spans="1:23" x14ac:dyDescent="0.25">
      <c r="A152">
        <v>150</v>
      </c>
      <c r="B152">
        <v>5</v>
      </c>
      <c r="C152">
        <v>50</v>
      </c>
      <c r="D152" s="1" t="s">
        <v>175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1242</v>
      </c>
      <c r="K152" s="1" t="s">
        <v>1243</v>
      </c>
      <c r="L152" s="1" t="s">
        <v>1231</v>
      </c>
      <c r="M152" s="1" t="s">
        <v>22</v>
      </c>
      <c r="N152" s="1" t="s">
        <v>22</v>
      </c>
      <c r="O152" s="1" t="s">
        <v>22</v>
      </c>
      <c r="P152" s="1" t="s">
        <v>22</v>
      </c>
      <c r="Q152">
        <v>9.5620000000000004E-4</v>
      </c>
      <c r="R152">
        <v>0</v>
      </c>
      <c r="S152">
        <v>0</v>
      </c>
      <c r="T152">
        <v>12229</v>
      </c>
      <c r="U152">
        <v>12229</v>
      </c>
      <c r="V152">
        <v>12229</v>
      </c>
      <c r="W152">
        <v>12229</v>
      </c>
    </row>
    <row r="153" spans="1:23" x14ac:dyDescent="0.25">
      <c r="A153">
        <v>151</v>
      </c>
      <c r="B153">
        <v>5</v>
      </c>
      <c r="C153">
        <v>51</v>
      </c>
      <c r="D153" s="1" t="s">
        <v>176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1242</v>
      </c>
      <c r="K153" s="1" t="s">
        <v>1243</v>
      </c>
      <c r="L153" s="1" t="s">
        <v>1231</v>
      </c>
      <c r="M153" s="1" t="s">
        <v>22</v>
      </c>
      <c r="N153" s="1" t="s">
        <v>22</v>
      </c>
      <c r="O153" s="1" t="s">
        <v>22</v>
      </c>
      <c r="P153" s="1" t="s">
        <v>22</v>
      </c>
      <c r="Q153">
        <v>8.5829999999990003E-4</v>
      </c>
      <c r="R153">
        <v>0</v>
      </c>
      <c r="S153">
        <v>0</v>
      </c>
      <c r="T153">
        <v>11781</v>
      </c>
      <c r="U153">
        <v>11781</v>
      </c>
      <c r="V153">
        <v>11781</v>
      </c>
      <c r="W153">
        <v>11781</v>
      </c>
    </row>
    <row r="154" spans="1:23" x14ac:dyDescent="0.25">
      <c r="A154">
        <v>152</v>
      </c>
      <c r="B154">
        <v>5</v>
      </c>
      <c r="C154">
        <v>52</v>
      </c>
      <c r="D154" s="1" t="s">
        <v>177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1242</v>
      </c>
      <c r="K154" s="1" t="s">
        <v>1243</v>
      </c>
      <c r="L154" s="1" t="s">
        <v>1231</v>
      </c>
      <c r="M154" s="1" t="s">
        <v>22</v>
      </c>
      <c r="N154" s="1" t="s">
        <v>22</v>
      </c>
      <c r="O154" s="1" t="s">
        <v>22</v>
      </c>
      <c r="P154" s="1" t="s">
        <v>22</v>
      </c>
      <c r="Q154">
        <v>6.4930000000000001E-4</v>
      </c>
      <c r="R154">
        <v>0</v>
      </c>
      <c r="S154">
        <v>0</v>
      </c>
      <c r="T154">
        <v>11461</v>
      </c>
      <c r="U154">
        <v>11461</v>
      </c>
      <c r="V154">
        <v>11461</v>
      </c>
      <c r="W154">
        <v>11461</v>
      </c>
    </row>
    <row r="155" spans="1:23" x14ac:dyDescent="0.25">
      <c r="A155">
        <v>153</v>
      </c>
      <c r="B155">
        <v>5</v>
      </c>
      <c r="C155">
        <v>53</v>
      </c>
      <c r="D155" s="1" t="s">
        <v>178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1242</v>
      </c>
      <c r="K155" s="1" t="s">
        <v>1243</v>
      </c>
      <c r="L155" s="1" t="s">
        <v>1231</v>
      </c>
      <c r="M155" s="1" t="s">
        <v>22</v>
      </c>
      <c r="N155" s="1" t="s">
        <v>22</v>
      </c>
      <c r="O155" s="1" t="s">
        <v>22</v>
      </c>
      <c r="P155" s="1" t="s">
        <v>22</v>
      </c>
      <c r="Q155">
        <v>4.599999999999E-4</v>
      </c>
      <c r="R155">
        <v>0</v>
      </c>
      <c r="S155">
        <v>0</v>
      </c>
      <c r="T155">
        <v>11078</v>
      </c>
      <c r="U155">
        <v>11078</v>
      </c>
      <c r="V155">
        <v>11078</v>
      </c>
      <c r="W155">
        <v>11078</v>
      </c>
    </row>
    <row r="156" spans="1:23" x14ac:dyDescent="0.25">
      <c r="A156">
        <v>154</v>
      </c>
      <c r="B156">
        <v>5</v>
      </c>
      <c r="C156">
        <v>54</v>
      </c>
      <c r="D156" s="1" t="s">
        <v>179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1242</v>
      </c>
      <c r="K156" s="1" t="s">
        <v>1243</v>
      </c>
      <c r="L156" s="1" t="s">
        <v>1231</v>
      </c>
      <c r="M156" s="1" t="s">
        <v>22</v>
      </c>
      <c r="N156" s="1" t="s">
        <v>22</v>
      </c>
      <c r="O156" s="1" t="s">
        <v>22</v>
      </c>
      <c r="P156" s="1" t="s">
        <v>22</v>
      </c>
      <c r="Q156">
        <v>6.8529999999970002E-4</v>
      </c>
      <c r="R156">
        <v>0</v>
      </c>
      <c r="S156">
        <v>0</v>
      </c>
      <c r="T156">
        <v>11973</v>
      </c>
      <c r="U156">
        <v>11973</v>
      </c>
      <c r="V156">
        <v>11973</v>
      </c>
      <c r="W156">
        <v>11973</v>
      </c>
    </row>
    <row r="157" spans="1:23" x14ac:dyDescent="0.25">
      <c r="A157">
        <v>155</v>
      </c>
      <c r="B157">
        <v>5</v>
      </c>
      <c r="C157">
        <v>55</v>
      </c>
      <c r="D157" s="1" t="s">
        <v>180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1242</v>
      </c>
      <c r="K157" s="1" t="s">
        <v>1243</v>
      </c>
      <c r="L157" s="1" t="s">
        <v>1231</v>
      </c>
      <c r="M157" s="1" t="s">
        <v>22</v>
      </c>
      <c r="N157" s="1" t="s">
        <v>22</v>
      </c>
      <c r="O157" s="1" t="s">
        <v>22</v>
      </c>
      <c r="P157" s="1" t="s">
        <v>22</v>
      </c>
      <c r="Q157">
        <v>7.8139999999970002E-4</v>
      </c>
      <c r="R157">
        <v>0</v>
      </c>
      <c r="S157">
        <v>0</v>
      </c>
      <c r="T157">
        <v>12293</v>
      </c>
      <c r="U157">
        <v>12293</v>
      </c>
      <c r="V157">
        <v>12293</v>
      </c>
      <c r="W157">
        <v>12293</v>
      </c>
    </row>
    <row r="158" spans="1:23" x14ac:dyDescent="0.25">
      <c r="A158">
        <v>156</v>
      </c>
      <c r="B158">
        <v>5</v>
      </c>
      <c r="C158">
        <v>56</v>
      </c>
      <c r="D158" s="1" t="s">
        <v>181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1242</v>
      </c>
      <c r="K158" s="1" t="s">
        <v>1243</v>
      </c>
      <c r="L158" s="1" t="s">
        <v>1231</v>
      </c>
      <c r="M158" s="1" t="s">
        <v>22</v>
      </c>
      <c r="N158" s="1" t="s">
        <v>22</v>
      </c>
      <c r="O158" s="1" t="s">
        <v>22</v>
      </c>
      <c r="P158" s="1" t="s">
        <v>22</v>
      </c>
      <c r="Q158">
        <v>5.2559999999999998E-4</v>
      </c>
      <c r="R158">
        <v>0</v>
      </c>
      <c r="S158">
        <v>0</v>
      </c>
      <c r="T158">
        <v>11333</v>
      </c>
      <c r="U158">
        <v>11333</v>
      </c>
      <c r="V158">
        <v>11333</v>
      </c>
      <c r="W158">
        <v>11333</v>
      </c>
    </row>
    <row r="159" spans="1:23" x14ac:dyDescent="0.25">
      <c r="A159">
        <v>157</v>
      </c>
      <c r="B159">
        <v>5</v>
      </c>
      <c r="C159">
        <v>57</v>
      </c>
      <c r="D159" s="1" t="s">
        <v>182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1242</v>
      </c>
      <c r="K159" s="1" t="s">
        <v>1243</v>
      </c>
      <c r="L159" s="1" t="s">
        <v>1231</v>
      </c>
      <c r="M159" s="1" t="s">
        <v>22</v>
      </c>
      <c r="N159" s="1" t="s">
        <v>22</v>
      </c>
      <c r="O159" s="1" t="s">
        <v>22</v>
      </c>
      <c r="P159" s="1" t="s">
        <v>22</v>
      </c>
      <c r="Q159">
        <v>6.9730000000010005E-4</v>
      </c>
      <c r="R159">
        <v>0</v>
      </c>
      <c r="S159">
        <v>0</v>
      </c>
      <c r="T159">
        <v>11781</v>
      </c>
      <c r="U159">
        <v>11781</v>
      </c>
      <c r="V159">
        <v>11781</v>
      </c>
      <c r="W159">
        <v>11781</v>
      </c>
    </row>
    <row r="160" spans="1:23" x14ac:dyDescent="0.25">
      <c r="A160">
        <v>158</v>
      </c>
      <c r="B160">
        <v>5</v>
      </c>
      <c r="C160">
        <v>58</v>
      </c>
      <c r="D160" s="1" t="s">
        <v>183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1242</v>
      </c>
      <c r="K160" s="1" t="s">
        <v>1243</v>
      </c>
      <c r="L160" s="1" t="s">
        <v>1231</v>
      </c>
      <c r="M160" s="1" t="s">
        <v>22</v>
      </c>
      <c r="N160" s="1" t="s">
        <v>22</v>
      </c>
      <c r="O160" s="1" t="s">
        <v>22</v>
      </c>
      <c r="P160" s="1" t="s">
        <v>22</v>
      </c>
      <c r="Q160">
        <v>1.1362000000003001E-3</v>
      </c>
      <c r="R160">
        <v>0</v>
      </c>
      <c r="S160">
        <v>0</v>
      </c>
      <c r="T160">
        <v>13381</v>
      </c>
      <c r="U160">
        <v>13381</v>
      </c>
      <c r="V160">
        <v>13381</v>
      </c>
      <c r="W160">
        <v>13381</v>
      </c>
    </row>
    <row r="161" spans="1:23" x14ac:dyDescent="0.25">
      <c r="A161">
        <v>159</v>
      </c>
      <c r="B161">
        <v>5</v>
      </c>
      <c r="C161">
        <v>59</v>
      </c>
      <c r="D161" s="1" t="s">
        <v>184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1242</v>
      </c>
      <c r="K161" s="1" t="s">
        <v>1243</v>
      </c>
      <c r="L161" s="1" t="s">
        <v>1231</v>
      </c>
      <c r="M161" s="1" t="s">
        <v>22</v>
      </c>
      <c r="N161" s="1" t="s">
        <v>22</v>
      </c>
      <c r="O161" s="1" t="s">
        <v>22</v>
      </c>
      <c r="P161" s="1" t="s">
        <v>22</v>
      </c>
      <c r="Q161">
        <v>6.1209999999960001E-4</v>
      </c>
      <c r="R161">
        <v>0</v>
      </c>
      <c r="S161">
        <v>0</v>
      </c>
      <c r="T161">
        <v>11525</v>
      </c>
      <c r="U161">
        <v>11525</v>
      </c>
      <c r="V161">
        <v>11525</v>
      </c>
      <c r="W161">
        <v>11525</v>
      </c>
    </row>
    <row r="162" spans="1:23" x14ac:dyDescent="0.25">
      <c r="A162">
        <v>160</v>
      </c>
      <c r="B162">
        <v>5</v>
      </c>
      <c r="C162">
        <v>60</v>
      </c>
      <c r="D162" s="1" t="s">
        <v>185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1242</v>
      </c>
      <c r="K162" s="1" t="s">
        <v>1243</v>
      </c>
      <c r="L162" s="1" t="s">
        <v>1231</v>
      </c>
      <c r="M162" s="1" t="s">
        <v>22</v>
      </c>
      <c r="N162" s="1" t="s">
        <v>22</v>
      </c>
      <c r="O162" s="1" t="s">
        <v>22</v>
      </c>
      <c r="P162" s="1" t="s">
        <v>22</v>
      </c>
      <c r="Q162">
        <v>7.6020000000019997E-4</v>
      </c>
      <c r="R162">
        <v>0</v>
      </c>
      <c r="S162">
        <v>0</v>
      </c>
      <c r="T162">
        <v>12293</v>
      </c>
      <c r="U162">
        <v>12293</v>
      </c>
      <c r="V162">
        <v>12293</v>
      </c>
      <c r="W162">
        <v>12293</v>
      </c>
    </row>
    <row r="163" spans="1:23" x14ac:dyDescent="0.25">
      <c r="A163">
        <v>161</v>
      </c>
      <c r="B163">
        <v>5</v>
      </c>
      <c r="C163">
        <v>61</v>
      </c>
      <c r="D163" s="1" t="s">
        <v>186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1242</v>
      </c>
      <c r="K163" s="1" t="s">
        <v>1243</v>
      </c>
      <c r="L163" s="1" t="s">
        <v>1231</v>
      </c>
      <c r="M163" s="1" t="s">
        <v>22</v>
      </c>
      <c r="N163" s="1" t="s">
        <v>22</v>
      </c>
      <c r="O163" s="1" t="s">
        <v>22</v>
      </c>
      <c r="P163" s="1" t="s">
        <v>22</v>
      </c>
      <c r="Q163">
        <v>4.623999999999E-4</v>
      </c>
      <c r="R163">
        <v>0</v>
      </c>
      <c r="S163">
        <v>0</v>
      </c>
      <c r="T163">
        <v>11141</v>
      </c>
      <c r="U163">
        <v>11141</v>
      </c>
      <c r="V163">
        <v>11141</v>
      </c>
      <c r="W163">
        <v>11141</v>
      </c>
    </row>
    <row r="164" spans="1:23" x14ac:dyDescent="0.25">
      <c r="A164">
        <v>162</v>
      </c>
      <c r="B164">
        <v>5</v>
      </c>
      <c r="C164">
        <v>62</v>
      </c>
      <c r="D164" s="1" t="s">
        <v>187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1242</v>
      </c>
      <c r="K164" s="1" t="s">
        <v>1243</v>
      </c>
      <c r="L164" s="1" t="s">
        <v>1231</v>
      </c>
      <c r="M164" s="1" t="s">
        <v>22</v>
      </c>
      <c r="N164" s="1" t="s">
        <v>22</v>
      </c>
      <c r="O164" s="1" t="s">
        <v>22</v>
      </c>
      <c r="P164" s="1" t="s">
        <v>22</v>
      </c>
      <c r="Q164">
        <v>8.1360000000030004E-4</v>
      </c>
      <c r="R164">
        <v>0</v>
      </c>
      <c r="S164">
        <v>0</v>
      </c>
      <c r="T164">
        <v>11589</v>
      </c>
      <c r="U164">
        <v>11589</v>
      </c>
      <c r="V164">
        <v>11589</v>
      </c>
      <c r="W164">
        <v>11589</v>
      </c>
    </row>
    <row r="165" spans="1:23" x14ac:dyDescent="0.25">
      <c r="A165">
        <v>163</v>
      </c>
      <c r="B165">
        <v>5</v>
      </c>
      <c r="C165">
        <v>63</v>
      </c>
      <c r="D165" s="1" t="s">
        <v>188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1242</v>
      </c>
      <c r="K165" s="1" t="s">
        <v>1243</v>
      </c>
      <c r="L165" s="1" t="s">
        <v>1231</v>
      </c>
      <c r="M165" s="1" t="s">
        <v>22</v>
      </c>
      <c r="N165" s="1" t="s">
        <v>22</v>
      </c>
      <c r="O165" s="1" t="s">
        <v>22</v>
      </c>
      <c r="P165" s="1" t="s">
        <v>22</v>
      </c>
      <c r="Q165">
        <v>5.2049999999989995E-4</v>
      </c>
      <c r="R165">
        <v>0</v>
      </c>
      <c r="S165">
        <v>0</v>
      </c>
      <c r="T165">
        <v>11269</v>
      </c>
      <c r="U165">
        <v>11269</v>
      </c>
      <c r="V165">
        <v>11269</v>
      </c>
      <c r="W165">
        <v>11269</v>
      </c>
    </row>
    <row r="166" spans="1:23" x14ac:dyDescent="0.25">
      <c r="A166">
        <v>164</v>
      </c>
      <c r="B166">
        <v>5</v>
      </c>
      <c r="C166">
        <v>64</v>
      </c>
      <c r="D166" s="1" t="s">
        <v>189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1242</v>
      </c>
      <c r="K166" s="1" t="s">
        <v>1243</v>
      </c>
      <c r="L166" s="1" t="s">
        <v>1231</v>
      </c>
      <c r="M166" s="1" t="s">
        <v>22</v>
      </c>
      <c r="N166" s="1" t="s">
        <v>22</v>
      </c>
      <c r="O166" s="1" t="s">
        <v>22</v>
      </c>
      <c r="P166" s="1" t="s">
        <v>22</v>
      </c>
      <c r="Q166">
        <v>6.4900000000010002E-4</v>
      </c>
      <c r="R166">
        <v>0</v>
      </c>
      <c r="S166">
        <v>0</v>
      </c>
      <c r="T166">
        <v>11724</v>
      </c>
      <c r="U166">
        <v>11724</v>
      </c>
      <c r="V166">
        <v>11724</v>
      </c>
      <c r="W166">
        <v>11724</v>
      </c>
    </row>
    <row r="167" spans="1:23" x14ac:dyDescent="0.25">
      <c r="A167">
        <v>165</v>
      </c>
      <c r="B167">
        <v>5</v>
      </c>
      <c r="C167">
        <v>65</v>
      </c>
      <c r="D167" s="1" t="s">
        <v>190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1242</v>
      </c>
      <c r="K167" s="1" t="s">
        <v>1243</v>
      </c>
      <c r="L167" s="1" t="s">
        <v>1231</v>
      </c>
      <c r="M167" s="1" t="s">
        <v>22</v>
      </c>
      <c r="N167" s="1" t="s">
        <v>22</v>
      </c>
      <c r="O167" s="1" t="s">
        <v>22</v>
      </c>
      <c r="P167" s="1" t="s">
        <v>22</v>
      </c>
      <c r="Q167">
        <v>8.3499999999989995E-4</v>
      </c>
      <c r="R167">
        <v>0</v>
      </c>
      <c r="S167">
        <v>0</v>
      </c>
      <c r="T167">
        <v>11973</v>
      </c>
      <c r="U167">
        <v>11973</v>
      </c>
      <c r="V167">
        <v>11973</v>
      </c>
      <c r="W167">
        <v>11973</v>
      </c>
    </row>
    <row r="168" spans="1:23" x14ac:dyDescent="0.25">
      <c r="A168">
        <v>166</v>
      </c>
      <c r="B168">
        <v>5</v>
      </c>
      <c r="C168">
        <v>66</v>
      </c>
      <c r="D168" s="1" t="s">
        <v>191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1242</v>
      </c>
      <c r="K168" s="1" t="s">
        <v>1243</v>
      </c>
      <c r="L168" s="1" t="s">
        <v>1231</v>
      </c>
      <c r="M168" s="1" t="s">
        <v>22</v>
      </c>
      <c r="N168" s="1" t="s">
        <v>22</v>
      </c>
      <c r="O168" s="1" t="s">
        <v>22</v>
      </c>
      <c r="P168" s="1" t="s">
        <v>22</v>
      </c>
      <c r="Q168">
        <v>6.0799999999970003E-4</v>
      </c>
      <c r="R168">
        <v>0</v>
      </c>
      <c r="S168">
        <v>0</v>
      </c>
      <c r="T168">
        <v>11589</v>
      </c>
      <c r="U168">
        <v>11589</v>
      </c>
      <c r="V168">
        <v>11589</v>
      </c>
      <c r="W168">
        <v>11589</v>
      </c>
    </row>
    <row r="169" spans="1:23" x14ac:dyDescent="0.25">
      <c r="A169">
        <v>167</v>
      </c>
      <c r="B169">
        <v>5</v>
      </c>
      <c r="C169">
        <v>67</v>
      </c>
      <c r="D169" s="1" t="s">
        <v>192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1242</v>
      </c>
      <c r="K169" s="1" t="s">
        <v>1243</v>
      </c>
      <c r="L169" s="1" t="s">
        <v>1231</v>
      </c>
      <c r="M169" s="1" t="s">
        <v>22</v>
      </c>
      <c r="N169" s="1" t="s">
        <v>22</v>
      </c>
      <c r="O169" s="1" t="s">
        <v>22</v>
      </c>
      <c r="P169" s="1" t="s">
        <v>22</v>
      </c>
      <c r="Q169">
        <v>7.953999999998E-4</v>
      </c>
      <c r="R169">
        <v>0</v>
      </c>
      <c r="S169">
        <v>0</v>
      </c>
      <c r="T169">
        <v>12293</v>
      </c>
      <c r="U169">
        <v>12293</v>
      </c>
      <c r="V169">
        <v>12293</v>
      </c>
      <c r="W169">
        <v>12293</v>
      </c>
    </row>
    <row r="170" spans="1:23" x14ac:dyDescent="0.25">
      <c r="A170">
        <v>168</v>
      </c>
      <c r="B170">
        <v>5</v>
      </c>
      <c r="C170">
        <v>68</v>
      </c>
      <c r="D170" s="1" t="s">
        <v>193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1242</v>
      </c>
      <c r="K170" s="1" t="s">
        <v>1243</v>
      </c>
      <c r="L170" s="1" t="s">
        <v>1231</v>
      </c>
      <c r="M170" s="1" t="s">
        <v>22</v>
      </c>
      <c r="N170" s="1" t="s">
        <v>22</v>
      </c>
      <c r="O170" s="1" t="s">
        <v>22</v>
      </c>
      <c r="P170" s="1" t="s">
        <v>22</v>
      </c>
      <c r="Q170">
        <v>6.3230000000030003E-4</v>
      </c>
      <c r="R170">
        <v>0</v>
      </c>
      <c r="S170">
        <v>0</v>
      </c>
      <c r="T170">
        <v>11781</v>
      </c>
      <c r="U170">
        <v>11781</v>
      </c>
      <c r="V170">
        <v>11781</v>
      </c>
      <c r="W170">
        <v>11781</v>
      </c>
    </row>
    <row r="171" spans="1:23" x14ac:dyDescent="0.25">
      <c r="A171">
        <v>169</v>
      </c>
      <c r="B171">
        <v>5</v>
      </c>
      <c r="C171">
        <v>69</v>
      </c>
      <c r="D171" s="1" t="s">
        <v>194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1242</v>
      </c>
      <c r="K171" s="1" t="s">
        <v>1243</v>
      </c>
      <c r="L171" s="1" t="s">
        <v>1231</v>
      </c>
      <c r="M171" s="1" t="s">
        <v>22</v>
      </c>
      <c r="N171" s="1" t="s">
        <v>22</v>
      </c>
      <c r="O171" s="1" t="s">
        <v>22</v>
      </c>
      <c r="P171" s="1" t="s">
        <v>22</v>
      </c>
      <c r="Q171">
        <v>5.8820000000009995E-4</v>
      </c>
      <c r="R171">
        <v>0</v>
      </c>
      <c r="S171">
        <v>0</v>
      </c>
      <c r="T171">
        <v>11398</v>
      </c>
      <c r="U171">
        <v>11398</v>
      </c>
      <c r="V171">
        <v>11398</v>
      </c>
      <c r="W171">
        <v>11398</v>
      </c>
    </row>
    <row r="172" spans="1:23" x14ac:dyDescent="0.25">
      <c r="A172">
        <v>170</v>
      </c>
      <c r="B172">
        <v>5</v>
      </c>
      <c r="C172">
        <v>70</v>
      </c>
      <c r="D172" s="1" t="s">
        <v>195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1242</v>
      </c>
      <c r="K172" s="1" t="s">
        <v>1243</v>
      </c>
      <c r="L172" s="1" t="s">
        <v>1231</v>
      </c>
      <c r="M172" s="1" t="s">
        <v>22</v>
      </c>
      <c r="N172" s="1" t="s">
        <v>22</v>
      </c>
      <c r="O172" s="1" t="s">
        <v>22</v>
      </c>
      <c r="P172" s="1" t="s">
        <v>22</v>
      </c>
      <c r="Q172">
        <v>7.4289999999960004E-4</v>
      </c>
      <c r="R172">
        <v>0</v>
      </c>
      <c r="S172">
        <v>0</v>
      </c>
      <c r="T172">
        <v>11973</v>
      </c>
      <c r="U172">
        <v>11973</v>
      </c>
      <c r="V172">
        <v>11973</v>
      </c>
      <c r="W172">
        <v>11973</v>
      </c>
    </row>
    <row r="173" spans="1:23" x14ac:dyDescent="0.25">
      <c r="A173">
        <v>171</v>
      </c>
      <c r="B173">
        <v>5</v>
      </c>
      <c r="C173">
        <v>71</v>
      </c>
      <c r="D173" s="1" t="s">
        <v>196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1242</v>
      </c>
      <c r="K173" s="1" t="s">
        <v>1243</v>
      </c>
      <c r="L173" s="1" t="s">
        <v>1231</v>
      </c>
      <c r="M173" s="1" t="s">
        <v>22</v>
      </c>
      <c r="N173" s="1" t="s">
        <v>22</v>
      </c>
      <c r="O173" s="1" t="s">
        <v>22</v>
      </c>
      <c r="P173" s="1" t="s">
        <v>22</v>
      </c>
      <c r="Q173">
        <v>9.2209999999989995E-4</v>
      </c>
      <c r="R173">
        <v>0</v>
      </c>
      <c r="S173">
        <v>0</v>
      </c>
      <c r="T173">
        <v>12741</v>
      </c>
      <c r="U173">
        <v>12741</v>
      </c>
      <c r="V173">
        <v>12741</v>
      </c>
      <c r="W173">
        <v>12741</v>
      </c>
    </row>
    <row r="174" spans="1:23" x14ac:dyDescent="0.25">
      <c r="A174">
        <v>172</v>
      </c>
      <c r="B174">
        <v>5</v>
      </c>
      <c r="C174">
        <v>72</v>
      </c>
      <c r="D174" s="1" t="s">
        <v>197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1242</v>
      </c>
      <c r="K174" s="1" t="s">
        <v>1243</v>
      </c>
      <c r="L174" s="1" t="s">
        <v>1231</v>
      </c>
      <c r="M174" s="1" t="s">
        <v>22</v>
      </c>
      <c r="N174" s="1" t="s">
        <v>22</v>
      </c>
      <c r="O174" s="1" t="s">
        <v>22</v>
      </c>
      <c r="P174" s="1" t="s">
        <v>22</v>
      </c>
      <c r="Q174">
        <v>1.0255999999997001E-3</v>
      </c>
      <c r="R174">
        <v>0</v>
      </c>
      <c r="S174">
        <v>0</v>
      </c>
      <c r="T174">
        <v>11781</v>
      </c>
      <c r="U174">
        <v>11781</v>
      </c>
      <c r="V174">
        <v>11781</v>
      </c>
      <c r="W174">
        <v>11781</v>
      </c>
    </row>
    <row r="175" spans="1:23" x14ac:dyDescent="0.25">
      <c r="A175">
        <v>173</v>
      </c>
      <c r="B175">
        <v>5</v>
      </c>
      <c r="C175">
        <v>73</v>
      </c>
      <c r="D175" s="1" t="s">
        <v>198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1242</v>
      </c>
      <c r="K175" s="1" t="s">
        <v>1243</v>
      </c>
      <c r="L175" s="1" t="s">
        <v>1231</v>
      </c>
      <c r="M175" s="1" t="s">
        <v>22</v>
      </c>
      <c r="N175" s="1" t="s">
        <v>22</v>
      </c>
      <c r="O175" s="1" t="s">
        <v>22</v>
      </c>
      <c r="P175" s="1" t="s">
        <v>22</v>
      </c>
      <c r="Q175">
        <v>4.7759999999989999E-4</v>
      </c>
      <c r="R175">
        <v>0</v>
      </c>
      <c r="S175">
        <v>0</v>
      </c>
      <c r="T175">
        <v>11141</v>
      </c>
      <c r="U175">
        <v>11141</v>
      </c>
      <c r="V175">
        <v>11141</v>
      </c>
      <c r="W175">
        <v>11141</v>
      </c>
    </row>
    <row r="176" spans="1:23" x14ac:dyDescent="0.25">
      <c r="A176">
        <v>174</v>
      </c>
      <c r="B176">
        <v>5</v>
      </c>
      <c r="C176">
        <v>74</v>
      </c>
      <c r="D176" s="1" t="s">
        <v>199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1242</v>
      </c>
      <c r="K176" s="1" t="s">
        <v>1243</v>
      </c>
      <c r="L176" s="1" t="s">
        <v>1231</v>
      </c>
      <c r="M176" s="1" t="s">
        <v>22</v>
      </c>
      <c r="N176" s="1" t="s">
        <v>22</v>
      </c>
      <c r="O176" s="1" t="s">
        <v>22</v>
      </c>
      <c r="P176" s="1" t="s">
        <v>22</v>
      </c>
      <c r="Q176">
        <v>7.7810000000020003E-4</v>
      </c>
      <c r="R176">
        <v>0</v>
      </c>
      <c r="S176">
        <v>0</v>
      </c>
      <c r="T176">
        <v>12293</v>
      </c>
      <c r="U176">
        <v>12293</v>
      </c>
      <c r="V176">
        <v>12293</v>
      </c>
      <c r="W176">
        <v>12293</v>
      </c>
    </row>
    <row r="177" spans="1:23" x14ac:dyDescent="0.25">
      <c r="A177">
        <v>175</v>
      </c>
      <c r="B177">
        <v>5</v>
      </c>
      <c r="C177">
        <v>75</v>
      </c>
      <c r="D177" s="1" t="s">
        <v>200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1242</v>
      </c>
      <c r="K177" s="1" t="s">
        <v>1243</v>
      </c>
      <c r="L177" s="1" t="s">
        <v>1231</v>
      </c>
      <c r="M177" s="1" t="s">
        <v>22</v>
      </c>
      <c r="N177" s="1" t="s">
        <v>22</v>
      </c>
      <c r="O177" s="1" t="s">
        <v>22</v>
      </c>
      <c r="P177" s="1" t="s">
        <v>22</v>
      </c>
      <c r="Q177">
        <v>6.4619999999979995E-4</v>
      </c>
      <c r="R177">
        <v>0</v>
      </c>
      <c r="S177">
        <v>0</v>
      </c>
      <c r="T177">
        <v>11781</v>
      </c>
      <c r="U177">
        <v>11781</v>
      </c>
      <c r="V177">
        <v>11781</v>
      </c>
      <c r="W177">
        <v>11781</v>
      </c>
    </row>
    <row r="178" spans="1:23" x14ac:dyDescent="0.25">
      <c r="A178">
        <v>176</v>
      </c>
      <c r="B178">
        <v>5</v>
      </c>
      <c r="C178">
        <v>76</v>
      </c>
      <c r="D178" s="1" t="s">
        <v>201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1242</v>
      </c>
      <c r="K178" s="1" t="s">
        <v>1243</v>
      </c>
      <c r="L178" s="1" t="s">
        <v>1231</v>
      </c>
      <c r="M178" s="1" t="s">
        <v>22</v>
      </c>
      <c r="N178" s="1" t="s">
        <v>22</v>
      </c>
      <c r="O178" s="1" t="s">
        <v>22</v>
      </c>
      <c r="P178" s="1" t="s">
        <v>22</v>
      </c>
      <c r="Q178">
        <v>6.3530000000029999E-4</v>
      </c>
      <c r="R178">
        <v>0</v>
      </c>
      <c r="S178">
        <v>0</v>
      </c>
      <c r="T178">
        <v>11653</v>
      </c>
      <c r="U178">
        <v>11653</v>
      </c>
      <c r="V178">
        <v>11653</v>
      </c>
      <c r="W178">
        <v>11653</v>
      </c>
    </row>
    <row r="179" spans="1:23" x14ac:dyDescent="0.25">
      <c r="A179">
        <v>177</v>
      </c>
      <c r="B179">
        <v>5</v>
      </c>
      <c r="C179">
        <v>77</v>
      </c>
      <c r="D179" s="1" t="s">
        <v>202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1242</v>
      </c>
      <c r="K179" s="1" t="s">
        <v>1243</v>
      </c>
      <c r="L179" s="1" t="s">
        <v>1231</v>
      </c>
      <c r="M179" s="1" t="s">
        <v>22</v>
      </c>
      <c r="N179" s="1" t="s">
        <v>22</v>
      </c>
      <c r="O179" s="1" t="s">
        <v>22</v>
      </c>
      <c r="P179" s="1" t="s">
        <v>22</v>
      </c>
      <c r="Q179">
        <v>5.0870000000010002E-4</v>
      </c>
      <c r="R179">
        <v>0</v>
      </c>
      <c r="S179">
        <v>0</v>
      </c>
      <c r="T179">
        <v>11205</v>
      </c>
      <c r="U179">
        <v>11205</v>
      </c>
      <c r="V179">
        <v>11205</v>
      </c>
      <c r="W179">
        <v>11205</v>
      </c>
    </row>
    <row r="180" spans="1:23" x14ac:dyDescent="0.25">
      <c r="A180">
        <v>178</v>
      </c>
      <c r="B180">
        <v>5</v>
      </c>
      <c r="C180">
        <v>78</v>
      </c>
      <c r="D180" s="1" t="s">
        <v>203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1242</v>
      </c>
      <c r="K180" s="1" t="s">
        <v>1243</v>
      </c>
      <c r="L180" s="1" t="s">
        <v>1231</v>
      </c>
      <c r="M180" s="1" t="s">
        <v>22</v>
      </c>
      <c r="N180" s="1" t="s">
        <v>22</v>
      </c>
      <c r="O180" s="1" t="s">
        <v>22</v>
      </c>
      <c r="P180" s="1" t="s">
        <v>22</v>
      </c>
      <c r="Q180">
        <v>7.0589999999980005E-4</v>
      </c>
      <c r="R180">
        <v>0</v>
      </c>
      <c r="S180">
        <v>0</v>
      </c>
      <c r="T180">
        <v>11909</v>
      </c>
      <c r="U180">
        <v>11909</v>
      </c>
      <c r="V180">
        <v>11909</v>
      </c>
      <c r="W180">
        <v>11909</v>
      </c>
    </row>
    <row r="181" spans="1:23" x14ac:dyDescent="0.25">
      <c r="A181">
        <v>179</v>
      </c>
      <c r="B181">
        <v>5</v>
      </c>
      <c r="C181">
        <v>79</v>
      </c>
      <c r="D181" s="1" t="s">
        <v>204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1242</v>
      </c>
      <c r="K181" s="1" t="s">
        <v>1243</v>
      </c>
      <c r="L181" s="1" t="s">
        <v>1231</v>
      </c>
      <c r="M181" s="1" t="s">
        <v>22</v>
      </c>
      <c r="N181" s="1" t="s">
        <v>22</v>
      </c>
      <c r="O181" s="1" t="s">
        <v>22</v>
      </c>
      <c r="P181" s="1" t="s">
        <v>22</v>
      </c>
      <c r="Q181">
        <v>7.3729999999990001E-4</v>
      </c>
      <c r="R181">
        <v>0</v>
      </c>
      <c r="S181">
        <v>0</v>
      </c>
      <c r="T181">
        <v>12229</v>
      </c>
      <c r="U181">
        <v>12229</v>
      </c>
      <c r="V181">
        <v>12229</v>
      </c>
      <c r="W181">
        <v>12229</v>
      </c>
    </row>
    <row r="182" spans="1:23" x14ac:dyDescent="0.25">
      <c r="A182">
        <v>180</v>
      </c>
      <c r="B182">
        <v>5</v>
      </c>
      <c r="C182">
        <v>80</v>
      </c>
      <c r="D182" s="1" t="s">
        <v>205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1242</v>
      </c>
      <c r="K182" s="1" t="s">
        <v>1243</v>
      </c>
      <c r="L182" s="1" t="s">
        <v>1231</v>
      </c>
      <c r="M182" s="1" t="s">
        <v>22</v>
      </c>
      <c r="N182" s="1" t="s">
        <v>22</v>
      </c>
      <c r="O182" s="1" t="s">
        <v>22</v>
      </c>
      <c r="P182" s="1" t="s">
        <v>22</v>
      </c>
      <c r="Q182">
        <v>1.1654E-3</v>
      </c>
      <c r="R182">
        <v>0</v>
      </c>
      <c r="S182">
        <v>0</v>
      </c>
      <c r="T182">
        <v>12293</v>
      </c>
      <c r="U182">
        <v>12293</v>
      </c>
      <c r="V182">
        <v>12293</v>
      </c>
      <c r="W182">
        <v>12293</v>
      </c>
    </row>
    <row r="183" spans="1:23" x14ac:dyDescent="0.25">
      <c r="A183">
        <v>181</v>
      </c>
      <c r="B183">
        <v>5</v>
      </c>
      <c r="C183">
        <v>81</v>
      </c>
      <c r="D183" s="1" t="s">
        <v>206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1242</v>
      </c>
      <c r="K183" s="1" t="s">
        <v>1243</v>
      </c>
      <c r="L183" s="1" t="s">
        <v>1231</v>
      </c>
      <c r="M183" s="1" t="s">
        <v>22</v>
      </c>
      <c r="N183" s="1" t="s">
        <v>22</v>
      </c>
      <c r="O183" s="1" t="s">
        <v>22</v>
      </c>
      <c r="P183" s="1" t="s">
        <v>22</v>
      </c>
      <c r="Q183">
        <v>5.6500000000029996E-4</v>
      </c>
      <c r="R183">
        <v>0</v>
      </c>
      <c r="S183">
        <v>0</v>
      </c>
      <c r="T183">
        <v>11397</v>
      </c>
      <c r="U183">
        <v>11397</v>
      </c>
      <c r="V183">
        <v>11397</v>
      </c>
      <c r="W183">
        <v>11397</v>
      </c>
    </row>
    <row r="184" spans="1:23" x14ac:dyDescent="0.25">
      <c r="A184">
        <v>182</v>
      </c>
      <c r="B184">
        <v>5</v>
      </c>
      <c r="C184">
        <v>82</v>
      </c>
      <c r="D184" s="1" t="s">
        <v>207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1242</v>
      </c>
      <c r="K184" s="1" t="s">
        <v>1243</v>
      </c>
      <c r="L184" s="1" t="s">
        <v>1231</v>
      </c>
      <c r="M184" s="1" t="s">
        <v>22</v>
      </c>
      <c r="N184" s="1" t="s">
        <v>22</v>
      </c>
      <c r="O184" s="1" t="s">
        <v>22</v>
      </c>
      <c r="P184" s="1" t="s">
        <v>22</v>
      </c>
      <c r="Q184">
        <v>4.1720000000019998E-4</v>
      </c>
      <c r="R184">
        <v>0</v>
      </c>
      <c r="S184">
        <v>0</v>
      </c>
      <c r="T184">
        <v>10949</v>
      </c>
      <c r="U184">
        <v>10949</v>
      </c>
      <c r="V184">
        <v>10949</v>
      </c>
      <c r="W184">
        <v>10949</v>
      </c>
    </row>
    <row r="185" spans="1:23" x14ac:dyDescent="0.25">
      <c r="A185">
        <v>183</v>
      </c>
      <c r="B185">
        <v>5</v>
      </c>
      <c r="C185">
        <v>83</v>
      </c>
      <c r="D185" s="1" t="s">
        <v>208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1242</v>
      </c>
      <c r="K185" s="1" t="s">
        <v>1243</v>
      </c>
      <c r="L185" s="1" t="s">
        <v>1231</v>
      </c>
      <c r="M185" s="1" t="s">
        <v>22</v>
      </c>
      <c r="N185" s="1" t="s">
        <v>22</v>
      </c>
      <c r="O185" s="1" t="s">
        <v>22</v>
      </c>
      <c r="P185" s="1" t="s">
        <v>22</v>
      </c>
      <c r="Q185">
        <v>5.999E-4</v>
      </c>
      <c r="R185">
        <v>0</v>
      </c>
      <c r="S185">
        <v>0</v>
      </c>
      <c r="T185">
        <v>11589</v>
      </c>
      <c r="U185">
        <v>11589</v>
      </c>
      <c r="V185">
        <v>11589</v>
      </c>
      <c r="W185">
        <v>11589</v>
      </c>
    </row>
    <row r="186" spans="1:23" x14ac:dyDescent="0.25">
      <c r="A186">
        <v>184</v>
      </c>
      <c r="B186">
        <v>5</v>
      </c>
      <c r="C186">
        <v>84</v>
      </c>
      <c r="D186" s="1" t="s">
        <v>209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1242</v>
      </c>
      <c r="K186" s="1" t="s">
        <v>1243</v>
      </c>
      <c r="L186" s="1" t="s">
        <v>1231</v>
      </c>
      <c r="M186" s="1" t="s">
        <v>22</v>
      </c>
      <c r="N186" s="1" t="s">
        <v>22</v>
      </c>
      <c r="O186" s="1" t="s">
        <v>22</v>
      </c>
      <c r="P186" s="1" t="s">
        <v>22</v>
      </c>
      <c r="Q186">
        <v>4.6149999999959998E-4</v>
      </c>
      <c r="R186">
        <v>0</v>
      </c>
      <c r="S186">
        <v>0</v>
      </c>
      <c r="T186">
        <v>11141</v>
      </c>
      <c r="U186">
        <v>11141</v>
      </c>
      <c r="V186">
        <v>11141</v>
      </c>
      <c r="W186">
        <v>11141</v>
      </c>
    </row>
    <row r="187" spans="1:23" x14ac:dyDescent="0.25">
      <c r="A187">
        <v>185</v>
      </c>
      <c r="B187">
        <v>5</v>
      </c>
      <c r="C187">
        <v>85</v>
      </c>
      <c r="D187" s="1" t="s">
        <v>210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1242</v>
      </c>
      <c r="K187" s="1" t="s">
        <v>1243</v>
      </c>
      <c r="L187" s="1" t="s">
        <v>1231</v>
      </c>
      <c r="M187" s="1" t="s">
        <v>22</v>
      </c>
      <c r="N187" s="1" t="s">
        <v>22</v>
      </c>
      <c r="O187" s="1" t="s">
        <v>22</v>
      </c>
      <c r="P187" s="1" t="s">
        <v>22</v>
      </c>
      <c r="Q187">
        <v>5.9100000000000005E-4</v>
      </c>
      <c r="R187">
        <v>0</v>
      </c>
      <c r="S187">
        <v>0</v>
      </c>
      <c r="T187">
        <v>11717</v>
      </c>
      <c r="U187">
        <v>11717</v>
      </c>
      <c r="V187">
        <v>11717</v>
      </c>
      <c r="W187">
        <v>11717</v>
      </c>
    </row>
    <row r="188" spans="1:23" x14ac:dyDescent="0.25">
      <c r="A188">
        <v>186</v>
      </c>
      <c r="B188">
        <v>5</v>
      </c>
      <c r="C188">
        <v>86</v>
      </c>
      <c r="D188" s="1" t="s">
        <v>211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1242</v>
      </c>
      <c r="K188" s="1" t="s">
        <v>1243</v>
      </c>
      <c r="L188" s="1" t="s">
        <v>1231</v>
      </c>
      <c r="M188" s="1" t="s">
        <v>22</v>
      </c>
      <c r="N188" s="1" t="s">
        <v>22</v>
      </c>
      <c r="O188" s="1" t="s">
        <v>22</v>
      </c>
      <c r="P188" s="1" t="s">
        <v>22</v>
      </c>
      <c r="Q188">
        <v>6.9430000000009998E-4</v>
      </c>
      <c r="R188">
        <v>0</v>
      </c>
      <c r="S188">
        <v>0</v>
      </c>
      <c r="T188">
        <v>11973</v>
      </c>
      <c r="U188">
        <v>11973</v>
      </c>
      <c r="V188">
        <v>11973</v>
      </c>
      <c r="W188">
        <v>11973</v>
      </c>
    </row>
    <row r="189" spans="1:23" x14ac:dyDescent="0.25">
      <c r="A189">
        <v>187</v>
      </c>
      <c r="B189">
        <v>5</v>
      </c>
      <c r="C189">
        <v>87</v>
      </c>
      <c r="D189" s="1" t="s">
        <v>212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1242</v>
      </c>
      <c r="K189" s="1" t="s">
        <v>1243</v>
      </c>
      <c r="L189" s="1" t="s">
        <v>1231</v>
      </c>
      <c r="M189" s="1" t="s">
        <v>22</v>
      </c>
      <c r="N189" s="1" t="s">
        <v>22</v>
      </c>
      <c r="O189" s="1" t="s">
        <v>22</v>
      </c>
      <c r="P189" s="1" t="s">
        <v>22</v>
      </c>
      <c r="Q189">
        <v>6.2780000000010004E-4</v>
      </c>
      <c r="R189">
        <v>0</v>
      </c>
      <c r="S189">
        <v>0</v>
      </c>
      <c r="T189">
        <v>11717</v>
      </c>
      <c r="U189">
        <v>11717</v>
      </c>
      <c r="V189">
        <v>11717</v>
      </c>
      <c r="W189">
        <v>11717</v>
      </c>
    </row>
    <row r="190" spans="1:23" x14ac:dyDescent="0.25">
      <c r="A190">
        <v>188</v>
      </c>
      <c r="B190">
        <v>5</v>
      </c>
      <c r="C190">
        <v>88</v>
      </c>
      <c r="D190" s="1" t="s">
        <v>213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1242</v>
      </c>
      <c r="K190" s="1" t="s">
        <v>1243</v>
      </c>
      <c r="L190" s="1" t="s">
        <v>1231</v>
      </c>
      <c r="M190" s="1" t="s">
        <v>22</v>
      </c>
      <c r="N190" s="1" t="s">
        <v>22</v>
      </c>
      <c r="O190" s="1" t="s">
        <v>22</v>
      </c>
      <c r="P190" s="1" t="s">
        <v>22</v>
      </c>
      <c r="Q190">
        <v>6.3060000000000004E-4</v>
      </c>
      <c r="R190">
        <v>0</v>
      </c>
      <c r="S190">
        <v>0</v>
      </c>
      <c r="T190">
        <v>11717</v>
      </c>
      <c r="U190">
        <v>11717</v>
      </c>
      <c r="V190">
        <v>11717</v>
      </c>
      <c r="W190">
        <v>11717</v>
      </c>
    </row>
    <row r="191" spans="1:23" x14ac:dyDescent="0.25">
      <c r="A191">
        <v>189</v>
      </c>
      <c r="B191">
        <v>5</v>
      </c>
      <c r="C191">
        <v>89</v>
      </c>
      <c r="D191" s="1" t="s">
        <v>214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1242</v>
      </c>
      <c r="K191" s="1" t="s">
        <v>1243</v>
      </c>
      <c r="L191" s="1" t="s">
        <v>1231</v>
      </c>
      <c r="M191" s="1" t="s">
        <v>22</v>
      </c>
      <c r="N191" s="1" t="s">
        <v>22</v>
      </c>
      <c r="O191" s="1" t="s">
        <v>22</v>
      </c>
      <c r="P191" s="1" t="s">
        <v>22</v>
      </c>
      <c r="Q191">
        <v>5.247999999999E-4</v>
      </c>
      <c r="R191">
        <v>0</v>
      </c>
      <c r="S191">
        <v>0</v>
      </c>
      <c r="T191">
        <v>11333</v>
      </c>
      <c r="U191">
        <v>11333</v>
      </c>
      <c r="V191">
        <v>11333</v>
      </c>
      <c r="W191">
        <v>11333</v>
      </c>
    </row>
    <row r="192" spans="1:23" x14ac:dyDescent="0.25">
      <c r="A192">
        <v>190</v>
      </c>
      <c r="B192">
        <v>5</v>
      </c>
      <c r="C192">
        <v>90</v>
      </c>
      <c r="D192" s="1" t="s">
        <v>215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1242</v>
      </c>
      <c r="K192" s="1" t="s">
        <v>1243</v>
      </c>
      <c r="L192" s="1" t="s">
        <v>1231</v>
      </c>
      <c r="M192" s="1" t="s">
        <v>22</v>
      </c>
      <c r="N192" s="1" t="s">
        <v>22</v>
      </c>
      <c r="O192" s="1" t="s">
        <v>22</v>
      </c>
      <c r="P192" s="1" t="s">
        <v>22</v>
      </c>
      <c r="Q192">
        <v>8.7610000000009995E-4</v>
      </c>
      <c r="R192">
        <v>0</v>
      </c>
      <c r="S192">
        <v>0</v>
      </c>
      <c r="T192">
        <v>12101</v>
      </c>
      <c r="U192">
        <v>12101</v>
      </c>
      <c r="V192">
        <v>12101</v>
      </c>
      <c r="W192">
        <v>12101</v>
      </c>
    </row>
    <row r="193" spans="1:23" x14ac:dyDescent="0.25">
      <c r="A193">
        <v>191</v>
      </c>
      <c r="B193">
        <v>5</v>
      </c>
      <c r="C193">
        <v>91</v>
      </c>
      <c r="D193" s="1" t="s">
        <v>216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1242</v>
      </c>
      <c r="K193" s="1" t="s">
        <v>1243</v>
      </c>
      <c r="L193" s="1" t="s">
        <v>1231</v>
      </c>
      <c r="M193" s="1" t="s">
        <v>22</v>
      </c>
      <c r="N193" s="1" t="s">
        <v>22</v>
      </c>
      <c r="O193" s="1" t="s">
        <v>22</v>
      </c>
      <c r="P193" s="1" t="s">
        <v>22</v>
      </c>
      <c r="Q193">
        <v>7.0019999999979996E-4</v>
      </c>
      <c r="R193">
        <v>0</v>
      </c>
      <c r="S193">
        <v>0</v>
      </c>
      <c r="T193">
        <v>11909</v>
      </c>
      <c r="U193">
        <v>11909</v>
      </c>
      <c r="V193">
        <v>11909</v>
      </c>
      <c r="W193">
        <v>11909</v>
      </c>
    </row>
    <row r="194" spans="1:23" x14ac:dyDescent="0.25">
      <c r="A194">
        <v>192</v>
      </c>
      <c r="B194">
        <v>5</v>
      </c>
      <c r="C194">
        <v>92</v>
      </c>
      <c r="D194" s="1" t="s">
        <v>217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1242</v>
      </c>
      <c r="K194" s="1" t="s">
        <v>1243</v>
      </c>
      <c r="L194" s="1" t="s">
        <v>1231</v>
      </c>
      <c r="M194" s="1" t="s">
        <v>22</v>
      </c>
      <c r="N194" s="1" t="s">
        <v>22</v>
      </c>
      <c r="O194" s="1" t="s">
        <v>22</v>
      </c>
      <c r="P194" s="1" t="s">
        <v>22</v>
      </c>
      <c r="Q194">
        <v>5.6120000000029998E-4</v>
      </c>
      <c r="R194">
        <v>0</v>
      </c>
      <c r="S194">
        <v>0</v>
      </c>
      <c r="T194">
        <v>11333</v>
      </c>
      <c r="U194">
        <v>11333</v>
      </c>
      <c r="V194">
        <v>11333</v>
      </c>
      <c r="W194">
        <v>11333</v>
      </c>
    </row>
    <row r="195" spans="1:23" x14ac:dyDescent="0.25">
      <c r="A195">
        <v>193</v>
      </c>
      <c r="B195">
        <v>5</v>
      </c>
      <c r="C195">
        <v>93</v>
      </c>
      <c r="D195" s="1" t="s">
        <v>218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1242</v>
      </c>
      <c r="K195" s="1" t="s">
        <v>1243</v>
      </c>
      <c r="L195" s="1" t="s">
        <v>1231</v>
      </c>
      <c r="M195" s="1" t="s">
        <v>22</v>
      </c>
      <c r="N195" s="1" t="s">
        <v>22</v>
      </c>
      <c r="O195" s="1" t="s">
        <v>22</v>
      </c>
      <c r="P195" s="1" t="s">
        <v>22</v>
      </c>
      <c r="Q195">
        <v>6.6889999999989998E-4</v>
      </c>
      <c r="R195">
        <v>0</v>
      </c>
      <c r="S195">
        <v>0</v>
      </c>
      <c r="T195">
        <v>11717</v>
      </c>
      <c r="U195">
        <v>11717</v>
      </c>
      <c r="V195">
        <v>11717</v>
      </c>
      <c r="W195">
        <v>11717</v>
      </c>
    </row>
    <row r="196" spans="1:23" x14ac:dyDescent="0.25">
      <c r="A196">
        <v>194</v>
      </c>
      <c r="B196">
        <v>5</v>
      </c>
      <c r="C196">
        <v>94</v>
      </c>
      <c r="D196" s="1" t="s">
        <v>219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 s="1" t="s">
        <v>1242</v>
      </c>
      <c r="K196" s="1" t="s">
        <v>1243</v>
      </c>
      <c r="L196" s="1" t="s">
        <v>1231</v>
      </c>
      <c r="M196" s="1" t="s">
        <v>22</v>
      </c>
      <c r="N196" s="1" t="s">
        <v>22</v>
      </c>
      <c r="O196" s="1" t="s">
        <v>22</v>
      </c>
      <c r="P196" s="1" t="s">
        <v>22</v>
      </c>
      <c r="Q196">
        <v>6.0310000000010004E-4</v>
      </c>
      <c r="R196">
        <v>0</v>
      </c>
      <c r="S196">
        <v>0</v>
      </c>
      <c r="T196">
        <v>11589</v>
      </c>
      <c r="U196">
        <v>11589</v>
      </c>
      <c r="V196">
        <v>11589</v>
      </c>
      <c r="W196">
        <v>11589</v>
      </c>
    </row>
    <row r="197" spans="1:23" x14ac:dyDescent="0.25">
      <c r="A197">
        <v>195</v>
      </c>
      <c r="B197">
        <v>5</v>
      </c>
      <c r="C197">
        <v>95</v>
      </c>
      <c r="D197" s="1" t="s">
        <v>220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1242</v>
      </c>
      <c r="K197" s="1" t="s">
        <v>1243</v>
      </c>
      <c r="L197" s="1" t="s">
        <v>1231</v>
      </c>
      <c r="M197" s="1" t="s">
        <v>22</v>
      </c>
      <c r="N197" s="1" t="s">
        <v>22</v>
      </c>
      <c r="O197" s="1" t="s">
        <v>22</v>
      </c>
      <c r="P197" s="1" t="s">
        <v>22</v>
      </c>
      <c r="Q197">
        <v>6.5830000000000001E-4</v>
      </c>
      <c r="R197">
        <v>0</v>
      </c>
      <c r="S197">
        <v>0</v>
      </c>
      <c r="T197">
        <v>11781</v>
      </c>
      <c r="U197">
        <v>11781</v>
      </c>
      <c r="V197">
        <v>11781</v>
      </c>
      <c r="W197">
        <v>11781</v>
      </c>
    </row>
    <row r="198" spans="1:23" x14ac:dyDescent="0.25">
      <c r="A198">
        <v>196</v>
      </c>
      <c r="B198">
        <v>5</v>
      </c>
      <c r="C198">
        <v>96</v>
      </c>
      <c r="D198" s="1" t="s">
        <v>221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23</v>
      </c>
      <c r="J198" s="1" t="s">
        <v>1242</v>
      </c>
      <c r="K198" s="1" t="s">
        <v>1243</v>
      </c>
      <c r="L198" s="1" t="s">
        <v>1231</v>
      </c>
      <c r="M198" s="1" t="s">
        <v>22</v>
      </c>
      <c r="N198" s="1" t="s">
        <v>22</v>
      </c>
      <c r="O198" s="1" t="s">
        <v>22</v>
      </c>
      <c r="P198" s="1" t="s">
        <v>22</v>
      </c>
      <c r="Q198">
        <v>7.0889999999970005E-4</v>
      </c>
      <c r="R198">
        <v>0</v>
      </c>
      <c r="S198">
        <v>0</v>
      </c>
      <c r="T198">
        <v>12101</v>
      </c>
      <c r="U198">
        <v>12101</v>
      </c>
      <c r="V198">
        <v>12101</v>
      </c>
      <c r="W198">
        <v>12101</v>
      </c>
    </row>
    <row r="199" spans="1:23" x14ac:dyDescent="0.25">
      <c r="A199">
        <v>197</v>
      </c>
      <c r="B199">
        <v>5</v>
      </c>
      <c r="C199">
        <v>97</v>
      </c>
      <c r="D199" s="1" t="s">
        <v>222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1242</v>
      </c>
      <c r="K199" s="1" t="s">
        <v>1243</v>
      </c>
      <c r="L199" s="1" t="s">
        <v>1231</v>
      </c>
      <c r="M199" s="1" t="s">
        <v>22</v>
      </c>
      <c r="N199" s="1" t="s">
        <v>22</v>
      </c>
      <c r="O199" s="1" t="s">
        <v>22</v>
      </c>
      <c r="P199" s="1" t="s">
        <v>22</v>
      </c>
      <c r="Q199">
        <v>5.9980000000019998E-4</v>
      </c>
      <c r="R199">
        <v>0</v>
      </c>
      <c r="S199">
        <v>0</v>
      </c>
      <c r="T199">
        <v>11589</v>
      </c>
      <c r="U199">
        <v>11589</v>
      </c>
      <c r="V199">
        <v>11589</v>
      </c>
      <c r="W199">
        <v>11589</v>
      </c>
    </row>
    <row r="200" spans="1:23" x14ac:dyDescent="0.25">
      <c r="A200">
        <v>198</v>
      </c>
      <c r="B200">
        <v>5</v>
      </c>
      <c r="C200">
        <v>98</v>
      </c>
      <c r="D200" s="1" t="s">
        <v>223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1242</v>
      </c>
      <c r="K200" s="1" t="s">
        <v>1243</v>
      </c>
      <c r="L200" s="1" t="s">
        <v>1231</v>
      </c>
      <c r="M200" s="1" t="s">
        <v>22</v>
      </c>
      <c r="N200" s="1" t="s">
        <v>22</v>
      </c>
      <c r="O200" s="1" t="s">
        <v>22</v>
      </c>
      <c r="P200" s="1" t="s">
        <v>22</v>
      </c>
      <c r="Q200">
        <v>5.6699999999970001E-4</v>
      </c>
      <c r="R200">
        <v>0</v>
      </c>
      <c r="S200">
        <v>0</v>
      </c>
      <c r="T200">
        <v>11397</v>
      </c>
      <c r="U200">
        <v>11397</v>
      </c>
      <c r="V200">
        <v>11397</v>
      </c>
      <c r="W200">
        <v>11397</v>
      </c>
    </row>
    <row r="201" spans="1:23" x14ac:dyDescent="0.25">
      <c r="A201">
        <v>199</v>
      </c>
      <c r="B201">
        <v>5</v>
      </c>
      <c r="C201">
        <v>99</v>
      </c>
      <c r="D201" s="1" t="s">
        <v>224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1242</v>
      </c>
      <c r="K201" s="1" t="s">
        <v>1243</v>
      </c>
      <c r="L201" s="1" t="s">
        <v>1231</v>
      </c>
      <c r="M201" s="1" t="s">
        <v>22</v>
      </c>
      <c r="N201" s="1" t="s">
        <v>22</v>
      </c>
      <c r="O201" s="1" t="s">
        <v>22</v>
      </c>
      <c r="P201" s="1" t="s">
        <v>22</v>
      </c>
      <c r="Q201">
        <v>5.3459999999990002E-4</v>
      </c>
      <c r="R201">
        <v>0</v>
      </c>
      <c r="S201">
        <v>0</v>
      </c>
      <c r="T201">
        <v>11397</v>
      </c>
      <c r="U201">
        <v>11397</v>
      </c>
      <c r="V201">
        <v>11397</v>
      </c>
      <c r="W201">
        <v>11397</v>
      </c>
    </row>
    <row r="202" spans="1:23" x14ac:dyDescent="0.25">
      <c r="A202">
        <v>200</v>
      </c>
      <c r="B202">
        <v>6</v>
      </c>
      <c r="C202">
        <v>0</v>
      </c>
      <c r="D202" s="1" t="s">
        <v>225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1242</v>
      </c>
      <c r="K202" s="1" t="s">
        <v>1243</v>
      </c>
      <c r="L202" s="1" t="s">
        <v>1231</v>
      </c>
      <c r="M202" s="1" t="s">
        <v>22</v>
      </c>
      <c r="N202" s="1" t="s">
        <v>22</v>
      </c>
      <c r="O202" s="1" t="s">
        <v>22</v>
      </c>
      <c r="P202" s="1" t="s">
        <v>22</v>
      </c>
      <c r="Q202">
        <v>8.6850000000009999E-4</v>
      </c>
      <c r="R202">
        <v>0</v>
      </c>
      <c r="S202">
        <v>0</v>
      </c>
      <c r="T202">
        <v>12565</v>
      </c>
      <c r="U202">
        <v>12565</v>
      </c>
      <c r="V202">
        <v>12565</v>
      </c>
      <c r="W202">
        <v>12565</v>
      </c>
    </row>
    <row r="203" spans="1:23" x14ac:dyDescent="0.25">
      <c r="A203">
        <v>201</v>
      </c>
      <c r="B203">
        <v>6</v>
      </c>
      <c r="C203">
        <v>1</v>
      </c>
      <c r="D203" s="1" t="s">
        <v>226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1242</v>
      </c>
      <c r="K203" s="1" t="s">
        <v>1243</v>
      </c>
      <c r="L203" s="1" t="s">
        <v>1231</v>
      </c>
      <c r="M203" s="1" t="s">
        <v>22</v>
      </c>
      <c r="N203" s="1" t="s">
        <v>22</v>
      </c>
      <c r="O203" s="1" t="s">
        <v>22</v>
      </c>
      <c r="P203" s="1" t="s">
        <v>22</v>
      </c>
      <c r="Q203">
        <v>9.673000000001E-4</v>
      </c>
      <c r="R203">
        <v>0</v>
      </c>
      <c r="S203">
        <v>0</v>
      </c>
      <c r="T203">
        <v>13013</v>
      </c>
      <c r="U203">
        <v>13013</v>
      </c>
      <c r="V203">
        <v>13013</v>
      </c>
      <c r="W203">
        <v>13013</v>
      </c>
    </row>
    <row r="204" spans="1:23" x14ac:dyDescent="0.25">
      <c r="A204">
        <v>202</v>
      </c>
      <c r="B204">
        <v>6</v>
      </c>
      <c r="C204">
        <v>2</v>
      </c>
      <c r="D204" s="1" t="s">
        <v>227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23</v>
      </c>
      <c r="J204" s="1" t="s">
        <v>1242</v>
      </c>
      <c r="K204" s="1" t="s">
        <v>1243</v>
      </c>
      <c r="L204" s="1" t="s">
        <v>1231</v>
      </c>
      <c r="M204" s="1" t="s">
        <v>22</v>
      </c>
      <c r="N204" s="1" t="s">
        <v>22</v>
      </c>
      <c r="O204" s="1" t="s">
        <v>22</v>
      </c>
      <c r="P204" s="1" t="s">
        <v>22</v>
      </c>
      <c r="Q204">
        <v>1.0012999999998999E-3</v>
      </c>
      <c r="R204">
        <v>0</v>
      </c>
      <c r="S204">
        <v>0</v>
      </c>
      <c r="T204">
        <v>12885</v>
      </c>
      <c r="U204">
        <v>12885</v>
      </c>
      <c r="V204">
        <v>12885</v>
      </c>
      <c r="W204">
        <v>12885</v>
      </c>
    </row>
    <row r="205" spans="1:23" x14ac:dyDescent="0.25">
      <c r="A205">
        <v>203</v>
      </c>
      <c r="B205">
        <v>6</v>
      </c>
      <c r="C205">
        <v>3</v>
      </c>
      <c r="D205" s="1" t="s">
        <v>228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23</v>
      </c>
      <c r="J205" s="1" t="s">
        <v>1242</v>
      </c>
      <c r="K205" s="1" t="s">
        <v>1243</v>
      </c>
      <c r="L205" s="1" t="s">
        <v>1231</v>
      </c>
      <c r="M205" s="1" t="s">
        <v>22</v>
      </c>
      <c r="N205" s="1" t="s">
        <v>22</v>
      </c>
      <c r="O205" s="1" t="s">
        <v>22</v>
      </c>
      <c r="P205" s="1" t="s">
        <v>22</v>
      </c>
      <c r="Q205">
        <v>8.243000000001E-4</v>
      </c>
      <c r="R205">
        <v>0</v>
      </c>
      <c r="S205">
        <v>0</v>
      </c>
      <c r="T205">
        <v>12373</v>
      </c>
      <c r="U205">
        <v>12373</v>
      </c>
      <c r="V205">
        <v>12373</v>
      </c>
      <c r="W205">
        <v>12373</v>
      </c>
    </row>
    <row r="206" spans="1:23" x14ac:dyDescent="0.25">
      <c r="A206">
        <v>204</v>
      </c>
      <c r="B206">
        <v>6</v>
      </c>
      <c r="C206">
        <v>4</v>
      </c>
      <c r="D206" s="1" t="s">
        <v>229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1242</v>
      </c>
      <c r="K206" s="1" t="s">
        <v>1243</v>
      </c>
      <c r="L206" s="1" t="s">
        <v>1231</v>
      </c>
      <c r="M206" s="1" t="s">
        <v>22</v>
      </c>
      <c r="N206" s="1" t="s">
        <v>22</v>
      </c>
      <c r="O206" s="1" t="s">
        <v>22</v>
      </c>
      <c r="P206" s="1" t="s">
        <v>22</v>
      </c>
      <c r="Q206">
        <v>9.2679999999969998E-4</v>
      </c>
      <c r="R206">
        <v>0</v>
      </c>
      <c r="S206">
        <v>0</v>
      </c>
      <c r="T206">
        <v>12629</v>
      </c>
      <c r="U206">
        <v>12629</v>
      </c>
      <c r="V206">
        <v>12629</v>
      </c>
      <c r="W206">
        <v>12629</v>
      </c>
    </row>
    <row r="207" spans="1:23" x14ac:dyDescent="0.25">
      <c r="A207">
        <v>205</v>
      </c>
      <c r="B207">
        <v>6</v>
      </c>
      <c r="C207">
        <v>5</v>
      </c>
      <c r="D207" s="1" t="s">
        <v>230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1242</v>
      </c>
      <c r="K207" s="1" t="s">
        <v>1243</v>
      </c>
      <c r="L207" s="1" t="s">
        <v>1231</v>
      </c>
      <c r="M207" s="1" t="s">
        <v>22</v>
      </c>
      <c r="N207" s="1" t="s">
        <v>22</v>
      </c>
      <c r="O207" s="1" t="s">
        <v>22</v>
      </c>
      <c r="P207" s="1" t="s">
        <v>22</v>
      </c>
      <c r="Q207">
        <v>1.9732000000000998E-3</v>
      </c>
      <c r="R207">
        <v>0</v>
      </c>
      <c r="S207">
        <v>0</v>
      </c>
      <c r="T207">
        <v>13141</v>
      </c>
      <c r="U207">
        <v>13141</v>
      </c>
      <c r="V207">
        <v>13141</v>
      </c>
      <c r="W207">
        <v>13141</v>
      </c>
    </row>
    <row r="208" spans="1:23" x14ac:dyDescent="0.25">
      <c r="A208">
        <v>206</v>
      </c>
      <c r="B208">
        <v>6</v>
      </c>
      <c r="C208">
        <v>6</v>
      </c>
      <c r="D208" s="1" t="s">
        <v>231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1242</v>
      </c>
      <c r="K208" s="1" t="s">
        <v>1243</v>
      </c>
      <c r="L208" s="1" t="s">
        <v>1231</v>
      </c>
      <c r="M208" s="1" t="s">
        <v>22</v>
      </c>
      <c r="N208" s="1" t="s">
        <v>22</v>
      </c>
      <c r="O208" s="1" t="s">
        <v>22</v>
      </c>
      <c r="P208" s="1" t="s">
        <v>22</v>
      </c>
      <c r="Q208">
        <v>1.6406999999998E-3</v>
      </c>
      <c r="R208">
        <v>0</v>
      </c>
      <c r="S208">
        <v>0</v>
      </c>
      <c r="T208">
        <v>14805</v>
      </c>
      <c r="U208">
        <v>14805</v>
      </c>
      <c r="V208">
        <v>14805</v>
      </c>
      <c r="W208">
        <v>14805</v>
      </c>
    </row>
    <row r="209" spans="1:23" x14ac:dyDescent="0.25">
      <c r="A209">
        <v>207</v>
      </c>
      <c r="B209">
        <v>6</v>
      </c>
      <c r="C209">
        <v>7</v>
      </c>
      <c r="D209" s="1" t="s">
        <v>232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1242</v>
      </c>
      <c r="K209" s="1" t="s">
        <v>1243</v>
      </c>
      <c r="L209" s="1" t="s">
        <v>1231</v>
      </c>
      <c r="M209" s="1" t="s">
        <v>22</v>
      </c>
      <c r="N209" s="1" t="s">
        <v>22</v>
      </c>
      <c r="O209" s="1" t="s">
        <v>22</v>
      </c>
      <c r="P209" s="1" t="s">
        <v>22</v>
      </c>
      <c r="Q209">
        <v>7.9199999999959999E-4</v>
      </c>
      <c r="R209">
        <v>0</v>
      </c>
      <c r="S209">
        <v>0</v>
      </c>
      <c r="T209">
        <v>12245</v>
      </c>
      <c r="U209">
        <v>12245</v>
      </c>
      <c r="V209">
        <v>12245</v>
      </c>
      <c r="W209">
        <v>12245</v>
      </c>
    </row>
    <row r="210" spans="1:23" x14ac:dyDescent="0.25">
      <c r="A210">
        <v>208</v>
      </c>
      <c r="B210">
        <v>6</v>
      </c>
      <c r="C210">
        <v>8</v>
      </c>
      <c r="D210" s="1" t="s">
        <v>233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1242</v>
      </c>
      <c r="K210" s="1" t="s">
        <v>1243</v>
      </c>
      <c r="L210" s="1" t="s">
        <v>1231</v>
      </c>
      <c r="M210" s="1" t="s">
        <v>22</v>
      </c>
      <c r="N210" s="1" t="s">
        <v>22</v>
      </c>
      <c r="O210" s="1" t="s">
        <v>22</v>
      </c>
      <c r="P210" s="1" t="s">
        <v>22</v>
      </c>
      <c r="Q210">
        <v>9.4090000000019997E-4</v>
      </c>
      <c r="R210">
        <v>0</v>
      </c>
      <c r="S210">
        <v>0</v>
      </c>
      <c r="T210">
        <v>12757</v>
      </c>
      <c r="U210">
        <v>12757</v>
      </c>
      <c r="V210">
        <v>12757</v>
      </c>
      <c r="W210">
        <v>12757</v>
      </c>
    </row>
    <row r="211" spans="1:23" x14ac:dyDescent="0.25">
      <c r="A211">
        <v>209</v>
      </c>
      <c r="B211">
        <v>6</v>
      </c>
      <c r="C211">
        <v>9</v>
      </c>
      <c r="D211" s="1" t="s">
        <v>234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23</v>
      </c>
      <c r="J211" s="1" t="s">
        <v>1242</v>
      </c>
      <c r="K211" s="1" t="s">
        <v>1243</v>
      </c>
      <c r="L211" s="1" t="s">
        <v>1231</v>
      </c>
      <c r="M211" s="1" t="s">
        <v>22</v>
      </c>
      <c r="N211" s="1" t="s">
        <v>22</v>
      </c>
      <c r="O211" s="1" t="s">
        <v>22</v>
      </c>
      <c r="P211" s="1" t="s">
        <v>22</v>
      </c>
      <c r="Q211">
        <v>8.0429999999990002E-4</v>
      </c>
      <c r="R211">
        <v>0</v>
      </c>
      <c r="S211">
        <v>0</v>
      </c>
      <c r="T211">
        <v>12181</v>
      </c>
      <c r="U211">
        <v>12181</v>
      </c>
      <c r="V211">
        <v>12181</v>
      </c>
      <c r="W211">
        <v>12181</v>
      </c>
    </row>
    <row r="212" spans="1:23" x14ac:dyDescent="0.25">
      <c r="A212">
        <v>210</v>
      </c>
      <c r="B212">
        <v>6</v>
      </c>
      <c r="C212">
        <v>10</v>
      </c>
      <c r="D212" s="1" t="s">
        <v>235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1242</v>
      </c>
      <c r="K212" s="1" t="s">
        <v>1243</v>
      </c>
      <c r="L212" s="1" t="s">
        <v>1231</v>
      </c>
      <c r="M212" s="1" t="s">
        <v>22</v>
      </c>
      <c r="N212" s="1" t="s">
        <v>22</v>
      </c>
      <c r="O212" s="1" t="s">
        <v>22</v>
      </c>
      <c r="P212" s="1" t="s">
        <v>22</v>
      </c>
      <c r="Q212">
        <v>1.8084000000002001E-3</v>
      </c>
      <c r="R212">
        <v>0</v>
      </c>
      <c r="S212">
        <v>0</v>
      </c>
      <c r="T212">
        <v>13269</v>
      </c>
      <c r="U212">
        <v>13269</v>
      </c>
      <c r="V212">
        <v>13269</v>
      </c>
      <c r="W212">
        <v>13269</v>
      </c>
    </row>
    <row r="213" spans="1:23" x14ac:dyDescent="0.25">
      <c r="A213">
        <v>211</v>
      </c>
      <c r="B213">
        <v>6</v>
      </c>
      <c r="C213">
        <v>11</v>
      </c>
      <c r="D213" s="1" t="s">
        <v>236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1242</v>
      </c>
      <c r="K213" s="1" t="s">
        <v>1243</v>
      </c>
      <c r="L213" s="1" t="s">
        <v>1231</v>
      </c>
      <c r="M213" s="1" t="s">
        <v>22</v>
      </c>
      <c r="N213" s="1" t="s">
        <v>22</v>
      </c>
      <c r="O213" s="1" t="s">
        <v>22</v>
      </c>
      <c r="P213" s="1" t="s">
        <v>22</v>
      </c>
      <c r="Q213">
        <v>8.2529999999980002E-4</v>
      </c>
      <c r="R213">
        <v>0</v>
      </c>
      <c r="S213">
        <v>0</v>
      </c>
      <c r="T213">
        <v>12309</v>
      </c>
      <c r="U213">
        <v>12309</v>
      </c>
      <c r="V213">
        <v>12309</v>
      </c>
      <c r="W213">
        <v>12309</v>
      </c>
    </row>
    <row r="214" spans="1:23" x14ac:dyDescent="0.25">
      <c r="A214">
        <v>212</v>
      </c>
      <c r="B214">
        <v>6</v>
      </c>
      <c r="C214">
        <v>12</v>
      </c>
      <c r="D214" s="1" t="s">
        <v>237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23</v>
      </c>
      <c r="J214" s="1" t="s">
        <v>1242</v>
      </c>
      <c r="K214" s="1" t="s">
        <v>1243</v>
      </c>
      <c r="L214" s="1" t="s">
        <v>1231</v>
      </c>
      <c r="M214" s="1" t="s">
        <v>22</v>
      </c>
      <c r="N214" s="1" t="s">
        <v>22</v>
      </c>
      <c r="O214" s="1" t="s">
        <v>22</v>
      </c>
      <c r="P214" s="1" t="s">
        <v>22</v>
      </c>
      <c r="Q214">
        <v>1.8908999999997999E-3</v>
      </c>
      <c r="R214">
        <v>0</v>
      </c>
      <c r="S214">
        <v>0</v>
      </c>
      <c r="T214">
        <v>14805</v>
      </c>
      <c r="U214">
        <v>14805</v>
      </c>
      <c r="V214">
        <v>14805</v>
      </c>
      <c r="W214">
        <v>14805</v>
      </c>
    </row>
    <row r="215" spans="1:23" x14ac:dyDescent="0.25">
      <c r="A215">
        <v>213</v>
      </c>
      <c r="B215">
        <v>6</v>
      </c>
      <c r="C215">
        <v>13</v>
      </c>
      <c r="D215" s="1" t="s">
        <v>238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1242</v>
      </c>
      <c r="K215" s="1" t="s">
        <v>1243</v>
      </c>
      <c r="L215" s="1" t="s">
        <v>1231</v>
      </c>
      <c r="M215" s="1" t="s">
        <v>22</v>
      </c>
      <c r="N215" s="1" t="s">
        <v>22</v>
      </c>
      <c r="O215" s="1" t="s">
        <v>22</v>
      </c>
      <c r="P215" s="1" t="s">
        <v>22</v>
      </c>
      <c r="Q215">
        <v>7.804E-4</v>
      </c>
      <c r="R215">
        <v>0</v>
      </c>
      <c r="S215">
        <v>0</v>
      </c>
      <c r="T215">
        <v>12181</v>
      </c>
      <c r="U215">
        <v>12181</v>
      </c>
      <c r="V215">
        <v>12181</v>
      </c>
      <c r="W215">
        <v>12181</v>
      </c>
    </row>
    <row r="216" spans="1:23" x14ac:dyDescent="0.25">
      <c r="A216">
        <v>214</v>
      </c>
      <c r="B216">
        <v>6</v>
      </c>
      <c r="C216">
        <v>14</v>
      </c>
      <c r="D216" s="1" t="s">
        <v>239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1242</v>
      </c>
      <c r="K216" s="1" t="s">
        <v>1243</v>
      </c>
      <c r="L216" s="1" t="s">
        <v>1231</v>
      </c>
      <c r="M216" s="1" t="s">
        <v>22</v>
      </c>
      <c r="N216" s="1" t="s">
        <v>22</v>
      </c>
      <c r="O216" s="1" t="s">
        <v>22</v>
      </c>
      <c r="P216" s="1" t="s">
        <v>22</v>
      </c>
      <c r="Q216">
        <v>9.3689999999959999E-4</v>
      </c>
      <c r="R216">
        <v>0</v>
      </c>
      <c r="S216">
        <v>0</v>
      </c>
      <c r="T216">
        <v>12821</v>
      </c>
      <c r="U216">
        <v>12821</v>
      </c>
      <c r="V216">
        <v>12821</v>
      </c>
      <c r="W216">
        <v>12821</v>
      </c>
    </row>
    <row r="217" spans="1:23" x14ac:dyDescent="0.25">
      <c r="A217">
        <v>215</v>
      </c>
      <c r="B217">
        <v>6</v>
      </c>
      <c r="C217">
        <v>15</v>
      </c>
      <c r="D217" s="1" t="s">
        <v>240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1242</v>
      </c>
      <c r="K217" s="1" t="s">
        <v>1243</v>
      </c>
      <c r="L217" s="1" t="s">
        <v>1231</v>
      </c>
      <c r="M217" s="1" t="s">
        <v>22</v>
      </c>
      <c r="N217" s="1" t="s">
        <v>22</v>
      </c>
      <c r="O217" s="1" t="s">
        <v>22</v>
      </c>
      <c r="P217" s="1" t="s">
        <v>22</v>
      </c>
      <c r="Q217">
        <v>8.8259999999969999E-4</v>
      </c>
      <c r="R217">
        <v>0</v>
      </c>
      <c r="S217">
        <v>0</v>
      </c>
      <c r="T217">
        <v>12117</v>
      </c>
      <c r="U217">
        <v>12117</v>
      </c>
      <c r="V217">
        <v>12117</v>
      </c>
      <c r="W217">
        <v>12117</v>
      </c>
    </row>
    <row r="218" spans="1:23" x14ac:dyDescent="0.25">
      <c r="A218">
        <v>216</v>
      </c>
      <c r="B218">
        <v>6</v>
      </c>
      <c r="C218">
        <v>16</v>
      </c>
      <c r="D218" s="1" t="s">
        <v>241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1242</v>
      </c>
      <c r="K218" s="1" t="s">
        <v>1243</v>
      </c>
      <c r="L218" s="1" t="s">
        <v>1231</v>
      </c>
      <c r="M218" s="1" t="s">
        <v>22</v>
      </c>
      <c r="N218" s="1" t="s">
        <v>22</v>
      </c>
      <c r="O218" s="1" t="s">
        <v>22</v>
      </c>
      <c r="P218" s="1" t="s">
        <v>22</v>
      </c>
      <c r="Q218">
        <v>1.0604E-3</v>
      </c>
      <c r="R218">
        <v>0</v>
      </c>
      <c r="S218">
        <v>0</v>
      </c>
      <c r="T218">
        <v>13013</v>
      </c>
      <c r="U218">
        <v>13013</v>
      </c>
      <c r="V218">
        <v>13013</v>
      </c>
      <c r="W218">
        <v>13013</v>
      </c>
    </row>
    <row r="219" spans="1:23" x14ac:dyDescent="0.25">
      <c r="A219">
        <v>217</v>
      </c>
      <c r="B219">
        <v>6</v>
      </c>
      <c r="C219">
        <v>17</v>
      </c>
      <c r="D219" s="1" t="s">
        <v>242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1242</v>
      </c>
      <c r="K219" s="1" t="s">
        <v>1243</v>
      </c>
      <c r="L219" s="1" t="s">
        <v>1231</v>
      </c>
      <c r="M219" s="1" t="s">
        <v>22</v>
      </c>
      <c r="N219" s="1" t="s">
        <v>22</v>
      </c>
      <c r="O219" s="1" t="s">
        <v>22</v>
      </c>
      <c r="P219" s="1" t="s">
        <v>22</v>
      </c>
      <c r="Q219">
        <v>6.9680000000000002E-4</v>
      </c>
      <c r="R219">
        <v>0</v>
      </c>
      <c r="S219">
        <v>0</v>
      </c>
      <c r="T219">
        <v>11733</v>
      </c>
      <c r="U219">
        <v>11733</v>
      </c>
      <c r="V219">
        <v>11733</v>
      </c>
      <c r="W219">
        <v>11733</v>
      </c>
    </row>
    <row r="220" spans="1:23" x14ac:dyDescent="0.25">
      <c r="A220">
        <v>218</v>
      </c>
      <c r="B220">
        <v>6</v>
      </c>
      <c r="C220">
        <v>18</v>
      </c>
      <c r="D220" s="1" t="s">
        <v>243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1242</v>
      </c>
      <c r="K220" s="1" t="s">
        <v>1243</v>
      </c>
      <c r="L220" s="1" t="s">
        <v>1231</v>
      </c>
      <c r="M220" s="1" t="s">
        <v>22</v>
      </c>
      <c r="N220" s="1" t="s">
        <v>22</v>
      </c>
      <c r="O220" s="1" t="s">
        <v>22</v>
      </c>
      <c r="P220" s="1" t="s">
        <v>22</v>
      </c>
      <c r="Q220">
        <v>6.5289999999990002E-4</v>
      </c>
      <c r="R220">
        <v>0</v>
      </c>
      <c r="S220">
        <v>0</v>
      </c>
      <c r="T220">
        <v>11669</v>
      </c>
      <c r="U220">
        <v>11669</v>
      </c>
      <c r="V220">
        <v>11669</v>
      </c>
      <c r="W220">
        <v>11669</v>
      </c>
    </row>
    <row r="221" spans="1:23" x14ac:dyDescent="0.25">
      <c r="A221">
        <v>219</v>
      </c>
      <c r="B221">
        <v>6</v>
      </c>
      <c r="C221">
        <v>19</v>
      </c>
      <c r="D221" s="1" t="s">
        <v>244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1242</v>
      </c>
      <c r="K221" s="1" t="s">
        <v>1243</v>
      </c>
      <c r="L221" s="1" t="s">
        <v>1231</v>
      </c>
      <c r="M221" s="1" t="s">
        <v>22</v>
      </c>
      <c r="N221" s="1" t="s">
        <v>22</v>
      </c>
      <c r="O221" s="1" t="s">
        <v>22</v>
      </c>
      <c r="P221" s="1" t="s">
        <v>22</v>
      </c>
      <c r="Q221">
        <v>2.0071000000001001E-3</v>
      </c>
      <c r="R221">
        <v>0</v>
      </c>
      <c r="S221">
        <v>0</v>
      </c>
      <c r="T221">
        <v>13781</v>
      </c>
      <c r="U221">
        <v>13781</v>
      </c>
      <c r="V221">
        <v>13781</v>
      </c>
      <c r="W221">
        <v>13781</v>
      </c>
    </row>
    <row r="222" spans="1:23" x14ac:dyDescent="0.25">
      <c r="A222">
        <v>220</v>
      </c>
      <c r="B222">
        <v>6</v>
      </c>
      <c r="C222">
        <v>20</v>
      </c>
      <c r="D222" s="1" t="s">
        <v>245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1242</v>
      </c>
      <c r="K222" s="1" t="s">
        <v>1243</v>
      </c>
      <c r="L222" s="1" t="s">
        <v>1231</v>
      </c>
      <c r="M222" s="1" t="s">
        <v>22</v>
      </c>
      <c r="N222" s="1" t="s">
        <v>22</v>
      </c>
      <c r="O222" s="1" t="s">
        <v>22</v>
      </c>
      <c r="P222" s="1" t="s">
        <v>22</v>
      </c>
      <c r="Q222">
        <v>7.0799999999990001E-4</v>
      </c>
      <c r="R222">
        <v>0</v>
      </c>
      <c r="S222">
        <v>0</v>
      </c>
      <c r="T222">
        <v>11925</v>
      </c>
      <c r="U222">
        <v>11925</v>
      </c>
      <c r="V222">
        <v>11925</v>
      </c>
      <c r="W222">
        <v>11925</v>
      </c>
    </row>
    <row r="223" spans="1:23" x14ac:dyDescent="0.25">
      <c r="A223">
        <v>221</v>
      </c>
      <c r="B223">
        <v>6</v>
      </c>
      <c r="C223">
        <v>21</v>
      </c>
      <c r="D223" s="1" t="s">
        <v>246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1242</v>
      </c>
      <c r="K223" s="1" t="s">
        <v>1243</v>
      </c>
      <c r="L223" s="1" t="s">
        <v>1231</v>
      </c>
      <c r="M223" s="1" t="s">
        <v>22</v>
      </c>
      <c r="N223" s="1" t="s">
        <v>22</v>
      </c>
      <c r="O223" s="1" t="s">
        <v>22</v>
      </c>
      <c r="P223" s="1" t="s">
        <v>22</v>
      </c>
      <c r="Q223">
        <v>6.3829999999980003E-4</v>
      </c>
      <c r="R223">
        <v>0</v>
      </c>
      <c r="S223">
        <v>0</v>
      </c>
      <c r="T223">
        <v>11733</v>
      </c>
      <c r="U223">
        <v>11733</v>
      </c>
      <c r="V223">
        <v>11733</v>
      </c>
      <c r="W223">
        <v>11733</v>
      </c>
    </row>
    <row r="224" spans="1:23" x14ac:dyDescent="0.25">
      <c r="A224">
        <v>222</v>
      </c>
      <c r="B224">
        <v>6</v>
      </c>
      <c r="C224">
        <v>22</v>
      </c>
      <c r="D224" s="1" t="s">
        <v>247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1242</v>
      </c>
      <c r="K224" s="1" t="s">
        <v>1243</v>
      </c>
      <c r="L224" s="1" t="s">
        <v>1231</v>
      </c>
      <c r="M224" s="1" t="s">
        <v>22</v>
      </c>
      <c r="N224" s="1" t="s">
        <v>22</v>
      </c>
      <c r="O224" s="1" t="s">
        <v>22</v>
      </c>
      <c r="P224" s="1" t="s">
        <v>22</v>
      </c>
      <c r="Q224">
        <v>1.2674000000001001E-3</v>
      </c>
      <c r="R224">
        <v>0</v>
      </c>
      <c r="S224">
        <v>0</v>
      </c>
      <c r="T224">
        <v>13973</v>
      </c>
      <c r="U224">
        <v>13973</v>
      </c>
      <c r="V224">
        <v>13973</v>
      </c>
      <c r="W224">
        <v>13973</v>
      </c>
    </row>
    <row r="225" spans="1:23" x14ac:dyDescent="0.25">
      <c r="A225">
        <v>223</v>
      </c>
      <c r="B225">
        <v>6</v>
      </c>
      <c r="C225">
        <v>23</v>
      </c>
      <c r="D225" s="1" t="s">
        <v>248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1242</v>
      </c>
      <c r="K225" s="1" t="s">
        <v>1243</v>
      </c>
      <c r="L225" s="1" t="s">
        <v>1231</v>
      </c>
      <c r="M225" s="1" t="s">
        <v>22</v>
      </c>
      <c r="N225" s="1" t="s">
        <v>22</v>
      </c>
      <c r="O225" s="1" t="s">
        <v>22</v>
      </c>
      <c r="P225" s="1" t="s">
        <v>22</v>
      </c>
      <c r="Q225">
        <v>8.7839999999990003E-4</v>
      </c>
      <c r="R225">
        <v>0</v>
      </c>
      <c r="S225">
        <v>0</v>
      </c>
      <c r="T225">
        <v>12693</v>
      </c>
      <c r="U225">
        <v>12693</v>
      </c>
      <c r="V225">
        <v>12693</v>
      </c>
      <c r="W225">
        <v>12693</v>
      </c>
    </row>
    <row r="226" spans="1:23" x14ac:dyDescent="0.25">
      <c r="A226">
        <v>224</v>
      </c>
      <c r="B226">
        <v>6</v>
      </c>
      <c r="C226">
        <v>24</v>
      </c>
      <c r="D226" s="1" t="s">
        <v>249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1242</v>
      </c>
      <c r="K226" s="1" t="s">
        <v>1243</v>
      </c>
      <c r="L226" s="1" t="s">
        <v>1231</v>
      </c>
      <c r="M226" s="1" t="s">
        <v>22</v>
      </c>
      <c r="N226" s="1" t="s">
        <v>22</v>
      </c>
      <c r="O226" s="1" t="s">
        <v>22</v>
      </c>
      <c r="P226" s="1" t="s">
        <v>22</v>
      </c>
      <c r="Q226">
        <v>5.9310000000010001E-4</v>
      </c>
      <c r="R226">
        <v>0</v>
      </c>
      <c r="S226">
        <v>0</v>
      </c>
      <c r="T226">
        <v>11541</v>
      </c>
      <c r="U226">
        <v>11541</v>
      </c>
      <c r="V226">
        <v>11541</v>
      </c>
      <c r="W226">
        <v>11541</v>
      </c>
    </row>
    <row r="227" spans="1:23" x14ac:dyDescent="0.25">
      <c r="A227">
        <v>225</v>
      </c>
      <c r="B227">
        <v>6</v>
      </c>
      <c r="C227">
        <v>25</v>
      </c>
      <c r="D227" s="1" t="s">
        <v>250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1242</v>
      </c>
      <c r="K227" s="1" t="s">
        <v>1243</v>
      </c>
      <c r="L227" s="1" t="s">
        <v>1231</v>
      </c>
      <c r="M227" s="1" t="s">
        <v>22</v>
      </c>
      <c r="N227" s="1" t="s">
        <v>22</v>
      </c>
      <c r="O227" s="1" t="s">
        <v>22</v>
      </c>
      <c r="P227" s="1" t="s">
        <v>22</v>
      </c>
      <c r="Q227">
        <v>1.0348000000001999E-3</v>
      </c>
      <c r="R227">
        <v>0</v>
      </c>
      <c r="S227">
        <v>0</v>
      </c>
      <c r="T227">
        <v>13077</v>
      </c>
      <c r="U227">
        <v>13077</v>
      </c>
      <c r="V227">
        <v>13077</v>
      </c>
      <c r="W227">
        <v>13077</v>
      </c>
    </row>
    <row r="228" spans="1:23" x14ac:dyDescent="0.25">
      <c r="A228">
        <v>226</v>
      </c>
      <c r="B228">
        <v>6</v>
      </c>
      <c r="C228">
        <v>26</v>
      </c>
      <c r="D228" s="1" t="s">
        <v>251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1242</v>
      </c>
      <c r="K228" s="1" t="s">
        <v>1243</v>
      </c>
      <c r="L228" s="1" t="s">
        <v>1231</v>
      </c>
      <c r="M228" s="1" t="s">
        <v>22</v>
      </c>
      <c r="N228" s="1" t="s">
        <v>22</v>
      </c>
      <c r="O228" s="1" t="s">
        <v>22</v>
      </c>
      <c r="P228" s="1" t="s">
        <v>22</v>
      </c>
      <c r="Q228">
        <v>7.0419999999990002E-4</v>
      </c>
      <c r="R228">
        <v>0</v>
      </c>
      <c r="S228">
        <v>0</v>
      </c>
      <c r="T228">
        <v>12053</v>
      </c>
      <c r="U228">
        <v>12053</v>
      </c>
      <c r="V228">
        <v>12053</v>
      </c>
      <c r="W228">
        <v>12053</v>
      </c>
    </row>
    <row r="229" spans="1:23" x14ac:dyDescent="0.25">
      <c r="A229">
        <v>227</v>
      </c>
      <c r="B229">
        <v>6</v>
      </c>
      <c r="C229">
        <v>27</v>
      </c>
      <c r="D229" s="1" t="s">
        <v>252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1242</v>
      </c>
      <c r="K229" s="1" t="s">
        <v>1243</v>
      </c>
      <c r="L229" s="1" t="s">
        <v>1231</v>
      </c>
      <c r="M229" s="1" t="s">
        <v>22</v>
      </c>
      <c r="N229" s="1" t="s">
        <v>22</v>
      </c>
      <c r="O229" s="1" t="s">
        <v>22</v>
      </c>
      <c r="P229" s="1" t="s">
        <v>22</v>
      </c>
      <c r="Q229">
        <v>1.0447E-3</v>
      </c>
      <c r="R229">
        <v>0</v>
      </c>
      <c r="S229">
        <v>0</v>
      </c>
      <c r="T229">
        <v>12565</v>
      </c>
      <c r="U229">
        <v>12565</v>
      </c>
      <c r="V229">
        <v>12565</v>
      </c>
      <c r="W229">
        <v>12565</v>
      </c>
    </row>
    <row r="230" spans="1:23" x14ac:dyDescent="0.25">
      <c r="A230">
        <v>228</v>
      </c>
      <c r="B230">
        <v>6</v>
      </c>
      <c r="C230">
        <v>28</v>
      </c>
      <c r="D230" s="1" t="s">
        <v>253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1242</v>
      </c>
      <c r="K230" s="1" t="s">
        <v>1243</v>
      </c>
      <c r="L230" s="1" t="s">
        <v>1231</v>
      </c>
      <c r="M230" s="1" t="s">
        <v>22</v>
      </c>
      <c r="N230" s="1" t="s">
        <v>22</v>
      </c>
      <c r="O230" s="1" t="s">
        <v>22</v>
      </c>
      <c r="P230" s="1" t="s">
        <v>22</v>
      </c>
      <c r="Q230">
        <v>1.3698999999997999E-3</v>
      </c>
      <c r="R230">
        <v>0</v>
      </c>
      <c r="S230">
        <v>0</v>
      </c>
      <c r="T230">
        <v>13781</v>
      </c>
      <c r="U230">
        <v>13781</v>
      </c>
      <c r="V230">
        <v>13781</v>
      </c>
      <c r="W230">
        <v>13781</v>
      </c>
    </row>
    <row r="231" spans="1:23" x14ac:dyDescent="0.25">
      <c r="A231">
        <v>229</v>
      </c>
      <c r="B231">
        <v>6</v>
      </c>
      <c r="C231">
        <v>29</v>
      </c>
      <c r="D231" s="1" t="s">
        <v>254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1242</v>
      </c>
      <c r="K231" s="1" t="s">
        <v>1243</v>
      </c>
      <c r="L231" s="1" t="s">
        <v>1231</v>
      </c>
      <c r="M231" s="1" t="s">
        <v>22</v>
      </c>
      <c r="N231" s="1" t="s">
        <v>22</v>
      </c>
      <c r="O231" s="1" t="s">
        <v>22</v>
      </c>
      <c r="P231" s="1" t="s">
        <v>22</v>
      </c>
      <c r="Q231">
        <v>9.9500000000000001E-4</v>
      </c>
      <c r="R231">
        <v>0</v>
      </c>
      <c r="S231">
        <v>0</v>
      </c>
      <c r="T231">
        <v>12821</v>
      </c>
      <c r="U231">
        <v>12821</v>
      </c>
      <c r="V231">
        <v>12821</v>
      </c>
      <c r="W231">
        <v>12821</v>
      </c>
    </row>
    <row r="232" spans="1:23" x14ac:dyDescent="0.25">
      <c r="A232">
        <v>230</v>
      </c>
      <c r="B232">
        <v>6</v>
      </c>
      <c r="C232">
        <v>30</v>
      </c>
      <c r="D232" s="1" t="s">
        <v>255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1242</v>
      </c>
      <c r="K232" s="1" t="s">
        <v>1243</v>
      </c>
      <c r="L232" s="1" t="s">
        <v>1231</v>
      </c>
      <c r="M232" s="1" t="s">
        <v>22</v>
      </c>
      <c r="N232" s="1" t="s">
        <v>22</v>
      </c>
      <c r="O232" s="1" t="s">
        <v>22</v>
      </c>
      <c r="P232" s="1" t="s">
        <v>22</v>
      </c>
      <c r="Q232">
        <v>1.1403000000003E-3</v>
      </c>
      <c r="R232">
        <v>0</v>
      </c>
      <c r="S232">
        <v>0</v>
      </c>
      <c r="T232">
        <v>13333</v>
      </c>
      <c r="U232">
        <v>13333</v>
      </c>
      <c r="V232">
        <v>13333</v>
      </c>
      <c r="W232">
        <v>13333</v>
      </c>
    </row>
    <row r="233" spans="1:23" x14ac:dyDescent="0.25">
      <c r="A233">
        <v>231</v>
      </c>
      <c r="B233">
        <v>6</v>
      </c>
      <c r="C233">
        <v>31</v>
      </c>
      <c r="D233" s="1" t="s">
        <v>256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1242</v>
      </c>
      <c r="K233" s="1" t="s">
        <v>1243</v>
      </c>
      <c r="L233" s="1" t="s">
        <v>1231</v>
      </c>
      <c r="M233" s="1" t="s">
        <v>22</v>
      </c>
      <c r="N233" s="1" t="s">
        <v>22</v>
      </c>
      <c r="O233" s="1" t="s">
        <v>22</v>
      </c>
      <c r="P233" s="1" t="s">
        <v>22</v>
      </c>
      <c r="Q233">
        <v>1.0061000000001E-3</v>
      </c>
      <c r="R233">
        <v>0</v>
      </c>
      <c r="S233">
        <v>0</v>
      </c>
      <c r="T233">
        <v>12757</v>
      </c>
      <c r="U233">
        <v>12757</v>
      </c>
      <c r="V233">
        <v>12757</v>
      </c>
      <c r="W233">
        <v>12757</v>
      </c>
    </row>
    <row r="234" spans="1:23" x14ac:dyDescent="0.25">
      <c r="A234">
        <v>232</v>
      </c>
      <c r="B234">
        <v>6</v>
      </c>
      <c r="C234">
        <v>32</v>
      </c>
      <c r="D234" s="1" t="s">
        <v>257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 s="1" t="s">
        <v>1242</v>
      </c>
      <c r="K234" s="1" t="s">
        <v>1243</v>
      </c>
      <c r="L234" s="1" t="s">
        <v>1231</v>
      </c>
      <c r="M234" s="1" t="s">
        <v>22</v>
      </c>
      <c r="N234" s="1" t="s">
        <v>22</v>
      </c>
      <c r="O234" s="1" t="s">
        <v>22</v>
      </c>
      <c r="P234" s="1" t="s">
        <v>22</v>
      </c>
      <c r="Q234">
        <v>8.7689999999970001E-4</v>
      </c>
      <c r="R234">
        <v>0</v>
      </c>
      <c r="S234">
        <v>0</v>
      </c>
      <c r="T234">
        <v>12576</v>
      </c>
      <c r="U234">
        <v>12576</v>
      </c>
      <c r="V234">
        <v>12576</v>
      </c>
      <c r="W234">
        <v>12576</v>
      </c>
    </row>
    <row r="235" spans="1:23" x14ac:dyDescent="0.25">
      <c r="A235">
        <v>233</v>
      </c>
      <c r="B235">
        <v>6</v>
      </c>
      <c r="C235">
        <v>33</v>
      </c>
      <c r="D235" s="1" t="s">
        <v>258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1242</v>
      </c>
      <c r="K235" s="1" t="s">
        <v>1243</v>
      </c>
      <c r="L235" s="1" t="s">
        <v>1231</v>
      </c>
      <c r="M235" s="1" t="s">
        <v>22</v>
      </c>
      <c r="N235" s="1" t="s">
        <v>22</v>
      </c>
      <c r="O235" s="1" t="s">
        <v>22</v>
      </c>
      <c r="P235" s="1" t="s">
        <v>22</v>
      </c>
      <c r="Q235">
        <v>1.0020999999999999E-3</v>
      </c>
      <c r="R235">
        <v>0</v>
      </c>
      <c r="S235">
        <v>0</v>
      </c>
      <c r="T235">
        <v>12629</v>
      </c>
      <c r="U235">
        <v>12629</v>
      </c>
      <c r="V235">
        <v>12629</v>
      </c>
      <c r="W235">
        <v>12629</v>
      </c>
    </row>
    <row r="236" spans="1:23" x14ac:dyDescent="0.25">
      <c r="A236">
        <v>234</v>
      </c>
      <c r="B236">
        <v>6</v>
      </c>
      <c r="C236">
        <v>34</v>
      </c>
      <c r="D236" s="1" t="s">
        <v>259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1242</v>
      </c>
      <c r="K236" s="1" t="s">
        <v>1243</v>
      </c>
      <c r="L236" s="1" t="s">
        <v>1231</v>
      </c>
      <c r="M236" s="1" t="s">
        <v>22</v>
      </c>
      <c r="N236" s="1" t="s">
        <v>22</v>
      </c>
      <c r="O236" s="1" t="s">
        <v>22</v>
      </c>
      <c r="P236" s="1" t="s">
        <v>22</v>
      </c>
      <c r="Q236">
        <v>9.5849999999980001E-4</v>
      </c>
      <c r="R236">
        <v>0</v>
      </c>
      <c r="S236">
        <v>0</v>
      </c>
      <c r="T236">
        <v>12757</v>
      </c>
      <c r="U236">
        <v>12757</v>
      </c>
      <c r="V236">
        <v>12757</v>
      </c>
      <c r="W236">
        <v>12757</v>
      </c>
    </row>
    <row r="237" spans="1:23" x14ac:dyDescent="0.25">
      <c r="A237">
        <v>235</v>
      </c>
      <c r="B237">
        <v>6</v>
      </c>
      <c r="C237">
        <v>35</v>
      </c>
      <c r="D237" s="1" t="s">
        <v>260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1242</v>
      </c>
      <c r="K237" s="1" t="s">
        <v>1243</v>
      </c>
      <c r="L237" s="1" t="s">
        <v>1231</v>
      </c>
      <c r="M237" s="1" t="s">
        <v>22</v>
      </c>
      <c r="N237" s="1" t="s">
        <v>22</v>
      </c>
      <c r="O237" s="1" t="s">
        <v>22</v>
      </c>
      <c r="P237" s="1" t="s">
        <v>22</v>
      </c>
      <c r="Q237">
        <v>1.2306999999998E-3</v>
      </c>
      <c r="R237">
        <v>0</v>
      </c>
      <c r="S237">
        <v>0</v>
      </c>
      <c r="T237">
        <v>13781</v>
      </c>
      <c r="U237">
        <v>13781</v>
      </c>
      <c r="V237">
        <v>13781</v>
      </c>
      <c r="W237">
        <v>13781</v>
      </c>
    </row>
    <row r="238" spans="1:23" x14ac:dyDescent="0.25">
      <c r="A238">
        <v>236</v>
      </c>
      <c r="B238">
        <v>6</v>
      </c>
      <c r="C238">
        <v>36</v>
      </c>
      <c r="D238" s="1" t="s">
        <v>261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1242</v>
      </c>
      <c r="K238" s="1" t="s">
        <v>1243</v>
      </c>
      <c r="L238" s="1" t="s">
        <v>1231</v>
      </c>
      <c r="M238" s="1" t="s">
        <v>22</v>
      </c>
      <c r="N238" s="1" t="s">
        <v>22</v>
      </c>
      <c r="O238" s="1" t="s">
        <v>22</v>
      </c>
      <c r="P238" s="1" t="s">
        <v>22</v>
      </c>
      <c r="Q238">
        <v>1.0974999999997001E-3</v>
      </c>
      <c r="R238">
        <v>0</v>
      </c>
      <c r="S238">
        <v>0</v>
      </c>
      <c r="T238">
        <v>12501</v>
      </c>
      <c r="U238">
        <v>12501</v>
      </c>
      <c r="V238">
        <v>12501</v>
      </c>
      <c r="W238">
        <v>12501</v>
      </c>
    </row>
    <row r="239" spans="1:23" x14ac:dyDescent="0.25">
      <c r="A239">
        <v>237</v>
      </c>
      <c r="B239">
        <v>6</v>
      </c>
      <c r="C239">
        <v>37</v>
      </c>
      <c r="D239" s="1" t="s">
        <v>262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1242</v>
      </c>
      <c r="K239" s="1" t="s">
        <v>1243</v>
      </c>
      <c r="L239" s="1" t="s">
        <v>1231</v>
      </c>
      <c r="M239" s="1" t="s">
        <v>22</v>
      </c>
      <c r="N239" s="1" t="s">
        <v>22</v>
      </c>
      <c r="O239" s="1" t="s">
        <v>22</v>
      </c>
      <c r="P239" s="1" t="s">
        <v>22</v>
      </c>
      <c r="Q239">
        <v>1.1418000000000001E-3</v>
      </c>
      <c r="R239">
        <v>0</v>
      </c>
      <c r="S239">
        <v>0</v>
      </c>
      <c r="T239">
        <v>12949</v>
      </c>
      <c r="U239">
        <v>12949</v>
      </c>
      <c r="V239">
        <v>12949</v>
      </c>
      <c r="W239">
        <v>12949</v>
      </c>
    </row>
    <row r="240" spans="1:23" x14ac:dyDescent="0.25">
      <c r="A240">
        <v>238</v>
      </c>
      <c r="B240">
        <v>6</v>
      </c>
      <c r="C240">
        <v>38</v>
      </c>
      <c r="D240" s="1" t="s">
        <v>263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23</v>
      </c>
      <c r="J240" s="1" t="s">
        <v>1242</v>
      </c>
      <c r="K240" s="1" t="s">
        <v>1243</v>
      </c>
      <c r="L240" s="1" t="s">
        <v>1231</v>
      </c>
      <c r="M240" s="1" t="s">
        <v>22</v>
      </c>
      <c r="N240" s="1" t="s">
        <v>22</v>
      </c>
      <c r="O240" s="1" t="s">
        <v>22</v>
      </c>
      <c r="P240" s="1" t="s">
        <v>22</v>
      </c>
      <c r="Q240">
        <v>1.3657999999998E-3</v>
      </c>
      <c r="R240">
        <v>0</v>
      </c>
      <c r="S240">
        <v>0</v>
      </c>
      <c r="T240">
        <v>13525</v>
      </c>
      <c r="U240">
        <v>13525</v>
      </c>
      <c r="V240">
        <v>13525</v>
      </c>
      <c r="W240">
        <v>13525</v>
      </c>
    </row>
    <row r="241" spans="1:23" x14ac:dyDescent="0.25">
      <c r="A241">
        <v>239</v>
      </c>
      <c r="B241">
        <v>6</v>
      </c>
      <c r="C241">
        <v>39</v>
      </c>
      <c r="D241" s="1" t="s">
        <v>264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1242</v>
      </c>
      <c r="K241" s="1" t="s">
        <v>1243</v>
      </c>
      <c r="L241" s="1" t="s">
        <v>1231</v>
      </c>
      <c r="M241" s="1" t="s">
        <v>22</v>
      </c>
      <c r="N241" s="1" t="s">
        <v>22</v>
      </c>
      <c r="O241" s="1" t="s">
        <v>22</v>
      </c>
      <c r="P241" s="1" t="s">
        <v>22</v>
      </c>
      <c r="Q241">
        <v>7.7509999999979999E-4</v>
      </c>
      <c r="R241">
        <v>0</v>
      </c>
      <c r="S241">
        <v>0</v>
      </c>
      <c r="T241">
        <v>12117</v>
      </c>
      <c r="U241">
        <v>12117</v>
      </c>
      <c r="V241">
        <v>12117</v>
      </c>
      <c r="W241">
        <v>12117</v>
      </c>
    </row>
    <row r="242" spans="1:23" x14ac:dyDescent="0.25">
      <c r="A242">
        <v>240</v>
      </c>
      <c r="B242">
        <v>6</v>
      </c>
      <c r="C242">
        <v>40</v>
      </c>
      <c r="D242" s="1" t="s">
        <v>265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1242</v>
      </c>
      <c r="K242" s="1" t="s">
        <v>1243</v>
      </c>
      <c r="L242" s="1" t="s">
        <v>1231</v>
      </c>
      <c r="M242" s="1" t="s">
        <v>22</v>
      </c>
      <c r="N242" s="1" t="s">
        <v>22</v>
      </c>
      <c r="O242" s="1" t="s">
        <v>22</v>
      </c>
      <c r="P242" s="1" t="s">
        <v>22</v>
      </c>
      <c r="Q242">
        <v>7.2190000000019996E-4</v>
      </c>
      <c r="R242">
        <v>0</v>
      </c>
      <c r="S242">
        <v>0</v>
      </c>
      <c r="T242">
        <v>11925</v>
      </c>
      <c r="U242">
        <v>11925</v>
      </c>
      <c r="V242">
        <v>11925</v>
      </c>
      <c r="W242">
        <v>11925</v>
      </c>
    </row>
    <row r="243" spans="1:23" x14ac:dyDescent="0.25">
      <c r="A243">
        <v>241</v>
      </c>
      <c r="B243">
        <v>6</v>
      </c>
      <c r="C243">
        <v>41</v>
      </c>
      <c r="D243" s="1" t="s">
        <v>266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23</v>
      </c>
      <c r="J243" s="1" t="s">
        <v>1242</v>
      </c>
      <c r="K243" s="1" t="s">
        <v>1243</v>
      </c>
      <c r="L243" s="1" t="s">
        <v>1231</v>
      </c>
      <c r="M243" s="1" t="s">
        <v>22</v>
      </c>
      <c r="N243" s="1" t="s">
        <v>22</v>
      </c>
      <c r="O243" s="1" t="s">
        <v>22</v>
      </c>
      <c r="P243" s="1" t="s">
        <v>22</v>
      </c>
      <c r="Q243">
        <v>7.1619999999980003E-4</v>
      </c>
      <c r="R243">
        <v>0</v>
      </c>
      <c r="S243">
        <v>0</v>
      </c>
      <c r="T243">
        <v>11861</v>
      </c>
      <c r="U243">
        <v>11861</v>
      </c>
      <c r="V243">
        <v>11861</v>
      </c>
      <c r="W243">
        <v>11861</v>
      </c>
    </row>
    <row r="244" spans="1:23" x14ac:dyDescent="0.25">
      <c r="A244">
        <v>242</v>
      </c>
      <c r="B244">
        <v>6</v>
      </c>
      <c r="C244">
        <v>42</v>
      </c>
      <c r="D244" s="1" t="s">
        <v>267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1242</v>
      </c>
      <c r="K244" s="1" t="s">
        <v>1243</v>
      </c>
      <c r="L244" s="1" t="s">
        <v>1231</v>
      </c>
      <c r="M244" s="1" t="s">
        <v>22</v>
      </c>
      <c r="N244" s="1" t="s">
        <v>22</v>
      </c>
      <c r="O244" s="1" t="s">
        <v>22</v>
      </c>
      <c r="P244" s="1" t="s">
        <v>22</v>
      </c>
      <c r="Q244">
        <v>1.0888000000001999E-3</v>
      </c>
      <c r="R244">
        <v>0</v>
      </c>
      <c r="S244">
        <v>0</v>
      </c>
      <c r="T244">
        <v>12245</v>
      </c>
      <c r="U244">
        <v>12245</v>
      </c>
      <c r="V244">
        <v>12245</v>
      </c>
      <c r="W244">
        <v>12245</v>
      </c>
    </row>
    <row r="245" spans="1:23" x14ac:dyDescent="0.25">
      <c r="A245">
        <v>243</v>
      </c>
      <c r="B245">
        <v>6</v>
      </c>
      <c r="C245">
        <v>43</v>
      </c>
      <c r="D245" s="1" t="s">
        <v>268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23</v>
      </c>
      <c r="J245" s="1" t="s">
        <v>1242</v>
      </c>
      <c r="K245" s="1" t="s">
        <v>1243</v>
      </c>
      <c r="L245" s="1" t="s">
        <v>1231</v>
      </c>
      <c r="M245" s="1" t="s">
        <v>22</v>
      </c>
      <c r="N245" s="1" t="s">
        <v>22</v>
      </c>
      <c r="O245" s="1" t="s">
        <v>22</v>
      </c>
      <c r="P245" s="1" t="s">
        <v>22</v>
      </c>
      <c r="Q245">
        <v>1.7551000000000001E-3</v>
      </c>
      <c r="R245">
        <v>0</v>
      </c>
      <c r="S245">
        <v>0</v>
      </c>
      <c r="T245">
        <v>15125</v>
      </c>
      <c r="U245">
        <v>15125</v>
      </c>
      <c r="V245">
        <v>15125</v>
      </c>
      <c r="W245">
        <v>15125</v>
      </c>
    </row>
    <row r="246" spans="1:23" x14ac:dyDescent="0.25">
      <c r="A246">
        <v>244</v>
      </c>
      <c r="B246">
        <v>6</v>
      </c>
      <c r="C246">
        <v>44</v>
      </c>
      <c r="D246" s="1" t="s">
        <v>269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1242</v>
      </c>
      <c r="K246" s="1" t="s">
        <v>1243</v>
      </c>
      <c r="L246" s="1" t="s">
        <v>1231</v>
      </c>
      <c r="M246" s="1" t="s">
        <v>22</v>
      </c>
      <c r="N246" s="1" t="s">
        <v>22</v>
      </c>
      <c r="O246" s="1" t="s">
        <v>22</v>
      </c>
      <c r="P246" s="1" t="s">
        <v>22</v>
      </c>
      <c r="Q246">
        <v>7.9479999999989995E-4</v>
      </c>
      <c r="R246">
        <v>0</v>
      </c>
      <c r="S246">
        <v>0</v>
      </c>
      <c r="T246">
        <v>12245</v>
      </c>
      <c r="U246">
        <v>12245</v>
      </c>
      <c r="V246">
        <v>12245</v>
      </c>
      <c r="W246">
        <v>12245</v>
      </c>
    </row>
    <row r="247" spans="1:23" x14ac:dyDescent="0.25">
      <c r="A247">
        <v>245</v>
      </c>
      <c r="B247">
        <v>6</v>
      </c>
      <c r="C247">
        <v>45</v>
      </c>
      <c r="D247" s="1" t="s">
        <v>270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23</v>
      </c>
      <c r="J247" s="1" t="s">
        <v>1242</v>
      </c>
      <c r="K247" s="1" t="s">
        <v>1243</v>
      </c>
      <c r="L247" s="1" t="s">
        <v>1231</v>
      </c>
      <c r="M247" s="1" t="s">
        <v>22</v>
      </c>
      <c r="N247" s="1" t="s">
        <v>22</v>
      </c>
      <c r="O247" s="1" t="s">
        <v>22</v>
      </c>
      <c r="P247" s="1" t="s">
        <v>22</v>
      </c>
      <c r="Q247">
        <v>1.0696999999999001E-3</v>
      </c>
      <c r="R247">
        <v>0</v>
      </c>
      <c r="S247">
        <v>0</v>
      </c>
      <c r="T247">
        <v>13269</v>
      </c>
      <c r="U247">
        <v>13269</v>
      </c>
      <c r="V247">
        <v>13269</v>
      </c>
      <c r="W247">
        <v>13269</v>
      </c>
    </row>
    <row r="248" spans="1:23" x14ac:dyDescent="0.25">
      <c r="A248">
        <v>246</v>
      </c>
      <c r="B248">
        <v>6</v>
      </c>
      <c r="C248">
        <v>46</v>
      </c>
      <c r="D248" s="1" t="s">
        <v>271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23</v>
      </c>
      <c r="J248" s="1" t="s">
        <v>1242</v>
      </c>
      <c r="K248" s="1" t="s">
        <v>1243</v>
      </c>
      <c r="L248" s="1" t="s">
        <v>1231</v>
      </c>
      <c r="M248" s="1" t="s">
        <v>22</v>
      </c>
      <c r="N248" s="1" t="s">
        <v>22</v>
      </c>
      <c r="O248" s="1" t="s">
        <v>22</v>
      </c>
      <c r="P248" s="1" t="s">
        <v>22</v>
      </c>
      <c r="Q248">
        <v>1.1406000000002E-3</v>
      </c>
      <c r="R248">
        <v>0</v>
      </c>
      <c r="S248">
        <v>0</v>
      </c>
      <c r="T248">
        <v>13525</v>
      </c>
      <c r="U248">
        <v>13525</v>
      </c>
      <c r="V248">
        <v>13525</v>
      </c>
      <c r="W248">
        <v>13525</v>
      </c>
    </row>
    <row r="249" spans="1:23" x14ac:dyDescent="0.25">
      <c r="A249">
        <v>247</v>
      </c>
      <c r="B249">
        <v>6</v>
      </c>
      <c r="C249">
        <v>47</v>
      </c>
      <c r="D249" s="1" t="s">
        <v>272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1242</v>
      </c>
      <c r="K249" s="1" t="s">
        <v>1243</v>
      </c>
      <c r="L249" s="1" t="s">
        <v>1231</v>
      </c>
      <c r="M249" s="1" t="s">
        <v>22</v>
      </c>
      <c r="N249" s="1" t="s">
        <v>22</v>
      </c>
      <c r="O249" s="1" t="s">
        <v>22</v>
      </c>
      <c r="P249" s="1" t="s">
        <v>22</v>
      </c>
      <c r="Q249">
        <v>9.1819999999999998E-4</v>
      </c>
      <c r="R249">
        <v>0</v>
      </c>
      <c r="S249">
        <v>0</v>
      </c>
      <c r="T249">
        <v>12629</v>
      </c>
      <c r="U249">
        <v>12629</v>
      </c>
      <c r="V249">
        <v>12629</v>
      </c>
      <c r="W249">
        <v>12629</v>
      </c>
    </row>
    <row r="250" spans="1:23" x14ac:dyDescent="0.25">
      <c r="A250">
        <v>248</v>
      </c>
      <c r="B250">
        <v>6</v>
      </c>
      <c r="C250">
        <v>48</v>
      </c>
      <c r="D250" s="1" t="s">
        <v>273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1242</v>
      </c>
      <c r="K250" s="1" t="s">
        <v>1243</v>
      </c>
      <c r="L250" s="1" t="s">
        <v>1231</v>
      </c>
      <c r="M250" s="1" t="s">
        <v>22</v>
      </c>
      <c r="N250" s="1" t="s">
        <v>22</v>
      </c>
      <c r="O250" s="1" t="s">
        <v>22</v>
      </c>
      <c r="P250" s="1" t="s">
        <v>22</v>
      </c>
      <c r="Q250">
        <v>9.8089999999959997E-4</v>
      </c>
      <c r="R250">
        <v>0</v>
      </c>
      <c r="S250">
        <v>0</v>
      </c>
      <c r="T250">
        <v>12949</v>
      </c>
      <c r="U250">
        <v>12949</v>
      </c>
      <c r="V250">
        <v>12949</v>
      </c>
      <c r="W250">
        <v>12949</v>
      </c>
    </row>
    <row r="251" spans="1:23" x14ac:dyDescent="0.25">
      <c r="A251">
        <v>249</v>
      </c>
      <c r="B251">
        <v>6</v>
      </c>
      <c r="C251">
        <v>49</v>
      </c>
      <c r="D251" s="1" t="s">
        <v>274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23</v>
      </c>
      <c r="J251" s="1" t="s">
        <v>1242</v>
      </c>
      <c r="K251" s="1" t="s">
        <v>1243</v>
      </c>
      <c r="L251" s="1" t="s">
        <v>1231</v>
      </c>
      <c r="M251" s="1" t="s">
        <v>22</v>
      </c>
      <c r="N251" s="1" t="s">
        <v>22</v>
      </c>
      <c r="O251" s="1" t="s">
        <v>22</v>
      </c>
      <c r="P251" s="1" t="s">
        <v>22</v>
      </c>
      <c r="Q251">
        <v>9.3860000000000005E-4</v>
      </c>
      <c r="R251">
        <v>0</v>
      </c>
      <c r="S251">
        <v>0</v>
      </c>
      <c r="T251">
        <v>12629</v>
      </c>
      <c r="U251">
        <v>12629</v>
      </c>
      <c r="V251">
        <v>12629</v>
      </c>
      <c r="W251">
        <v>12629</v>
      </c>
    </row>
    <row r="252" spans="1:23" x14ac:dyDescent="0.25">
      <c r="A252">
        <v>250</v>
      </c>
      <c r="B252">
        <v>6</v>
      </c>
      <c r="C252">
        <v>50</v>
      </c>
      <c r="D252" s="1" t="s">
        <v>275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1242</v>
      </c>
      <c r="K252" s="1" t="s">
        <v>1243</v>
      </c>
      <c r="L252" s="1" t="s">
        <v>1231</v>
      </c>
      <c r="M252" s="1" t="s">
        <v>22</v>
      </c>
      <c r="N252" s="1" t="s">
        <v>22</v>
      </c>
      <c r="O252" s="1" t="s">
        <v>22</v>
      </c>
      <c r="P252" s="1" t="s">
        <v>22</v>
      </c>
      <c r="Q252">
        <v>8.0729999999989998E-4</v>
      </c>
      <c r="R252">
        <v>0</v>
      </c>
      <c r="S252">
        <v>0</v>
      </c>
      <c r="T252">
        <v>12245</v>
      </c>
      <c r="U252">
        <v>12245</v>
      </c>
      <c r="V252">
        <v>12245</v>
      </c>
      <c r="W252">
        <v>12245</v>
      </c>
    </row>
    <row r="253" spans="1:23" x14ac:dyDescent="0.25">
      <c r="A253">
        <v>251</v>
      </c>
      <c r="B253">
        <v>6</v>
      </c>
      <c r="C253">
        <v>51</v>
      </c>
      <c r="D253" s="1" t="s">
        <v>276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1242</v>
      </c>
      <c r="K253" s="1" t="s">
        <v>1243</v>
      </c>
      <c r="L253" s="1" t="s">
        <v>1231</v>
      </c>
      <c r="M253" s="1" t="s">
        <v>22</v>
      </c>
      <c r="N253" s="1" t="s">
        <v>22</v>
      </c>
      <c r="O253" s="1" t="s">
        <v>22</v>
      </c>
      <c r="P253" s="1" t="s">
        <v>22</v>
      </c>
      <c r="Q253">
        <v>8.9450000000020004E-4</v>
      </c>
      <c r="R253">
        <v>0</v>
      </c>
      <c r="S253">
        <v>0</v>
      </c>
      <c r="T253">
        <v>12757</v>
      </c>
      <c r="U253">
        <v>12757</v>
      </c>
      <c r="V253">
        <v>12757</v>
      </c>
      <c r="W253">
        <v>12757</v>
      </c>
    </row>
    <row r="254" spans="1:23" x14ac:dyDescent="0.25">
      <c r="A254">
        <v>252</v>
      </c>
      <c r="B254">
        <v>6</v>
      </c>
      <c r="C254">
        <v>52</v>
      </c>
      <c r="D254" s="1" t="s">
        <v>277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23</v>
      </c>
      <c r="J254" s="1" t="s">
        <v>1242</v>
      </c>
      <c r="K254" s="1" t="s">
        <v>1243</v>
      </c>
      <c r="L254" s="1" t="s">
        <v>1231</v>
      </c>
      <c r="M254" s="1" t="s">
        <v>22</v>
      </c>
      <c r="N254" s="1" t="s">
        <v>22</v>
      </c>
      <c r="O254" s="1" t="s">
        <v>22</v>
      </c>
      <c r="P254" s="1" t="s">
        <v>22</v>
      </c>
      <c r="Q254">
        <v>1.2820999999995999E-3</v>
      </c>
      <c r="R254">
        <v>0</v>
      </c>
      <c r="S254">
        <v>0</v>
      </c>
      <c r="T254">
        <v>13653</v>
      </c>
      <c r="U254">
        <v>13653</v>
      </c>
      <c r="V254">
        <v>13653</v>
      </c>
      <c r="W254">
        <v>13653</v>
      </c>
    </row>
    <row r="255" spans="1:23" x14ac:dyDescent="0.25">
      <c r="A255">
        <v>253</v>
      </c>
      <c r="B255">
        <v>6</v>
      </c>
      <c r="C255">
        <v>53</v>
      </c>
      <c r="D255" s="1" t="s">
        <v>278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1242</v>
      </c>
      <c r="K255" s="1" t="s">
        <v>1243</v>
      </c>
      <c r="L255" s="1" t="s">
        <v>1231</v>
      </c>
      <c r="M255" s="1" t="s">
        <v>22</v>
      </c>
      <c r="N255" s="1" t="s">
        <v>22</v>
      </c>
      <c r="O255" s="1" t="s">
        <v>22</v>
      </c>
      <c r="P255" s="1" t="s">
        <v>22</v>
      </c>
      <c r="Q255">
        <v>1.1324999999996999E-3</v>
      </c>
      <c r="R255">
        <v>0</v>
      </c>
      <c r="S255">
        <v>0</v>
      </c>
      <c r="T255">
        <v>13269</v>
      </c>
      <c r="U255">
        <v>13269</v>
      </c>
      <c r="V255">
        <v>13269</v>
      </c>
      <c r="W255">
        <v>13269</v>
      </c>
    </row>
    <row r="256" spans="1:23" x14ac:dyDescent="0.25">
      <c r="A256">
        <v>254</v>
      </c>
      <c r="B256">
        <v>6</v>
      </c>
      <c r="C256">
        <v>54</v>
      </c>
      <c r="D256" s="1" t="s">
        <v>279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1242</v>
      </c>
      <c r="K256" s="1" t="s">
        <v>1243</v>
      </c>
      <c r="L256" s="1" t="s">
        <v>1231</v>
      </c>
      <c r="M256" s="1" t="s">
        <v>22</v>
      </c>
      <c r="N256" s="1" t="s">
        <v>22</v>
      </c>
      <c r="O256" s="1" t="s">
        <v>22</v>
      </c>
      <c r="P256" s="1" t="s">
        <v>22</v>
      </c>
      <c r="Q256">
        <v>9.7369999999980005E-4</v>
      </c>
      <c r="R256">
        <v>0</v>
      </c>
      <c r="S256">
        <v>0</v>
      </c>
      <c r="T256">
        <v>12437</v>
      </c>
      <c r="U256">
        <v>12437</v>
      </c>
      <c r="V256">
        <v>12437</v>
      </c>
      <c r="W256">
        <v>12437</v>
      </c>
    </row>
    <row r="257" spans="1:23" x14ac:dyDescent="0.25">
      <c r="A257">
        <v>255</v>
      </c>
      <c r="B257">
        <v>6</v>
      </c>
      <c r="C257">
        <v>55</v>
      </c>
      <c r="D257" s="1" t="s">
        <v>280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1242</v>
      </c>
      <c r="K257" s="1" t="s">
        <v>1243</v>
      </c>
      <c r="L257" s="1" t="s">
        <v>1231</v>
      </c>
      <c r="M257" s="1" t="s">
        <v>22</v>
      </c>
      <c r="N257" s="1" t="s">
        <v>22</v>
      </c>
      <c r="O257" s="1" t="s">
        <v>22</v>
      </c>
      <c r="P257" s="1" t="s">
        <v>22</v>
      </c>
      <c r="Q257">
        <v>1.1328999999999001E-3</v>
      </c>
      <c r="R257">
        <v>0</v>
      </c>
      <c r="S257">
        <v>0</v>
      </c>
      <c r="T257">
        <v>12181</v>
      </c>
      <c r="U257">
        <v>12181</v>
      </c>
      <c r="V257">
        <v>12181</v>
      </c>
      <c r="W257">
        <v>12181</v>
      </c>
    </row>
    <row r="258" spans="1:23" x14ac:dyDescent="0.25">
      <c r="A258">
        <v>256</v>
      </c>
      <c r="B258">
        <v>6</v>
      </c>
      <c r="C258">
        <v>56</v>
      </c>
      <c r="D258" s="1" t="s">
        <v>281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1242</v>
      </c>
      <c r="K258" s="1" t="s">
        <v>1243</v>
      </c>
      <c r="L258" s="1" t="s">
        <v>1231</v>
      </c>
      <c r="M258" s="1" t="s">
        <v>22</v>
      </c>
      <c r="N258" s="1" t="s">
        <v>22</v>
      </c>
      <c r="O258" s="1" t="s">
        <v>22</v>
      </c>
      <c r="P258" s="1" t="s">
        <v>22</v>
      </c>
      <c r="Q258">
        <v>1.0308999999999E-3</v>
      </c>
      <c r="R258">
        <v>0</v>
      </c>
      <c r="S258">
        <v>0</v>
      </c>
      <c r="T258">
        <v>13205</v>
      </c>
      <c r="U258">
        <v>13205</v>
      </c>
      <c r="V258">
        <v>13205</v>
      </c>
      <c r="W258">
        <v>13205</v>
      </c>
    </row>
    <row r="259" spans="1:23" x14ac:dyDescent="0.25">
      <c r="A259">
        <v>257</v>
      </c>
      <c r="B259">
        <v>6</v>
      </c>
      <c r="C259">
        <v>57</v>
      </c>
      <c r="D259" s="1" t="s">
        <v>282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1242</v>
      </c>
      <c r="K259" s="1" t="s">
        <v>1243</v>
      </c>
      <c r="L259" s="1" t="s">
        <v>1231</v>
      </c>
      <c r="M259" s="1" t="s">
        <v>22</v>
      </c>
      <c r="N259" s="1" t="s">
        <v>22</v>
      </c>
      <c r="O259" s="1" t="s">
        <v>22</v>
      </c>
      <c r="P259" s="1" t="s">
        <v>22</v>
      </c>
      <c r="Q259">
        <v>1.1535E-3</v>
      </c>
      <c r="R259">
        <v>0</v>
      </c>
      <c r="S259">
        <v>0</v>
      </c>
      <c r="T259">
        <v>12437</v>
      </c>
      <c r="U259">
        <v>12437</v>
      </c>
      <c r="V259">
        <v>12437</v>
      </c>
      <c r="W259">
        <v>12437</v>
      </c>
    </row>
    <row r="260" spans="1:23" x14ac:dyDescent="0.25">
      <c r="A260">
        <v>258</v>
      </c>
      <c r="B260">
        <v>6</v>
      </c>
      <c r="C260">
        <v>58</v>
      </c>
      <c r="D260" s="1" t="s">
        <v>283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1242</v>
      </c>
      <c r="K260" s="1" t="s">
        <v>1243</v>
      </c>
      <c r="L260" s="1" t="s">
        <v>1231</v>
      </c>
      <c r="M260" s="1" t="s">
        <v>22</v>
      </c>
      <c r="N260" s="1" t="s">
        <v>22</v>
      </c>
      <c r="O260" s="1" t="s">
        <v>22</v>
      </c>
      <c r="P260" s="1" t="s">
        <v>22</v>
      </c>
      <c r="Q260">
        <v>1.4020000000001E-3</v>
      </c>
      <c r="R260">
        <v>0</v>
      </c>
      <c r="S260">
        <v>0</v>
      </c>
      <c r="T260">
        <v>13973</v>
      </c>
      <c r="U260">
        <v>13973</v>
      </c>
      <c r="V260">
        <v>13973</v>
      </c>
      <c r="W260">
        <v>13973</v>
      </c>
    </row>
    <row r="261" spans="1:23" x14ac:dyDescent="0.25">
      <c r="A261">
        <v>259</v>
      </c>
      <c r="B261">
        <v>6</v>
      </c>
      <c r="C261">
        <v>59</v>
      </c>
      <c r="D261" s="1" t="s">
        <v>284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1242</v>
      </c>
      <c r="K261" s="1" t="s">
        <v>1243</v>
      </c>
      <c r="L261" s="1" t="s">
        <v>1231</v>
      </c>
      <c r="M261" s="1" t="s">
        <v>22</v>
      </c>
      <c r="N261" s="1" t="s">
        <v>22</v>
      </c>
      <c r="O261" s="1" t="s">
        <v>22</v>
      </c>
      <c r="P261" s="1" t="s">
        <v>22</v>
      </c>
      <c r="Q261">
        <v>8.840999999999E-4</v>
      </c>
      <c r="R261">
        <v>0</v>
      </c>
      <c r="S261">
        <v>0</v>
      </c>
      <c r="T261">
        <v>12565</v>
      </c>
      <c r="U261">
        <v>12565</v>
      </c>
      <c r="V261">
        <v>12565</v>
      </c>
      <c r="W261">
        <v>12565</v>
      </c>
    </row>
    <row r="262" spans="1:23" x14ac:dyDescent="0.25">
      <c r="A262">
        <v>260</v>
      </c>
      <c r="B262">
        <v>6</v>
      </c>
      <c r="C262">
        <v>60</v>
      </c>
      <c r="D262" s="1" t="s">
        <v>285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1242</v>
      </c>
      <c r="K262" s="1" t="s">
        <v>1243</v>
      </c>
      <c r="L262" s="1" t="s">
        <v>1231</v>
      </c>
      <c r="M262" s="1" t="s">
        <v>22</v>
      </c>
      <c r="N262" s="1" t="s">
        <v>22</v>
      </c>
      <c r="O262" s="1" t="s">
        <v>22</v>
      </c>
      <c r="P262" s="1" t="s">
        <v>22</v>
      </c>
      <c r="Q262">
        <v>9.3070000000000002E-4</v>
      </c>
      <c r="R262">
        <v>0</v>
      </c>
      <c r="S262">
        <v>0</v>
      </c>
      <c r="T262">
        <v>12693</v>
      </c>
      <c r="U262">
        <v>12693</v>
      </c>
      <c r="V262">
        <v>12693</v>
      </c>
      <c r="W262">
        <v>12693</v>
      </c>
    </row>
    <row r="263" spans="1:23" x14ac:dyDescent="0.25">
      <c r="A263">
        <v>261</v>
      </c>
      <c r="B263">
        <v>6</v>
      </c>
      <c r="C263">
        <v>61</v>
      </c>
      <c r="D263" s="1" t="s">
        <v>286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1242</v>
      </c>
      <c r="K263" s="1" t="s">
        <v>1243</v>
      </c>
      <c r="L263" s="1" t="s">
        <v>1231</v>
      </c>
      <c r="M263" s="1" t="s">
        <v>22</v>
      </c>
      <c r="N263" s="1" t="s">
        <v>22</v>
      </c>
      <c r="O263" s="1" t="s">
        <v>22</v>
      </c>
      <c r="P263" s="1" t="s">
        <v>22</v>
      </c>
      <c r="Q263">
        <v>1.0356000000001999E-3</v>
      </c>
      <c r="R263">
        <v>0</v>
      </c>
      <c r="S263">
        <v>0</v>
      </c>
      <c r="T263">
        <v>13013</v>
      </c>
      <c r="U263">
        <v>13013</v>
      </c>
      <c r="V263">
        <v>13013</v>
      </c>
      <c r="W263">
        <v>13013</v>
      </c>
    </row>
    <row r="264" spans="1:23" x14ac:dyDescent="0.25">
      <c r="A264">
        <v>262</v>
      </c>
      <c r="B264">
        <v>6</v>
      </c>
      <c r="C264">
        <v>62</v>
      </c>
      <c r="D264" s="1" t="s">
        <v>287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1242</v>
      </c>
      <c r="K264" s="1" t="s">
        <v>1243</v>
      </c>
      <c r="L264" s="1" t="s">
        <v>1231</v>
      </c>
      <c r="M264" s="1" t="s">
        <v>22</v>
      </c>
      <c r="N264" s="1" t="s">
        <v>22</v>
      </c>
      <c r="O264" s="1" t="s">
        <v>22</v>
      </c>
      <c r="P264" s="1" t="s">
        <v>22</v>
      </c>
      <c r="Q264">
        <v>7.9540000000030003E-4</v>
      </c>
      <c r="R264">
        <v>0</v>
      </c>
      <c r="S264">
        <v>0</v>
      </c>
      <c r="T264">
        <v>12245</v>
      </c>
      <c r="U264">
        <v>12245</v>
      </c>
      <c r="V264">
        <v>12245</v>
      </c>
      <c r="W264">
        <v>12245</v>
      </c>
    </row>
    <row r="265" spans="1:23" x14ac:dyDescent="0.25">
      <c r="A265">
        <v>263</v>
      </c>
      <c r="B265">
        <v>6</v>
      </c>
      <c r="C265">
        <v>63</v>
      </c>
      <c r="D265" s="1" t="s">
        <v>288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1242</v>
      </c>
      <c r="K265" s="1" t="s">
        <v>1243</v>
      </c>
      <c r="L265" s="1" t="s">
        <v>1231</v>
      </c>
      <c r="M265" s="1" t="s">
        <v>22</v>
      </c>
      <c r="N265" s="1" t="s">
        <v>22</v>
      </c>
      <c r="O265" s="1" t="s">
        <v>22</v>
      </c>
      <c r="P265" s="1" t="s">
        <v>22</v>
      </c>
      <c r="Q265">
        <v>6.0230000000010002E-4</v>
      </c>
      <c r="R265">
        <v>0</v>
      </c>
      <c r="S265">
        <v>0</v>
      </c>
      <c r="T265">
        <v>11477</v>
      </c>
      <c r="U265">
        <v>11477</v>
      </c>
      <c r="V265">
        <v>11477</v>
      </c>
      <c r="W265">
        <v>11477</v>
      </c>
    </row>
    <row r="266" spans="1:23" x14ac:dyDescent="0.25">
      <c r="A266">
        <v>264</v>
      </c>
      <c r="B266">
        <v>6</v>
      </c>
      <c r="C266">
        <v>64</v>
      </c>
      <c r="D266" s="1" t="s">
        <v>289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1242</v>
      </c>
      <c r="K266" s="1" t="s">
        <v>1243</v>
      </c>
      <c r="L266" s="1" t="s">
        <v>1231</v>
      </c>
      <c r="M266" s="1" t="s">
        <v>22</v>
      </c>
      <c r="N266" s="1" t="s">
        <v>22</v>
      </c>
      <c r="O266" s="1" t="s">
        <v>22</v>
      </c>
      <c r="P266" s="1" t="s">
        <v>22</v>
      </c>
      <c r="Q266">
        <v>1.1849999999998999E-3</v>
      </c>
      <c r="R266">
        <v>0</v>
      </c>
      <c r="S266">
        <v>0</v>
      </c>
      <c r="T266">
        <v>13333</v>
      </c>
      <c r="U266">
        <v>13333</v>
      </c>
      <c r="V266">
        <v>13333</v>
      </c>
      <c r="W266">
        <v>13333</v>
      </c>
    </row>
    <row r="267" spans="1:23" x14ac:dyDescent="0.25">
      <c r="A267">
        <v>265</v>
      </c>
      <c r="B267">
        <v>6</v>
      </c>
      <c r="C267">
        <v>65</v>
      </c>
      <c r="D267" s="1" t="s">
        <v>290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1242</v>
      </c>
      <c r="K267" s="1" t="s">
        <v>1243</v>
      </c>
      <c r="L267" s="1" t="s">
        <v>1231</v>
      </c>
      <c r="M267" s="1" t="s">
        <v>22</v>
      </c>
      <c r="N267" s="1" t="s">
        <v>22</v>
      </c>
      <c r="O267" s="1" t="s">
        <v>22</v>
      </c>
      <c r="P267" s="1" t="s">
        <v>22</v>
      </c>
      <c r="Q267">
        <v>7.8529999999989999E-4</v>
      </c>
      <c r="R267">
        <v>0</v>
      </c>
      <c r="S267">
        <v>0</v>
      </c>
      <c r="T267">
        <v>11925</v>
      </c>
      <c r="U267">
        <v>11925</v>
      </c>
      <c r="V267">
        <v>11925</v>
      </c>
      <c r="W267">
        <v>11925</v>
      </c>
    </row>
    <row r="268" spans="1:23" x14ac:dyDescent="0.25">
      <c r="A268">
        <v>266</v>
      </c>
      <c r="B268">
        <v>6</v>
      </c>
      <c r="C268">
        <v>66</v>
      </c>
      <c r="D268" s="1" t="s">
        <v>291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1242</v>
      </c>
      <c r="K268" s="1" t="s">
        <v>1243</v>
      </c>
      <c r="L268" s="1" t="s">
        <v>1231</v>
      </c>
      <c r="M268" s="1" t="s">
        <v>22</v>
      </c>
      <c r="N268" s="1" t="s">
        <v>22</v>
      </c>
      <c r="O268" s="1" t="s">
        <v>22</v>
      </c>
      <c r="P268" s="1" t="s">
        <v>22</v>
      </c>
      <c r="Q268">
        <v>1.3640999999999001E-3</v>
      </c>
      <c r="R268">
        <v>0</v>
      </c>
      <c r="S268">
        <v>0</v>
      </c>
      <c r="T268">
        <v>14357</v>
      </c>
      <c r="U268">
        <v>14357</v>
      </c>
      <c r="V268">
        <v>14357</v>
      </c>
      <c r="W268">
        <v>14357</v>
      </c>
    </row>
    <row r="269" spans="1:23" x14ac:dyDescent="0.25">
      <c r="A269">
        <v>267</v>
      </c>
      <c r="B269">
        <v>6</v>
      </c>
      <c r="C269">
        <v>67</v>
      </c>
      <c r="D269" s="1" t="s">
        <v>292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1242</v>
      </c>
      <c r="K269" s="1" t="s">
        <v>1243</v>
      </c>
      <c r="L269" s="1" t="s">
        <v>1231</v>
      </c>
      <c r="M269" s="1" t="s">
        <v>22</v>
      </c>
      <c r="N269" s="1" t="s">
        <v>22</v>
      </c>
      <c r="O269" s="1" t="s">
        <v>22</v>
      </c>
      <c r="P269" s="1" t="s">
        <v>22</v>
      </c>
      <c r="Q269">
        <v>1.0130000000002999E-3</v>
      </c>
      <c r="R269">
        <v>0</v>
      </c>
      <c r="S269">
        <v>0</v>
      </c>
      <c r="T269">
        <v>12885</v>
      </c>
      <c r="U269">
        <v>12885</v>
      </c>
      <c r="V269">
        <v>12885</v>
      </c>
      <c r="W269">
        <v>12885</v>
      </c>
    </row>
    <row r="270" spans="1:23" x14ac:dyDescent="0.25">
      <c r="A270">
        <v>268</v>
      </c>
      <c r="B270">
        <v>6</v>
      </c>
      <c r="C270">
        <v>68</v>
      </c>
      <c r="D270" s="1" t="s">
        <v>293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1242</v>
      </c>
      <c r="K270" s="1" t="s">
        <v>1243</v>
      </c>
      <c r="L270" s="1" t="s">
        <v>1231</v>
      </c>
      <c r="M270" s="1" t="s">
        <v>22</v>
      </c>
      <c r="N270" s="1" t="s">
        <v>22</v>
      </c>
      <c r="O270" s="1" t="s">
        <v>22</v>
      </c>
      <c r="P270" s="1" t="s">
        <v>22</v>
      </c>
      <c r="Q270">
        <v>8.8999999999999995E-4</v>
      </c>
      <c r="R270">
        <v>0</v>
      </c>
      <c r="S270">
        <v>0</v>
      </c>
      <c r="T270">
        <v>12309</v>
      </c>
      <c r="U270">
        <v>12309</v>
      </c>
      <c r="V270">
        <v>12309</v>
      </c>
      <c r="W270">
        <v>12309</v>
      </c>
    </row>
    <row r="271" spans="1:23" x14ac:dyDescent="0.25">
      <c r="A271">
        <v>269</v>
      </c>
      <c r="B271">
        <v>6</v>
      </c>
      <c r="C271">
        <v>69</v>
      </c>
      <c r="D271" s="1" t="s">
        <v>294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1242</v>
      </c>
      <c r="K271" s="1" t="s">
        <v>1243</v>
      </c>
      <c r="L271" s="1" t="s">
        <v>1231</v>
      </c>
      <c r="M271" s="1" t="s">
        <v>22</v>
      </c>
      <c r="N271" s="1" t="s">
        <v>22</v>
      </c>
      <c r="O271" s="1" t="s">
        <v>22</v>
      </c>
      <c r="P271" s="1" t="s">
        <v>22</v>
      </c>
      <c r="Q271">
        <v>1.2289E-3</v>
      </c>
      <c r="R271">
        <v>0</v>
      </c>
      <c r="S271">
        <v>0</v>
      </c>
      <c r="T271">
        <v>13660</v>
      </c>
      <c r="U271">
        <v>13660</v>
      </c>
      <c r="V271">
        <v>13660</v>
      </c>
      <c r="W271">
        <v>13660</v>
      </c>
    </row>
    <row r="272" spans="1:23" x14ac:dyDescent="0.25">
      <c r="A272">
        <v>270</v>
      </c>
      <c r="B272">
        <v>6</v>
      </c>
      <c r="C272">
        <v>70</v>
      </c>
      <c r="D272" s="1" t="s">
        <v>295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1242</v>
      </c>
      <c r="K272" s="1" t="s">
        <v>1243</v>
      </c>
      <c r="L272" s="1" t="s">
        <v>1231</v>
      </c>
      <c r="M272" s="1" t="s">
        <v>22</v>
      </c>
      <c r="N272" s="1" t="s">
        <v>22</v>
      </c>
      <c r="O272" s="1" t="s">
        <v>22</v>
      </c>
      <c r="P272" s="1" t="s">
        <v>22</v>
      </c>
      <c r="Q272">
        <v>1.2292999999998001E-3</v>
      </c>
      <c r="R272">
        <v>0</v>
      </c>
      <c r="S272">
        <v>0</v>
      </c>
      <c r="T272">
        <v>13653</v>
      </c>
      <c r="U272">
        <v>13653</v>
      </c>
      <c r="V272">
        <v>13653</v>
      </c>
      <c r="W272">
        <v>13653</v>
      </c>
    </row>
    <row r="273" spans="1:23" x14ac:dyDescent="0.25">
      <c r="A273">
        <v>271</v>
      </c>
      <c r="B273">
        <v>6</v>
      </c>
      <c r="C273">
        <v>71</v>
      </c>
      <c r="D273" s="1" t="s">
        <v>296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1242</v>
      </c>
      <c r="K273" s="1" t="s">
        <v>1243</v>
      </c>
      <c r="L273" s="1" t="s">
        <v>1231</v>
      </c>
      <c r="M273" s="1" t="s">
        <v>22</v>
      </c>
      <c r="N273" s="1" t="s">
        <v>22</v>
      </c>
      <c r="O273" s="1" t="s">
        <v>22</v>
      </c>
      <c r="P273" s="1" t="s">
        <v>22</v>
      </c>
      <c r="Q273">
        <v>9.2189999999979998E-4</v>
      </c>
      <c r="R273">
        <v>0</v>
      </c>
      <c r="S273">
        <v>0</v>
      </c>
      <c r="T273">
        <v>12629</v>
      </c>
      <c r="U273">
        <v>12629</v>
      </c>
      <c r="V273">
        <v>12629</v>
      </c>
      <c r="W273">
        <v>12629</v>
      </c>
    </row>
    <row r="274" spans="1:23" x14ac:dyDescent="0.25">
      <c r="A274">
        <v>272</v>
      </c>
      <c r="B274">
        <v>6</v>
      </c>
      <c r="C274">
        <v>72</v>
      </c>
      <c r="D274" s="1" t="s">
        <v>297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1242</v>
      </c>
      <c r="K274" s="1" t="s">
        <v>1243</v>
      </c>
      <c r="L274" s="1" t="s">
        <v>1231</v>
      </c>
      <c r="M274" s="1" t="s">
        <v>22</v>
      </c>
      <c r="N274" s="1" t="s">
        <v>22</v>
      </c>
      <c r="O274" s="1" t="s">
        <v>22</v>
      </c>
      <c r="P274" s="1" t="s">
        <v>22</v>
      </c>
      <c r="Q274">
        <v>1.4137999999999E-3</v>
      </c>
      <c r="R274">
        <v>0</v>
      </c>
      <c r="S274">
        <v>0</v>
      </c>
      <c r="T274">
        <v>14229</v>
      </c>
      <c r="U274">
        <v>14229</v>
      </c>
      <c r="V274">
        <v>14229</v>
      </c>
      <c r="W274">
        <v>14229</v>
      </c>
    </row>
    <row r="275" spans="1:23" x14ac:dyDescent="0.25">
      <c r="A275">
        <v>273</v>
      </c>
      <c r="B275">
        <v>6</v>
      </c>
      <c r="C275">
        <v>73</v>
      </c>
      <c r="D275" s="1" t="s">
        <v>298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1242</v>
      </c>
      <c r="K275" s="1" t="s">
        <v>1243</v>
      </c>
      <c r="L275" s="1" t="s">
        <v>1231</v>
      </c>
      <c r="M275" s="1" t="s">
        <v>22</v>
      </c>
      <c r="N275" s="1" t="s">
        <v>22</v>
      </c>
      <c r="O275" s="1" t="s">
        <v>22</v>
      </c>
      <c r="P275" s="1" t="s">
        <v>22</v>
      </c>
      <c r="Q275">
        <v>1.2661E-3</v>
      </c>
      <c r="R275">
        <v>0</v>
      </c>
      <c r="S275">
        <v>0</v>
      </c>
      <c r="T275">
        <v>13973</v>
      </c>
      <c r="U275">
        <v>13973</v>
      </c>
      <c r="V275">
        <v>13973</v>
      </c>
      <c r="W275">
        <v>13973</v>
      </c>
    </row>
    <row r="276" spans="1:23" x14ac:dyDescent="0.25">
      <c r="A276">
        <v>274</v>
      </c>
      <c r="B276">
        <v>6</v>
      </c>
      <c r="C276">
        <v>74</v>
      </c>
      <c r="D276" s="1" t="s">
        <v>299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1242</v>
      </c>
      <c r="K276" s="1" t="s">
        <v>1243</v>
      </c>
      <c r="L276" s="1" t="s">
        <v>1231</v>
      </c>
      <c r="M276" s="1" t="s">
        <v>22</v>
      </c>
      <c r="N276" s="1" t="s">
        <v>22</v>
      </c>
      <c r="O276" s="1" t="s">
        <v>22</v>
      </c>
      <c r="P276" s="1" t="s">
        <v>22</v>
      </c>
      <c r="Q276">
        <v>6.2100000000019995E-4</v>
      </c>
      <c r="R276">
        <v>0</v>
      </c>
      <c r="S276">
        <v>0</v>
      </c>
      <c r="T276">
        <v>11669</v>
      </c>
      <c r="U276">
        <v>11669</v>
      </c>
      <c r="V276">
        <v>11669</v>
      </c>
      <c r="W276">
        <v>11669</v>
      </c>
    </row>
    <row r="277" spans="1:23" x14ac:dyDescent="0.25">
      <c r="A277">
        <v>275</v>
      </c>
      <c r="B277">
        <v>6</v>
      </c>
      <c r="C277">
        <v>75</v>
      </c>
      <c r="D277" s="1" t="s">
        <v>300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1242</v>
      </c>
      <c r="K277" s="1" t="s">
        <v>1243</v>
      </c>
      <c r="L277" s="1" t="s">
        <v>1231</v>
      </c>
      <c r="M277" s="1" t="s">
        <v>22</v>
      </c>
      <c r="N277" s="1" t="s">
        <v>22</v>
      </c>
      <c r="O277" s="1" t="s">
        <v>22</v>
      </c>
      <c r="P277" s="1" t="s">
        <v>22</v>
      </c>
      <c r="Q277">
        <v>1.2145000000001E-3</v>
      </c>
      <c r="R277">
        <v>0</v>
      </c>
      <c r="S277">
        <v>0</v>
      </c>
      <c r="T277">
        <v>12629</v>
      </c>
      <c r="U277">
        <v>12629</v>
      </c>
      <c r="V277">
        <v>12629</v>
      </c>
      <c r="W277">
        <v>12629</v>
      </c>
    </row>
    <row r="278" spans="1:23" x14ac:dyDescent="0.25">
      <c r="A278">
        <v>276</v>
      </c>
      <c r="B278">
        <v>6</v>
      </c>
      <c r="C278">
        <v>76</v>
      </c>
      <c r="D278" s="1" t="s">
        <v>301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1242</v>
      </c>
      <c r="K278" s="1" t="s">
        <v>1243</v>
      </c>
      <c r="L278" s="1" t="s">
        <v>1231</v>
      </c>
      <c r="M278" s="1" t="s">
        <v>22</v>
      </c>
      <c r="N278" s="1" t="s">
        <v>22</v>
      </c>
      <c r="O278" s="1" t="s">
        <v>22</v>
      </c>
      <c r="P278" s="1" t="s">
        <v>22</v>
      </c>
      <c r="Q278">
        <v>5.5799999999979998E-4</v>
      </c>
      <c r="R278">
        <v>0</v>
      </c>
      <c r="S278">
        <v>0</v>
      </c>
      <c r="T278">
        <v>11285</v>
      </c>
      <c r="U278">
        <v>11285</v>
      </c>
      <c r="V278">
        <v>11285</v>
      </c>
      <c r="W278">
        <v>11285</v>
      </c>
    </row>
    <row r="279" spans="1:23" x14ac:dyDescent="0.25">
      <c r="A279">
        <v>277</v>
      </c>
      <c r="B279">
        <v>6</v>
      </c>
      <c r="C279">
        <v>77</v>
      </c>
      <c r="D279" s="1" t="s">
        <v>302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1242</v>
      </c>
      <c r="K279" s="1" t="s">
        <v>1243</v>
      </c>
      <c r="L279" s="1" t="s">
        <v>1231</v>
      </c>
      <c r="M279" s="1" t="s">
        <v>22</v>
      </c>
      <c r="N279" s="1" t="s">
        <v>22</v>
      </c>
      <c r="O279" s="1" t="s">
        <v>22</v>
      </c>
      <c r="P279" s="1" t="s">
        <v>22</v>
      </c>
      <c r="Q279">
        <v>8.667999999998E-4</v>
      </c>
      <c r="R279">
        <v>0</v>
      </c>
      <c r="S279">
        <v>0</v>
      </c>
      <c r="T279">
        <v>12373</v>
      </c>
      <c r="U279">
        <v>12373</v>
      </c>
      <c r="V279">
        <v>12373</v>
      </c>
      <c r="W279">
        <v>12373</v>
      </c>
    </row>
    <row r="280" spans="1:23" x14ac:dyDescent="0.25">
      <c r="A280">
        <v>278</v>
      </c>
      <c r="B280">
        <v>6</v>
      </c>
      <c r="C280">
        <v>78</v>
      </c>
      <c r="D280" s="1" t="s">
        <v>303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1242</v>
      </c>
      <c r="K280" s="1" t="s">
        <v>1243</v>
      </c>
      <c r="L280" s="1" t="s">
        <v>1231</v>
      </c>
      <c r="M280" s="1" t="s">
        <v>22</v>
      </c>
      <c r="N280" s="1" t="s">
        <v>22</v>
      </c>
      <c r="O280" s="1" t="s">
        <v>22</v>
      </c>
      <c r="P280" s="1" t="s">
        <v>22</v>
      </c>
      <c r="Q280">
        <v>9.5940000000009997E-4</v>
      </c>
      <c r="R280">
        <v>0</v>
      </c>
      <c r="S280">
        <v>0</v>
      </c>
      <c r="T280">
        <v>12757</v>
      </c>
      <c r="U280">
        <v>12757</v>
      </c>
      <c r="V280">
        <v>12757</v>
      </c>
      <c r="W280">
        <v>12757</v>
      </c>
    </row>
    <row r="281" spans="1:23" x14ac:dyDescent="0.25">
      <c r="A281">
        <v>279</v>
      </c>
      <c r="B281">
        <v>6</v>
      </c>
      <c r="C281">
        <v>79</v>
      </c>
      <c r="D281" s="1" t="s">
        <v>304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1242</v>
      </c>
      <c r="K281" s="1" t="s">
        <v>1243</v>
      </c>
      <c r="L281" s="1" t="s">
        <v>1231</v>
      </c>
      <c r="M281" s="1" t="s">
        <v>22</v>
      </c>
      <c r="N281" s="1" t="s">
        <v>22</v>
      </c>
      <c r="O281" s="1" t="s">
        <v>22</v>
      </c>
      <c r="P281" s="1" t="s">
        <v>22</v>
      </c>
      <c r="Q281">
        <v>1.1627E-3</v>
      </c>
      <c r="R281">
        <v>0</v>
      </c>
      <c r="S281">
        <v>0</v>
      </c>
      <c r="T281">
        <v>13525</v>
      </c>
      <c r="U281">
        <v>13525</v>
      </c>
      <c r="V281">
        <v>13525</v>
      </c>
      <c r="W281">
        <v>13525</v>
      </c>
    </row>
    <row r="282" spans="1:23" x14ac:dyDescent="0.25">
      <c r="A282">
        <v>280</v>
      </c>
      <c r="B282">
        <v>6</v>
      </c>
      <c r="C282">
        <v>80</v>
      </c>
      <c r="D282" s="1" t="s">
        <v>305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1242</v>
      </c>
      <c r="K282" s="1" t="s">
        <v>1243</v>
      </c>
      <c r="L282" s="1" t="s">
        <v>1231</v>
      </c>
      <c r="M282" s="1" t="s">
        <v>22</v>
      </c>
      <c r="N282" s="1" t="s">
        <v>22</v>
      </c>
      <c r="O282" s="1" t="s">
        <v>22</v>
      </c>
      <c r="P282" s="1" t="s">
        <v>22</v>
      </c>
      <c r="Q282">
        <v>9.0720000000030004E-4</v>
      </c>
      <c r="R282">
        <v>0</v>
      </c>
      <c r="S282">
        <v>0</v>
      </c>
      <c r="T282">
        <v>12512</v>
      </c>
      <c r="U282">
        <v>12512</v>
      </c>
      <c r="V282">
        <v>12512</v>
      </c>
      <c r="W282">
        <v>12512</v>
      </c>
    </row>
    <row r="283" spans="1:23" x14ac:dyDescent="0.25">
      <c r="A283">
        <v>281</v>
      </c>
      <c r="B283">
        <v>6</v>
      </c>
      <c r="C283">
        <v>81</v>
      </c>
      <c r="D283" s="1" t="s">
        <v>306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1242</v>
      </c>
      <c r="K283" s="1" t="s">
        <v>1243</v>
      </c>
      <c r="L283" s="1" t="s">
        <v>1231</v>
      </c>
      <c r="M283" s="1" t="s">
        <v>22</v>
      </c>
      <c r="N283" s="1" t="s">
        <v>22</v>
      </c>
      <c r="O283" s="1" t="s">
        <v>22</v>
      </c>
      <c r="P283" s="1" t="s">
        <v>22</v>
      </c>
      <c r="Q283">
        <v>6.5270000000020002E-4</v>
      </c>
      <c r="R283">
        <v>0</v>
      </c>
      <c r="S283">
        <v>0</v>
      </c>
      <c r="T283">
        <v>11669</v>
      </c>
      <c r="U283">
        <v>11669</v>
      </c>
      <c r="V283">
        <v>11669</v>
      </c>
      <c r="W283">
        <v>11669</v>
      </c>
    </row>
    <row r="284" spans="1:23" x14ac:dyDescent="0.25">
      <c r="A284">
        <v>282</v>
      </c>
      <c r="B284">
        <v>6</v>
      </c>
      <c r="C284">
        <v>82</v>
      </c>
      <c r="D284" s="1" t="s">
        <v>307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1242</v>
      </c>
      <c r="K284" s="1" t="s">
        <v>1243</v>
      </c>
      <c r="L284" s="1" t="s">
        <v>1231</v>
      </c>
      <c r="M284" s="1" t="s">
        <v>22</v>
      </c>
      <c r="N284" s="1" t="s">
        <v>22</v>
      </c>
      <c r="O284" s="1" t="s">
        <v>22</v>
      </c>
      <c r="P284" s="1" t="s">
        <v>22</v>
      </c>
      <c r="Q284">
        <v>6.8769999999980004E-4</v>
      </c>
      <c r="R284">
        <v>0</v>
      </c>
      <c r="S284">
        <v>0</v>
      </c>
      <c r="T284">
        <v>11733</v>
      </c>
      <c r="U284">
        <v>11733</v>
      </c>
      <c r="V284">
        <v>11733</v>
      </c>
      <c r="W284">
        <v>11733</v>
      </c>
    </row>
    <row r="285" spans="1:23" x14ac:dyDescent="0.25">
      <c r="A285">
        <v>283</v>
      </c>
      <c r="B285">
        <v>6</v>
      </c>
      <c r="C285">
        <v>83</v>
      </c>
      <c r="D285" s="1" t="s">
        <v>308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1242</v>
      </c>
      <c r="K285" s="1" t="s">
        <v>1243</v>
      </c>
      <c r="L285" s="1" t="s">
        <v>1231</v>
      </c>
      <c r="M285" s="1" t="s">
        <v>22</v>
      </c>
      <c r="N285" s="1" t="s">
        <v>22</v>
      </c>
      <c r="O285" s="1" t="s">
        <v>22</v>
      </c>
      <c r="P285" s="1" t="s">
        <v>22</v>
      </c>
      <c r="Q285">
        <v>9.2740000000009995E-4</v>
      </c>
      <c r="R285">
        <v>0</v>
      </c>
      <c r="S285">
        <v>0</v>
      </c>
      <c r="T285">
        <v>12693</v>
      </c>
      <c r="U285">
        <v>12693</v>
      </c>
      <c r="V285">
        <v>12693</v>
      </c>
      <c r="W285">
        <v>12693</v>
      </c>
    </row>
    <row r="286" spans="1:23" x14ac:dyDescent="0.25">
      <c r="A286">
        <v>284</v>
      </c>
      <c r="B286">
        <v>6</v>
      </c>
      <c r="C286">
        <v>84</v>
      </c>
      <c r="D286" s="1" t="s">
        <v>309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1242</v>
      </c>
      <c r="K286" s="1" t="s">
        <v>1243</v>
      </c>
      <c r="L286" s="1" t="s">
        <v>1231</v>
      </c>
      <c r="M286" s="1" t="s">
        <v>22</v>
      </c>
      <c r="N286" s="1" t="s">
        <v>22</v>
      </c>
      <c r="O286" s="1" t="s">
        <v>22</v>
      </c>
      <c r="P286" s="1" t="s">
        <v>22</v>
      </c>
      <c r="Q286">
        <v>6.9400000000010003E-4</v>
      </c>
      <c r="R286">
        <v>0</v>
      </c>
      <c r="S286">
        <v>0</v>
      </c>
      <c r="T286">
        <v>11925</v>
      </c>
      <c r="U286">
        <v>11925</v>
      </c>
      <c r="V286">
        <v>11925</v>
      </c>
      <c r="W286">
        <v>11925</v>
      </c>
    </row>
    <row r="287" spans="1:23" x14ac:dyDescent="0.25">
      <c r="A287">
        <v>285</v>
      </c>
      <c r="B287">
        <v>6</v>
      </c>
      <c r="C287">
        <v>85</v>
      </c>
      <c r="D287" s="1" t="s">
        <v>310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1242</v>
      </c>
      <c r="K287" s="1" t="s">
        <v>1243</v>
      </c>
      <c r="L287" s="1" t="s">
        <v>1231</v>
      </c>
      <c r="M287" s="1" t="s">
        <v>22</v>
      </c>
      <c r="N287" s="1" t="s">
        <v>22</v>
      </c>
      <c r="O287" s="1" t="s">
        <v>22</v>
      </c>
      <c r="P287" s="1" t="s">
        <v>22</v>
      </c>
      <c r="Q287">
        <v>2.1415999999998001E-3</v>
      </c>
      <c r="R287">
        <v>0</v>
      </c>
      <c r="S287">
        <v>0</v>
      </c>
      <c r="T287">
        <v>13717</v>
      </c>
      <c r="U287">
        <v>13717</v>
      </c>
      <c r="V287">
        <v>13717</v>
      </c>
      <c r="W287">
        <v>13717</v>
      </c>
    </row>
    <row r="288" spans="1:23" x14ac:dyDescent="0.25">
      <c r="A288">
        <v>286</v>
      </c>
      <c r="B288">
        <v>6</v>
      </c>
      <c r="C288">
        <v>86</v>
      </c>
      <c r="D288" s="1" t="s">
        <v>311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1242</v>
      </c>
      <c r="K288" s="1" t="s">
        <v>1243</v>
      </c>
      <c r="L288" s="1" t="s">
        <v>1231</v>
      </c>
      <c r="M288" s="1" t="s">
        <v>22</v>
      </c>
      <c r="N288" s="1" t="s">
        <v>22</v>
      </c>
      <c r="O288" s="1" t="s">
        <v>22</v>
      </c>
      <c r="P288" s="1" t="s">
        <v>22</v>
      </c>
      <c r="Q288">
        <v>1.4926000000000999E-3</v>
      </c>
      <c r="R288">
        <v>0</v>
      </c>
      <c r="S288">
        <v>0</v>
      </c>
      <c r="T288">
        <v>14549</v>
      </c>
      <c r="U288">
        <v>14549</v>
      </c>
      <c r="V288">
        <v>14549</v>
      </c>
      <c r="W288">
        <v>14549</v>
      </c>
    </row>
    <row r="289" spans="1:23" x14ac:dyDescent="0.25">
      <c r="A289">
        <v>287</v>
      </c>
      <c r="B289">
        <v>6</v>
      </c>
      <c r="C289">
        <v>87</v>
      </c>
      <c r="D289" s="1" t="s">
        <v>312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1242</v>
      </c>
      <c r="K289" s="1" t="s">
        <v>1243</v>
      </c>
      <c r="L289" s="1" t="s">
        <v>1231</v>
      </c>
      <c r="M289" s="1" t="s">
        <v>22</v>
      </c>
      <c r="N289" s="1" t="s">
        <v>22</v>
      </c>
      <c r="O289" s="1" t="s">
        <v>22</v>
      </c>
      <c r="P289" s="1" t="s">
        <v>22</v>
      </c>
      <c r="Q289">
        <v>1.2528999999998E-3</v>
      </c>
      <c r="R289">
        <v>0</v>
      </c>
      <c r="S289">
        <v>0</v>
      </c>
      <c r="T289">
        <v>13589</v>
      </c>
      <c r="U289">
        <v>13589</v>
      </c>
      <c r="V289">
        <v>13589</v>
      </c>
      <c r="W289">
        <v>13589</v>
      </c>
    </row>
    <row r="290" spans="1:23" x14ac:dyDescent="0.25">
      <c r="A290">
        <v>288</v>
      </c>
      <c r="B290">
        <v>6</v>
      </c>
      <c r="C290">
        <v>88</v>
      </c>
      <c r="D290" s="1" t="s">
        <v>313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1242</v>
      </c>
      <c r="K290" s="1" t="s">
        <v>1243</v>
      </c>
      <c r="L290" s="1" t="s">
        <v>1231</v>
      </c>
      <c r="M290" s="1" t="s">
        <v>22</v>
      </c>
      <c r="N290" s="1" t="s">
        <v>22</v>
      </c>
      <c r="O290" s="1" t="s">
        <v>22</v>
      </c>
      <c r="P290" s="1" t="s">
        <v>22</v>
      </c>
      <c r="Q290">
        <v>9.8850000000000001E-4</v>
      </c>
      <c r="R290">
        <v>0</v>
      </c>
      <c r="S290">
        <v>0</v>
      </c>
      <c r="T290">
        <v>12949</v>
      </c>
      <c r="U290">
        <v>12949</v>
      </c>
      <c r="V290">
        <v>12949</v>
      </c>
      <c r="W290">
        <v>12949</v>
      </c>
    </row>
    <row r="291" spans="1:23" x14ac:dyDescent="0.25">
      <c r="A291">
        <v>289</v>
      </c>
      <c r="B291">
        <v>6</v>
      </c>
      <c r="C291">
        <v>89</v>
      </c>
      <c r="D291" s="1" t="s">
        <v>314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1242</v>
      </c>
      <c r="K291" s="1" t="s">
        <v>1243</v>
      </c>
      <c r="L291" s="1" t="s">
        <v>1231</v>
      </c>
      <c r="M291" s="1" t="s">
        <v>22</v>
      </c>
      <c r="N291" s="1" t="s">
        <v>22</v>
      </c>
      <c r="O291" s="1" t="s">
        <v>22</v>
      </c>
      <c r="P291" s="1" t="s">
        <v>22</v>
      </c>
      <c r="Q291">
        <v>9.5899999999990004E-4</v>
      </c>
      <c r="R291">
        <v>0</v>
      </c>
      <c r="S291">
        <v>0</v>
      </c>
      <c r="T291">
        <v>12565</v>
      </c>
      <c r="U291">
        <v>12565</v>
      </c>
      <c r="V291">
        <v>12565</v>
      </c>
      <c r="W291">
        <v>12565</v>
      </c>
    </row>
    <row r="292" spans="1:23" x14ac:dyDescent="0.25">
      <c r="A292">
        <v>290</v>
      </c>
      <c r="B292">
        <v>6</v>
      </c>
      <c r="C292">
        <v>90</v>
      </c>
      <c r="D292" s="1" t="s">
        <v>315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1242</v>
      </c>
      <c r="K292" s="1" t="s">
        <v>1243</v>
      </c>
      <c r="L292" s="1" t="s">
        <v>1231</v>
      </c>
      <c r="M292" s="1" t="s">
        <v>22</v>
      </c>
      <c r="N292" s="1" t="s">
        <v>22</v>
      </c>
      <c r="O292" s="1" t="s">
        <v>22</v>
      </c>
      <c r="P292" s="1" t="s">
        <v>22</v>
      </c>
      <c r="Q292">
        <v>6.8050000000000001E-4</v>
      </c>
      <c r="R292">
        <v>0</v>
      </c>
      <c r="S292">
        <v>0</v>
      </c>
      <c r="T292">
        <v>11797</v>
      </c>
      <c r="U292">
        <v>11797</v>
      </c>
      <c r="V292">
        <v>11797</v>
      </c>
      <c r="W292">
        <v>11797</v>
      </c>
    </row>
    <row r="293" spans="1:23" x14ac:dyDescent="0.25">
      <c r="A293">
        <v>291</v>
      </c>
      <c r="B293">
        <v>6</v>
      </c>
      <c r="C293">
        <v>91</v>
      </c>
      <c r="D293" s="1" t="s">
        <v>316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1242</v>
      </c>
      <c r="K293" s="1" t="s">
        <v>1243</v>
      </c>
      <c r="L293" s="1" t="s">
        <v>1231</v>
      </c>
      <c r="M293" s="1" t="s">
        <v>22</v>
      </c>
      <c r="N293" s="1" t="s">
        <v>22</v>
      </c>
      <c r="O293" s="1" t="s">
        <v>22</v>
      </c>
      <c r="P293" s="1" t="s">
        <v>22</v>
      </c>
      <c r="Q293">
        <v>7.722999999999E-4</v>
      </c>
      <c r="R293">
        <v>0</v>
      </c>
      <c r="S293">
        <v>0</v>
      </c>
      <c r="T293">
        <v>12245</v>
      </c>
      <c r="U293">
        <v>12245</v>
      </c>
      <c r="V293">
        <v>12245</v>
      </c>
      <c r="W293">
        <v>12245</v>
      </c>
    </row>
    <row r="294" spans="1:23" x14ac:dyDescent="0.25">
      <c r="A294">
        <v>292</v>
      </c>
      <c r="B294">
        <v>6</v>
      </c>
      <c r="C294">
        <v>92</v>
      </c>
      <c r="D294" s="1" t="s">
        <v>317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1242</v>
      </c>
      <c r="K294" s="1" t="s">
        <v>1243</v>
      </c>
      <c r="L294" s="1" t="s">
        <v>1231</v>
      </c>
      <c r="M294" s="1" t="s">
        <v>22</v>
      </c>
      <c r="N294" s="1" t="s">
        <v>22</v>
      </c>
      <c r="O294" s="1" t="s">
        <v>22</v>
      </c>
      <c r="P294" s="1" t="s">
        <v>22</v>
      </c>
      <c r="Q294">
        <v>9.4579999999970001E-4</v>
      </c>
      <c r="R294">
        <v>0</v>
      </c>
      <c r="S294">
        <v>0</v>
      </c>
      <c r="T294">
        <v>12629</v>
      </c>
      <c r="U294">
        <v>12629</v>
      </c>
      <c r="V294">
        <v>12629</v>
      </c>
      <c r="W294">
        <v>12629</v>
      </c>
    </row>
    <row r="295" spans="1:23" x14ac:dyDescent="0.25">
      <c r="A295">
        <v>293</v>
      </c>
      <c r="B295">
        <v>6</v>
      </c>
      <c r="C295">
        <v>93</v>
      </c>
      <c r="D295" s="1" t="s">
        <v>318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1242</v>
      </c>
      <c r="K295" s="1" t="s">
        <v>1243</v>
      </c>
      <c r="L295" s="1" t="s">
        <v>1231</v>
      </c>
      <c r="M295" s="1" t="s">
        <v>22</v>
      </c>
      <c r="N295" s="1" t="s">
        <v>22</v>
      </c>
      <c r="O295" s="1" t="s">
        <v>22</v>
      </c>
      <c r="P295" s="1" t="s">
        <v>22</v>
      </c>
      <c r="Q295">
        <v>8.0429999999990002E-4</v>
      </c>
      <c r="R295">
        <v>0</v>
      </c>
      <c r="S295">
        <v>0</v>
      </c>
      <c r="T295">
        <v>12309</v>
      </c>
      <c r="U295">
        <v>12309</v>
      </c>
      <c r="V295">
        <v>12309</v>
      </c>
      <c r="W295">
        <v>12309</v>
      </c>
    </row>
    <row r="296" spans="1:23" x14ac:dyDescent="0.25">
      <c r="A296">
        <v>294</v>
      </c>
      <c r="B296">
        <v>6</v>
      </c>
      <c r="C296">
        <v>94</v>
      </c>
      <c r="D296" s="1" t="s">
        <v>319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1242</v>
      </c>
      <c r="K296" s="1" t="s">
        <v>1243</v>
      </c>
      <c r="L296" s="1" t="s">
        <v>1231</v>
      </c>
      <c r="M296" s="1" t="s">
        <v>22</v>
      </c>
      <c r="N296" s="1" t="s">
        <v>22</v>
      </c>
      <c r="O296" s="1" t="s">
        <v>22</v>
      </c>
      <c r="P296" s="1" t="s">
        <v>22</v>
      </c>
      <c r="Q296">
        <v>9.5599999999989996E-4</v>
      </c>
      <c r="R296">
        <v>0</v>
      </c>
      <c r="S296">
        <v>0</v>
      </c>
      <c r="T296">
        <v>12757</v>
      </c>
      <c r="U296">
        <v>12757</v>
      </c>
      <c r="V296">
        <v>12757</v>
      </c>
      <c r="W296">
        <v>12757</v>
      </c>
    </row>
    <row r="297" spans="1:23" x14ac:dyDescent="0.25">
      <c r="A297">
        <v>295</v>
      </c>
      <c r="B297">
        <v>6</v>
      </c>
      <c r="C297">
        <v>95</v>
      </c>
      <c r="D297" s="1" t="s">
        <v>320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1242</v>
      </c>
      <c r="K297" s="1" t="s">
        <v>1243</v>
      </c>
      <c r="L297" s="1" t="s">
        <v>1231</v>
      </c>
      <c r="M297" s="1" t="s">
        <v>22</v>
      </c>
      <c r="N297" s="1" t="s">
        <v>22</v>
      </c>
      <c r="O297" s="1" t="s">
        <v>22</v>
      </c>
      <c r="P297" s="1" t="s">
        <v>22</v>
      </c>
      <c r="Q297">
        <v>1.3150000000003001E-3</v>
      </c>
      <c r="R297">
        <v>0</v>
      </c>
      <c r="S297">
        <v>0</v>
      </c>
      <c r="T297">
        <v>13333</v>
      </c>
      <c r="U297">
        <v>13333</v>
      </c>
      <c r="V297">
        <v>13333</v>
      </c>
      <c r="W297">
        <v>13333</v>
      </c>
    </row>
    <row r="298" spans="1:23" x14ac:dyDescent="0.25">
      <c r="A298">
        <v>296</v>
      </c>
      <c r="B298">
        <v>6</v>
      </c>
      <c r="C298">
        <v>96</v>
      </c>
      <c r="D298" s="1" t="s">
        <v>321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1242</v>
      </c>
      <c r="K298" s="1" t="s">
        <v>1243</v>
      </c>
      <c r="L298" s="1" t="s">
        <v>1231</v>
      </c>
      <c r="M298" s="1" t="s">
        <v>22</v>
      </c>
      <c r="N298" s="1" t="s">
        <v>22</v>
      </c>
      <c r="O298" s="1" t="s">
        <v>22</v>
      </c>
      <c r="P298" s="1" t="s">
        <v>22</v>
      </c>
      <c r="Q298">
        <v>1.2533999999999E-3</v>
      </c>
      <c r="R298">
        <v>0</v>
      </c>
      <c r="S298">
        <v>0</v>
      </c>
      <c r="T298">
        <v>13141</v>
      </c>
      <c r="U298">
        <v>13141</v>
      </c>
      <c r="V298">
        <v>13141</v>
      </c>
      <c r="W298">
        <v>13141</v>
      </c>
    </row>
    <row r="299" spans="1:23" x14ac:dyDescent="0.25">
      <c r="A299">
        <v>297</v>
      </c>
      <c r="B299">
        <v>6</v>
      </c>
      <c r="C299">
        <v>97</v>
      </c>
      <c r="D299" s="1" t="s">
        <v>322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1242</v>
      </c>
      <c r="K299" s="1" t="s">
        <v>1243</v>
      </c>
      <c r="L299" s="1" t="s">
        <v>1231</v>
      </c>
      <c r="M299" s="1" t="s">
        <v>22</v>
      </c>
      <c r="N299" s="1" t="s">
        <v>22</v>
      </c>
      <c r="O299" s="1" t="s">
        <v>22</v>
      </c>
      <c r="P299" s="1" t="s">
        <v>22</v>
      </c>
      <c r="Q299">
        <v>8.8370000000010003E-4</v>
      </c>
      <c r="R299">
        <v>0</v>
      </c>
      <c r="S299">
        <v>0</v>
      </c>
      <c r="T299">
        <v>12565</v>
      </c>
      <c r="U299">
        <v>12565</v>
      </c>
      <c r="V299">
        <v>12565</v>
      </c>
      <c r="W299">
        <v>12565</v>
      </c>
    </row>
    <row r="300" spans="1:23" x14ac:dyDescent="0.25">
      <c r="A300">
        <v>298</v>
      </c>
      <c r="B300">
        <v>6</v>
      </c>
      <c r="C300">
        <v>98</v>
      </c>
      <c r="D300" s="1" t="s">
        <v>323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1242</v>
      </c>
      <c r="K300" s="1" t="s">
        <v>1243</v>
      </c>
      <c r="L300" s="1" t="s">
        <v>1231</v>
      </c>
      <c r="M300" s="1" t="s">
        <v>22</v>
      </c>
      <c r="N300" s="1" t="s">
        <v>22</v>
      </c>
      <c r="O300" s="1" t="s">
        <v>22</v>
      </c>
      <c r="P300" s="1" t="s">
        <v>22</v>
      </c>
      <c r="Q300">
        <v>1.1424999999997999E-3</v>
      </c>
      <c r="R300">
        <v>0</v>
      </c>
      <c r="S300">
        <v>0</v>
      </c>
      <c r="T300">
        <v>13078</v>
      </c>
      <c r="U300">
        <v>13078</v>
      </c>
      <c r="V300">
        <v>13078</v>
      </c>
      <c r="W300">
        <v>13078</v>
      </c>
    </row>
    <row r="301" spans="1:23" x14ac:dyDescent="0.25">
      <c r="A301">
        <v>299</v>
      </c>
      <c r="B301">
        <v>6</v>
      </c>
      <c r="C301">
        <v>99</v>
      </c>
      <c r="D301" s="1" t="s">
        <v>324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1242</v>
      </c>
      <c r="K301" s="1" t="s">
        <v>1243</v>
      </c>
      <c r="L301" s="1" t="s">
        <v>1231</v>
      </c>
      <c r="M301" s="1" t="s">
        <v>22</v>
      </c>
      <c r="N301" s="1" t="s">
        <v>22</v>
      </c>
      <c r="O301" s="1" t="s">
        <v>22</v>
      </c>
      <c r="P301" s="1" t="s">
        <v>22</v>
      </c>
      <c r="Q301">
        <v>9.7339999999989995E-4</v>
      </c>
      <c r="R301">
        <v>0</v>
      </c>
      <c r="S301">
        <v>0</v>
      </c>
      <c r="T301">
        <v>12501</v>
      </c>
      <c r="U301">
        <v>12501</v>
      </c>
      <c r="V301">
        <v>12501</v>
      </c>
      <c r="W301">
        <v>12501</v>
      </c>
    </row>
    <row r="302" spans="1:23" x14ac:dyDescent="0.25">
      <c r="A302">
        <v>300</v>
      </c>
      <c r="B302">
        <v>7</v>
      </c>
      <c r="C302">
        <v>0</v>
      </c>
      <c r="D302" s="1" t="s">
        <v>325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1242</v>
      </c>
      <c r="K302" s="1" t="s">
        <v>1243</v>
      </c>
      <c r="L302" s="1" t="s">
        <v>1231</v>
      </c>
      <c r="M302" s="1" t="s">
        <v>22</v>
      </c>
      <c r="N302" s="1" t="s">
        <v>22</v>
      </c>
      <c r="O302" s="1" t="s">
        <v>22</v>
      </c>
      <c r="P302" s="1" t="s">
        <v>22</v>
      </c>
      <c r="Q302">
        <v>1.6845999999998999E-3</v>
      </c>
      <c r="R302">
        <v>0</v>
      </c>
      <c r="S302">
        <v>0</v>
      </c>
      <c r="T302">
        <v>13797</v>
      </c>
      <c r="U302">
        <v>13797</v>
      </c>
      <c r="V302">
        <v>13797</v>
      </c>
      <c r="W302">
        <v>13797</v>
      </c>
    </row>
    <row r="303" spans="1:23" x14ac:dyDescent="0.25">
      <c r="A303">
        <v>301</v>
      </c>
      <c r="B303">
        <v>7</v>
      </c>
      <c r="C303">
        <v>1</v>
      </c>
      <c r="D303" s="1" t="s">
        <v>326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1242</v>
      </c>
      <c r="K303" s="1" t="s">
        <v>1243</v>
      </c>
      <c r="L303" s="1" t="s">
        <v>1231</v>
      </c>
      <c r="M303" s="1" t="s">
        <v>22</v>
      </c>
      <c r="N303" s="1" t="s">
        <v>22</v>
      </c>
      <c r="O303" s="1" t="s">
        <v>22</v>
      </c>
      <c r="P303" s="1" t="s">
        <v>22</v>
      </c>
      <c r="Q303">
        <v>2.0230999999996998E-3</v>
      </c>
      <c r="R303">
        <v>0</v>
      </c>
      <c r="S303">
        <v>0</v>
      </c>
      <c r="T303">
        <v>15141</v>
      </c>
      <c r="U303">
        <v>15141</v>
      </c>
      <c r="V303">
        <v>15141</v>
      </c>
      <c r="W303">
        <v>15141</v>
      </c>
    </row>
    <row r="304" spans="1:23" x14ac:dyDescent="0.25">
      <c r="A304">
        <v>302</v>
      </c>
      <c r="B304">
        <v>7</v>
      </c>
      <c r="C304">
        <v>2</v>
      </c>
      <c r="D304" s="1" t="s">
        <v>327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1242</v>
      </c>
      <c r="K304" s="1" t="s">
        <v>1243</v>
      </c>
      <c r="L304" s="1" t="s">
        <v>1231</v>
      </c>
      <c r="M304" s="1" t="s">
        <v>22</v>
      </c>
      <c r="N304" s="1" t="s">
        <v>22</v>
      </c>
      <c r="O304" s="1" t="s">
        <v>22</v>
      </c>
      <c r="P304" s="1" t="s">
        <v>22</v>
      </c>
      <c r="Q304">
        <v>2.7355999999998E-3</v>
      </c>
      <c r="R304">
        <v>0</v>
      </c>
      <c r="S304">
        <v>0</v>
      </c>
      <c r="T304">
        <v>15141</v>
      </c>
      <c r="U304">
        <v>15141</v>
      </c>
      <c r="V304">
        <v>15141</v>
      </c>
      <c r="W304">
        <v>15141</v>
      </c>
    </row>
    <row r="305" spans="1:23" x14ac:dyDescent="0.25">
      <c r="A305">
        <v>303</v>
      </c>
      <c r="B305">
        <v>7</v>
      </c>
      <c r="C305">
        <v>3</v>
      </c>
      <c r="D305" s="1" t="s">
        <v>328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1242</v>
      </c>
      <c r="K305" s="1" t="s">
        <v>1243</v>
      </c>
      <c r="L305" s="1" t="s">
        <v>1231</v>
      </c>
      <c r="M305" s="1" t="s">
        <v>22</v>
      </c>
      <c r="N305" s="1" t="s">
        <v>22</v>
      </c>
      <c r="O305" s="1" t="s">
        <v>22</v>
      </c>
      <c r="P305" s="1" t="s">
        <v>22</v>
      </c>
      <c r="Q305">
        <v>2.1420999999998999E-3</v>
      </c>
      <c r="R305">
        <v>0</v>
      </c>
      <c r="S305">
        <v>0</v>
      </c>
      <c r="T305">
        <v>14373</v>
      </c>
      <c r="U305">
        <v>14373</v>
      </c>
      <c r="V305">
        <v>14373</v>
      </c>
      <c r="W305">
        <v>14373</v>
      </c>
    </row>
    <row r="306" spans="1:23" x14ac:dyDescent="0.25">
      <c r="A306">
        <v>304</v>
      </c>
      <c r="B306">
        <v>7</v>
      </c>
      <c r="C306">
        <v>4</v>
      </c>
      <c r="D306" s="1" t="s">
        <v>329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1242</v>
      </c>
      <c r="K306" s="1" t="s">
        <v>1243</v>
      </c>
      <c r="L306" s="1" t="s">
        <v>1231</v>
      </c>
      <c r="M306" s="1" t="s">
        <v>22</v>
      </c>
      <c r="N306" s="1" t="s">
        <v>22</v>
      </c>
      <c r="O306" s="1" t="s">
        <v>22</v>
      </c>
      <c r="P306" s="1" t="s">
        <v>22</v>
      </c>
      <c r="Q306">
        <v>1.4913000000000001E-3</v>
      </c>
      <c r="R306">
        <v>0</v>
      </c>
      <c r="S306">
        <v>0</v>
      </c>
      <c r="T306">
        <v>13861</v>
      </c>
      <c r="U306">
        <v>13861</v>
      </c>
      <c r="V306">
        <v>13861</v>
      </c>
      <c r="W306">
        <v>13861</v>
      </c>
    </row>
    <row r="307" spans="1:23" x14ac:dyDescent="0.25">
      <c r="A307">
        <v>305</v>
      </c>
      <c r="B307">
        <v>7</v>
      </c>
      <c r="C307">
        <v>5</v>
      </c>
      <c r="D307" s="1" t="s">
        <v>330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1242</v>
      </c>
      <c r="K307" s="1" t="s">
        <v>1243</v>
      </c>
      <c r="L307" s="1" t="s">
        <v>1231</v>
      </c>
      <c r="M307" s="1" t="s">
        <v>22</v>
      </c>
      <c r="N307" s="1" t="s">
        <v>22</v>
      </c>
      <c r="O307" s="1" t="s">
        <v>22</v>
      </c>
      <c r="P307" s="1" t="s">
        <v>22</v>
      </c>
      <c r="Q307">
        <v>1.4754999999996999E-3</v>
      </c>
      <c r="R307">
        <v>0</v>
      </c>
      <c r="S307">
        <v>0</v>
      </c>
      <c r="T307">
        <v>14501</v>
      </c>
      <c r="U307">
        <v>14501</v>
      </c>
      <c r="V307">
        <v>14501</v>
      </c>
      <c r="W307">
        <v>14501</v>
      </c>
    </row>
    <row r="308" spans="1:23" x14ac:dyDescent="0.25">
      <c r="A308">
        <v>306</v>
      </c>
      <c r="B308">
        <v>7</v>
      </c>
      <c r="C308">
        <v>6</v>
      </c>
      <c r="D308" s="1" t="s">
        <v>331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1242</v>
      </c>
      <c r="K308" s="1" t="s">
        <v>1243</v>
      </c>
      <c r="L308" s="1" t="s">
        <v>1231</v>
      </c>
      <c r="M308" s="1" t="s">
        <v>22</v>
      </c>
      <c r="N308" s="1" t="s">
        <v>22</v>
      </c>
      <c r="O308" s="1" t="s">
        <v>22</v>
      </c>
      <c r="P308" s="1" t="s">
        <v>22</v>
      </c>
      <c r="Q308">
        <v>1.6360999999998E-3</v>
      </c>
      <c r="R308">
        <v>0</v>
      </c>
      <c r="S308">
        <v>0</v>
      </c>
      <c r="T308">
        <v>15141</v>
      </c>
      <c r="U308">
        <v>15141</v>
      </c>
      <c r="V308">
        <v>15141</v>
      </c>
      <c r="W308">
        <v>15141</v>
      </c>
    </row>
    <row r="309" spans="1:23" x14ac:dyDescent="0.25">
      <c r="A309">
        <v>307</v>
      </c>
      <c r="B309">
        <v>7</v>
      </c>
      <c r="C309">
        <v>7</v>
      </c>
      <c r="D309" s="1" t="s">
        <v>332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1242</v>
      </c>
      <c r="K309" s="1" t="s">
        <v>1243</v>
      </c>
      <c r="L309" s="1" t="s">
        <v>1231</v>
      </c>
      <c r="M309" s="1" t="s">
        <v>22</v>
      </c>
      <c r="N309" s="1" t="s">
        <v>22</v>
      </c>
      <c r="O309" s="1" t="s">
        <v>22</v>
      </c>
      <c r="P309" s="1" t="s">
        <v>22</v>
      </c>
      <c r="Q309">
        <v>1.3640000000000999E-3</v>
      </c>
      <c r="R309">
        <v>0</v>
      </c>
      <c r="S309">
        <v>0</v>
      </c>
      <c r="T309">
        <v>14245</v>
      </c>
      <c r="U309">
        <v>14245</v>
      </c>
      <c r="V309">
        <v>14245</v>
      </c>
      <c r="W309">
        <v>14245</v>
      </c>
    </row>
    <row r="310" spans="1:23" x14ac:dyDescent="0.25">
      <c r="A310">
        <v>308</v>
      </c>
      <c r="B310">
        <v>7</v>
      </c>
      <c r="C310">
        <v>8</v>
      </c>
      <c r="D310" s="1" t="s">
        <v>333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1242</v>
      </c>
      <c r="K310" s="1" t="s">
        <v>1243</v>
      </c>
      <c r="L310" s="1" t="s">
        <v>1231</v>
      </c>
      <c r="M310" s="1" t="s">
        <v>22</v>
      </c>
      <c r="N310" s="1" t="s">
        <v>22</v>
      </c>
      <c r="O310" s="1" t="s">
        <v>22</v>
      </c>
      <c r="P310" s="1" t="s">
        <v>22</v>
      </c>
      <c r="Q310">
        <v>1.9308999999996001E-3</v>
      </c>
      <c r="R310">
        <v>0</v>
      </c>
      <c r="S310">
        <v>0</v>
      </c>
      <c r="T310">
        <v>15141</v>
      </c>
      <c r="U310">
        <v>15141</v>
      </c>
      <c r="V310">
        <v>15141</v>
      </c>
      <c r="W310">
        <v>15141</v>
      </c>
    </row>
    <row r="311" spans="1:23" x14ac:dyDescent="0.25">
      <c r="A311">
        <v>309</v>
      </c>
      <c r="B311">
        <v>7</v>
      </c>
      <c r="C311">
        <v>9</v>
      </c>
      <c r="D311" s="1" t="s">
        <v>334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1242</v>
      </c>
      <c r="K311" s="1" t="s">
        <v>1243</v>
      </c>
      <c r="L311" s="1" t="s">
        <v>1231</v>
      </c>
      <c r="M311" s="1" t="s">
        <v>22</v>
      </c>
      <c r="N311" s="1" t="s">
        <v>22</v>
      </c>
      <c r="O311" s="1" t="s">
        <v>22</v>
      </c>
      <c r="P311" s="1" t="s">
        <v>22</v>
      </c>
      <c r="Q311">
        <v>1.2771000000001999E-3</v>
      </c>
      <c r="R311">
        <v>0</v>
      </c>
      <c r="S311">
        <v>0</v>
      </c>
      <c r="T311">
        <v>13477</v>
      </c>
      <c r="U311">
        <v>13477</v>
      </c>
      <c r="V311">
        <v>13477</v>
      </c>
      <c r="W311">
        <v>13477</v>
      </c>
    </row>
    <row r="312" spans="1:23" x14ac:dyDescent="0.25">
      <c r="A312">
        <v>310</v>
      </c>
      <c r="B312">
        <v>7</v>
      </c>
      <c r="C312">
        <v>10</v>
      </c>
      <c r="D312" s="1" t="s">
        <v>335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1242</v>
      </c>
      <c r="K312" s="1" t="s">
        <v>1243</v>
      </c>
      <c r="L312" s="1" t="s">
        <v>1231</v>
      </c>
      <c r="M312" s="1" t="s">
        <v>22</v>
      </c>
      <c r="N312" s="1" t="s">
        <v>22</v>
      </c>
      <c r="O312" s="1" t="s">
        <v>22</v>
      </c>
      <c r="P312" s="1" t="s">
        <v>22</v>
      </c>
      <c r="Q312">
        <v>2.1010000000001002E-3</v>
      </c>
      <c r="R312">
        <v>0</v>
      </c>
      <c r="S312">
        <v>0</v>
      </c>
      <c r="T312">
        <v>14949</v>
      </c>
      <c r="U312">
        <v>14949</v>
      </c>
      <c r="V312">
        <v>14949</v>
      </c>
      <c r="W312">
        <v>14949</v>
      </c>
    </row>
    <row r="313" spans="1:23" x14ac:dyDescent="0.25">
      <c r="A313">
        <v>311</v>
      </c>
      <c r="B313">
        <v>7</v>
      </c>
      <c r="C313">
        <v>11</v>
      </c>
      <c r="D313" s="1" t="s">
        <v>336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1242</v>
      </c>
      <c r="K313" s="1" t="s">
        <v>1243</v>
      </c>
      <c r="L313" s="1" t="s">
        <v>1231</v>
      </c>
      <c r="M313" s="1" t="s">
        <v>22</v>
      </c>
      <c r="N313" s="1" t="s">
        <v>22</v>
      </c>
      <c r="O313" s="1" t="s">
        <v>22</v>
      </c>
      <c r="P313" s="1" t="s">
        <v>22</v>
      </c>
      <c r="Q313">
        <v>1.0254999999999E-3</v>
      </c>
      <c r="R313">
        <v>0</v>
      </c>
      <c r="S313">
        <v>0</v>
      </c>
      <c r="T313">
        <v>12773</v>
      </c>
      <c r="U313">
        <v>12773</v>
      </c>
      <c r="V313">
        <v>12773</v>
      </c>
      <c r="W313">
        <v>12773</v>
      </c>
    </row>
    <row r="314" spans="1:23" x14ac:dyDescent="0.25">
      <c r="A314">
        <v>312</v>
      </c>
      <c r="B314">
        <v>7</v>
      </c>
      <c r="C314">
        <v>12</v>
      </c>
      <c r="D314" s="1" t="s">
        <v>337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1242</v>
      </c>
      <c r="K314" s="1" t="s">
        <v>1243</v>
      </c>
      <c r="L314" s="1" t="s">
        <v>1231</v>
      </c>
      <c r="M314" s="1" t="s">
        <v>22</v>
      </c>
      <c r="N314" s="1" t="s">
        <v>22</v>
      </c>
      <c r="O314" s="1" t="s">
        <v>22</v>
      </c>
      <c r="P314" s="1" t="s">
        <v>22</v>
      </c>
      <c r="Q314">
        <v>1.3064999999999999E-3</v>
      </c>
      <c r="R314">
        <v>0</v>
      </c>
      <c r="S314">
        <v>0</v>
      </c>
      <c r="T314">
        <v>13605</v>
      </c>
      <c r="U314">
        <v>13605</v>
      </c>
      <c r="V314">
        <v>13605</v>
      </c>
      <c r="W314">
        <v>13605</v>
      </c>
    </row>
    <row r="315" spans="1:23" x14ac:dyDescent="0.25">
      <c r="A315">
        <v>313</v>
      </c>
      <c r="B315">
        <v>7</v>
      </c>
      <c r="C315">
        <v>13</v>
      </c>
      <c r="D315" s="1" t="s">
        <v>338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1242</v>
      </c>
      <c r="K315" s="1" t="s">
        <v>1243</v>
      </c>
      <c r="L315" s="1" t="s">
        <v>1231</v>
      </c>
      <c r="M315" s="1" t="s">
        <v>22</v>
      </c>
      <c r="N315" s="1" t="s">
        <v>22</v>
      </c>
      <c r="O315" s="1" t="s">
        <v>22</v>
      </c>
      <c r="P315" s="1" t="s">
        <v>22</v>
      </c>
      <c r="Q315">
        <v>1.9515999999999E-3</v>
      </c>
      <c r="R315">
        <v>0</v>
      </c>
      <c r="S315">
        <v>0</v>
      </c>
      <c r="T315">
        <v>15141</v>
      </c>
      <c r="U315">
        <v>15141</v>
      </c>
      <c r="V315">
        <v>15141</v>
      </c>
      <c r="W315">
        <v>15141</v>
      </c>
    </row>
    <row r="316" spans="1:23" x14ac:dyDescent="0.25">
      <c r="A316">
        <v>314</v>
      </c>
      <c r="B316">
        <v>7</v>
      </c>
      <c r="C316">
        <v>14</v>
      </c>
      <c r="D316" s="1" t="s">
        <v>339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1242</v>
      </c>
      <c r="K316" s="1" t="s">
        <v>1243</v>
      </c>
      <c r="L316" s="1" t="s">
        <v>1231</v>
      </c>
      <c r="M316" s="1" t="s">
        <v>22</v>
      </c>
      <c r="N316" s="1" t="s">
        <v>22</v>
      </c>
      <c r="O316" s="1" t="s">
        <v>22</v>
      </c>
      <c r="P316" s="1" t="s">
        <v>22</v>
      </c>
      <c r="Q316">
        <v>1.6270999999998001E-3</v>
      </c>
      <c r="R316">
        <v>0</v>
      </c>
      <c r="S316">
        <v>0</v>
      </c>
      <c r="T316">
        <v>13797</v>
      </c>
      <c r="U316">
        <v>13797</v>
      </c>
      <c r="V316">
        <v>13797</v>
      </c>
      <c r="W316">
        <v>13797</v>
      </c>
    </row>
    <row r="317" spans="1:23" x14ac:dyDescent="0.25">
      <c r="A317">
        <v>315</v>
      </c>
      <c r="B317">
        <v>7</v>
      </c>
      <c r="C317">
        <v>15</v>
      </c>
      <c r="D317" s="1" t="s">
        <v>340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1242</v>
      </c>
      <c r="K317" s="1" t="s">
        <v>1243</v>
      </c>
      <c r="L317" s="1" t="s">
        <v>1231</v>
      </c>
      <c r="M317" s="1" t="s">
        <v>22</v>
      </c>
      <c r="N317" s="1" t="s">
        <v>22</v>
      </c>
      <c r="O317" s="1" t="s">
        <v>22</v>
      </c>
      <c r="P317" s="1" t="s">
        <v>22</v>
      </c>
      <c r="Q317">
        <v>1.1337000000000001E-3</v>
      </c>
      <c r="R317">
        <v>0</v>
      </c>
      <c r="S317">
        <v>0</v>
      </c>
      <c r="T317">
        <v>13285</v>
      </c>
      <c r="U317">
        <v>13285</v>
      </c>
      <c r="V317">
        <v>13285</v>
      </c>
      <c r="W317">
        <v>13285</v>
      </c>
    </row>
    <row r="318" spans="1:23" x14ac:dyDescent="0.25">
      <c r="A318">
        <v>316</v>
      </c>
      <c r="B318">
        <v>7</v>
      </c>
      <c r="C318">
        <v>16</v>
      </c>
      <c r="D318" s="1" t="s">
        <v>341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1242</v>
      </c>
      <c r="K318" s="1" t="s">
        <v>1243</v>
      </c>
      <c r="L318" s="1" t="s">
        <v>1231</v>
      </c>
      <c r="M318" s="1" t="s">
        <v>22</v>
      </c>
      <c r="N318" s="1" t="s">
        <v>22</v>
      </c>
      <c r="O318" s="1" t="s">
        <v>22</v>
      </c>
      <c r="P318" s="1" t="s">
        <v>22</v>
      </c>
      <c r="Q318">
        <v>2.1491999999998001E-3</v>
      </c>
      <c r="R318">
        <v>0</v>
      </c>
      <c r="S318">
        <v>0</v>
      </c>
      <c r="T318">
        <v>14053</v>
      </c>
      <c r="U318">
        <v>14053</v>
      </c>
      <c r="V318">
        <v>14053</v>
      </c>
      <c r="W318">
        <v>14053</v>
      </c>
    </row>
    <row r="319" spans="1:23" x14ac:dyDescent="0.25">
      <c r="A319">
        <v>317</v>
      </c>
      <c r="B319">
        <v>7</v>
      </c>
      <c r="C319">
        <v>17</v>
      </c>
      <c r="D319" s="1" t="s">
        <v>342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1242</v>
      </c>
      <c r="K319" s="1" t="s">
        <v>1243</v>
      </c>
      <c r="L319" s="1" t="s">
        <v>1231</v>
      </c>
      <c r="M319" s="1" t="s">
        <v>22</v>
      </c>
      <c r="N319" s="1" t="s">
        <v>22</v>
      </c>
      <c r="O319" s="1" t="s">
        <v>22</v>
      </c>
      <c r="P319" s="1" t="s">
        <v>22</v>
      </c>
      <c r="Q319">
        <v>1.2716000000003E-3</v>
      </c>
      <c r="R319">
        <v>0</v>
      </c>
      <c r="S319">
        <v>0</v>
      </c>
      <c r="T319">
        <v>12133</v>
      </c>
      <c r="U319">
        <v>12133</v>
      </c>
      <c r="V319">
        <v>12133</v>
      </c>
      <c r="W319">
        <v>12133</v>
      </c>
    </row>
    <row r="320" spans="1:23" x14ac:dyDescent="0.25">
      <c r="A320">
        <v>318</v>
      </c>
      <c r="B320">
        <v>7</v>
      </c>
      <c r="C320">
        <v>18</v>
      </c>
      <c r="D320" s="1" t="s">
        <v>343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1242</v>
      </c>
      <c r="K320" s="1" t="s">
        <v>1243</v>
      </c>
      <c r="L320" s="1" t="s">
        <v>1231</v>
      </c>
      <c r="M320" s="1" t="s">
        <v>22</v>
      </c>
      <c r="N320" s="1" t="s">
        <v>22</v>
      </c>
      <c r="O320" s="1" t="s">
        <v>22</v>
      </c>
      <c r="P320" s="1" t="s">
        <v>22</v>
      </c>
      <c r="Q320">
        <v>1.2081999999997001E-3</v>
      </c>
      <c r="R320">
        <v>0</v>
      </c>
      <c r="S320">
        <v>0</v>
      </c>
      <c r="T320">
        <v>13413</v>
      </c>
      <c r="U320">
        <v>13413</v>
      </c>
      <c r="V320">
        <v>13413</v>
      </c>
      <c r="W320">
        <v>13413</v>
      </c>
    </row>
    <row r="321" spans="1:23" x14ac:dyDescent="0.25">
      <c r="A321">
        <v>319</v>
      </c>
      <c r="B321">
        <v>7</v>
      </c>
      <c r="C321">
        <v>19</v>
      </c>
      <c r="D321" s="1" t="s">
        <v>344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1242</v>
      </c>
      <c r="K321" s="1" t="s">
        <v>1243</v>
      </c>
      <c r="L321" s="1" t="s">
        <v>1231</v>
      </c>
      <c r="M321" s="1" t="s">
        <v>22</v>
      </c>
      <c r="N321" s="1" t="s">
        <v>22</v>
      </c>
      <c r="O321" s="1" t="s">
        <v>22</v>
      </c>
      <c r="P321" s="1" t="s">
        <v>22</v>
      </c>
      <c r="Q321">
        <v>9.2469999999960002E-4</v>
      </c>
      <c r="R321">
        <v>0</v>
      </c>
      <c r="S321">
        <v>0</v>
      </c>
      <c r="T321">
        <v>12645</v>
      </c>
      <c r="U321">
        <v>12645</v>
      </c>
      <c r="V321">
        <v>12645</v>
      </c>
      <c r="W321">
        <v>12645</v>
      </c>
    </row>
    <row r="322" spans="1:23" x14ac:dyDescent="0.25">
      <c r="A322">
        <v>320</v>
      </c>
      <c r="B322">
        <v>7</v>
      </c>
      <c r="C322">
        <v>20</v>
      </c>
      <c r="D322" s="1" t="s">
        <v>345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1242</v>
      </c>
      <c r="K322" s="1" t="s">
        <v>1243</v>
      </c>
      <c r="L322" s="1" t="s">
        <v>1231</v>
      </c>
      <c r="M322" s="1" t="s">
        <v>22</v>
      </c>
      <c r="N322" s="1" t="s">
        <v>22</v>
      </c>
      <c r="O322" s="1" t="s">
        <v>22</v>
      </c>
      <c r="P322" s="1" t="s">
        <v>22</v>
      </c>
      <c r="Q322">
        <v>1.0160000000003001E-3</v>
      </c>
      <c r="R322">
        <v>0</v>
      </c>
      <c r="S322">
        <v>0</v>
      </c>
      <c r="T322">
        <v>12645</v>
      </c>
      <c r="U322">
        <v>12645</v>
      </c>
      <c r="V322">
        <v>12645</v>
      </c>
      <c r="W322">
        <v>12645</v>
      </c>
    </row>
    <row r="323" spans="1:23" x14ac:dyDescent="0.25">
      <c r="A323">
        <v>321</v>
      </c>
      <c r="B323">
        <v>7</v>
      </c>
      <c r="C323">
        <v>21</v>
      </c>
      <c r="D323" s="1" t="s">
        <v>346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1242</v>
      </c>
      <c r="K323" s="1" t="s">
        <v>1243</v>
      </c>
      <c r="L323" s="1" t="s">
        <v>1231</v>
      </c>
      <c r="M323" s="1" t="s">
        <v>22</v>
      </c>
      <c r="N323" s="1" t="s">
        <v>22</v>
      </c>
      <c r="O323" s="1" t="s">
        <v>22</v>
      </c>
      <c r="P323" s="1" t="s">
        <v>22</v>
      </c>
      <c r="Q323">
        <v>1.0813000000000001E-3</v>
      </c>
      <c r="R323">
        <v>0</v>
      </c>
      <c r="S323">
        <v>0</v>
      </c>
      <c r="T323">
        <v>13029</v>
      </c>
      <c r="U323">
        <v>13029</v>
      </c>
      <c r="V323">
        <v>13029</v>
      </c>
      <c r="W323">
        <v>13029</v>
      </c>
    </row>
    <row r="324" spans="1:23" x14ac:dyDescent="0.25">
      <c r="A324">
        <v>322</v>
      </c>
      <c r="B324">
        <v>7</v>
      </c>
      <c r="C324">
        <v>22</v>
      </c>
      <c r="D324" s="1" t="s">
        <v>347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1242</v>
      </c>
      <c r="K324" s="1" t="s">
        <v>1243</v>
      </c>
      <c r="L324" s="1" t="s">
        <v>1231</v>
      </c>
      <c r="M324" s="1" t="s">
        <v>22</v>
      </c>
      <c r="N324" s="1" t="s">
        <v>22</v>
      </c>
      <c r="O324" s="1" t="s">
        <v>22</v>
      </c>
      <c r="P324" s="1" t="s">
        <v>22</v>
      </c>
      <c r="Q324">
        <v>2.7702999999997999E-3</v>
      </c>
      <c r="R324">
        <v>0</v>
      </c>
      <c r="S324">
        <v>0</v>
      </c>
      <c r="T324">
        <v>14309</v>
      </c>
      <c r="U324">
        <v>14309</v>
      </c>
      <c r="V324">
        <v>14309</v>
      </c>
      <c r="W324">
        <v>14309</v>
      </c>
    </row>
    <row r="325" spans="1:23" x14ac:dyDescent="0.25">
      <c r="A325">
        <v>323</v>
      </c>
      <c r="B325">
        <v>7</v>
      </c>
      <c r="C325">
        <v>23</v>
      </c>
      <c r="D325" s="1" t="s">
        <v>348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1242</v>
      </c>
      <c r="K325" s="1" t="s">
        <v>1243</v>
      </c>
      <c r="L325" s="1" t="s">
        <v>1231</v>
      </c>
      <c r="M325" s="1" t="s">
        <v>22</v>
      </c>
      <c r="N325" s="1" t="s">
        <v>22</v>
      </c>
      <c r="O325" s="1" t="s">
        <v>22</v>
      </c>
      <c r="P325" s="1" t="s">
        <v>22</v>
      </c>
      <c r="Q325">
        <v>8.7040000000009998E-4</v>
      </c>
      <c r="R325">
        <v>0</v>
      </c>
      <c r="S325">
        <v>0</v>
      </c>
      <c r="T325">
        <v>12261</v>
      </c>
      <c r="U325">
        <v>12261</v>
      </c>
      <c r="V325">
        <v>12261</v>
      </c>
      <c r="W325">
        <v>12261</v>
      </c>
    </row>
    <row r="326" spans="1:23" x14ac:dyDescent="0.25">
      <c r="A326">
        <v>324</v>
      </c>
      <c r="B326">
        <v>7</v>
      </c>
      <c r="C326">
        <v>24</v>
      </c>
      <c r="D326" s="1" t="s">
        <v>349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1242</v>
      </c>
      <c r="K326" s="1" t="s">
        <v>1243</v>
      </c>
      <c r="L326" s="1" t="s">
        <v>1231</v>
      </c>
      <c r="M326" s="1" t="s">
        <v>22</v>
      </c>
      <c r="N326" s="1" t="s">
        <v>22</v>
      </c>
      <c r="O326" s="1" t="s">
        <v>22</v>
      </c>
      <c r="P326" s="1" t="s">
        <v>22</v>
      </c>
      <c r="Q326">
        <v>1.3477999999999999E-3</v>
      </c>
      <c r="R326">
        <v>0</v>
      </c>
      <c r="S326">
        <v>0</v>
      </c>
      <c r="T326">
        <v>14117</v>
      </c>
      <c r="U326">
        <v>14117</v>
      </c>
      <c r="V326">
        <v>14117</v>
      </c>
      <c r="W326">
        <v>14117</v>
      </c>
    </row>
    <row r="327" spans="1:23" x14ac:dyDescent="0.25">
      <c r="A327">
        <v>325</v>
      </c>
      <c r="B327">
        <v>7</v>
      </c>
      <c r="C327">
        <v>25</v>
      </c>
      <c r="D327" s="1" t="s">
        <v>350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1242</v>
      </c>
      <c r="K327" s="1" t="s">
        <v>1243</v>
      </c>
      <c r="L327" s="1" t="s">
        <v>1231</v>
      </c>
      <c r="M327" s="1" t="s">
        <v>22</v>
      </c>
      <c r="N327" s="1" t="s">
        <v>22</v>
      </c>
      <c r="O327" s="1" t="s">
        <v>22</v>
      </c>
      <c r="P327" s="1" t="s">
        <v>22</v>
      </c>
      <c r="Q327">
        <v>1.9919999999999001E-3</v>
      </c>
      <c r="R327">
        <v>0</v>
      </c>
      <c r="S327">
        <v>0</v>
      </c>
      <c r="T327">
        <v>15141</v>
      </c>
      <c r="U327">
        <v>15141</v>
      </c>
      <c r="V327">
        <v>15141</v>
      </c>
      <c r="W327">
        <v>15141</v>
      </c>
    </row>
    <row r="328" spans="1:23" x14ac:dyDescent="0.25">
      <c r="A328">
        <v>326</v>
      </c>
      <c r="B328">
        <v>7</v>
      </c>
      <c r="C328">
        <v>26</v>
      </c>
      <c r="D328" s="1" t="s">
        <v>351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1242</v>
      </c>
      <c r="K328" s="1" t="s">
        <v>1243</v>
      </c>
      <c r="L328" s="1" t="s">
        <v>1231</v>
      </c>
      <c r="M328" s="1" t="s">
        <v>22</v>
      </c>
      <c r="N328" s="1" t="s">
        <v>22</v>
      </c>
      <c r="O328" s="1" t="s">
        <v>22</v>
      </c>
      <c r="P328" s="1" t="s">
        <v>22</v>
      </c>
      <c r="Q328">
        <v>1.2457999999999001E-3</v>
      </c>
      <c r="R328">
        <v>0</v>
      </c>
      <c r="S328">
        <v>0</v>
      </c>
      <c r="T328">
        <v>13669</v>
      </c>
      <c r="U328">
        <v>13669</v>
      </c>
      <c r="V328">
        <v>13669</v>
      </c>
      <c r="W328">
        <v>13669</v>
      </c>
    </row>
    <row r="329" spans="1:23" x14ac:dyDescent="0.25">
      <c r="A329">
        <v>327</v>
      </c>
      <c r="B329">
        <v>7</v>
      </c>
      <c r="C329">
        <v>27</v>
      </c>
      <c r="D329" s="1" t="s">
        <v>352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1242</v>
      </c>
      <c r="K329" s="1" t="s">
        <v>1243</v>
      </c>
      <c r="L329" s="1" t="s">
        <v>1231</v>
      </c>
      <c r="M329" s="1" t="s">
        <v>22</v>
      </c>
      <c r="N329" s="1" t="s">
        <v>22</v>
      </c>
      <c r="O329" s="1" t="s">
        <v>22</v>
      </c>
      <c r="P329" s="1" t="s">
        <v>22</v>
      </c>
      <c r="Q329">
        <v>1.1003999999997999E-3</v>
      </c>
      <c r="R329">
        <v>0</v>
      </c>
      <c r="S329">
        <v>0</v>
      </c>
      <c r="T329">
        <v>13093</v>
      </c>
      <c r="U329">
        <v>13093</v>
      </c>
      <c r="V329">
        <v>13093</v>
      </c>
      <c r="W329">
        <v>13093</v>
      </c>
    </row>
    <row r="330" spans="1:23" x14ac:dyDescent="0.25">
      <c r="A330">
        <v>328</v>
      </c>
      <c r="B330">
        <v>7</v>
      </c>
      <c r="C330">
        <v>28</v>
      </c>
      <c r="D330" s="1" t="s">
        <v>353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1242</v>
      </c>
      <c r="K330" s="1" t="s">
        <v>1243</v>
      </c>
      <c r="L330" s="1" t="s">
        <v>1231</v>
      </c>
      <c r="M330" s="1" t="s">
        <v>22</v>
      </c>
      <c r="N330" s="1" t="s">
        <v>22</v>
      </c>
      <c r="O330" s="1" t="s">
        <v>22</v>
      </c>
      <c r="P330" s="1" t="s">
        <v>22</v>
      </c>
      <c r="Q330">
        <v>1.1219000000002E-3</v>
      </c>
      <c r="R330">
        <v>0</v>
      </c>
      <c r="S330">
        <v>0</v>
      </c>
      <c r="T330">
        <v>13157</v>
      </c>
      <c r="U330">
        <v>13157</v>
      </c>
      <c r="V330">
        <v>13157</v>
      </c>
      <c r="W330">
        <v>13157</v>
      </c>
    </row>
    <row r="331" spans="1:23" x14ac:dyDescent="0.25">
      <c r="A331">
        <v>329</v>
      </c>
      <c r="B331">
        <v>7</v>
      </c>
      <c r="C331">
        <v>29</v>
      </c>
      <c r="D331" s="1" t="s">
        <v>354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1242</v>
      </c>
      <c r="K331" s="1" t="s">
        <v>1243</v>
      </c>
      <c r="L331" s="1" t="s">
        <v>1231</v>
      </c>
      <c r="M331" s="1" t="s">
        <v>22</v>
      </c>
      <c r="N331" s="1" t="s">
        <v>22</v>
      </c>
      <c r="O331" s="1" t="s">
        <v>22</v>
      </c>
      <c r="P331" s="1" t="s">
        <v>22</v>
      </c>
      <c r="Q331">
        <v>1.6498000000000001E-3</v>
      </c>
      <c r="R331">
        <v>0</v>
      </c>
      <c r="S331">
        <v>0</v>
      </c>
      <c r="T331">
        <v>14245</v>
      </c>
      <c r="U331">
        <v>14245</v>
      </c>
      <c r="V331">
        <v>14245</v>
      </c>
      <c r="W331">
        <v>14245</v>
      </c>
    </row>
    <row r="332" spans="1:23" x14ac:dyDescent="0.25">
      <c r="A332">
        <v>330</v>
      </c>
      <c r="B332">
        <v>7</v>
      </c>
      <c r="C332">
        <v>30</v>
      </c>
      <c r="D332" s="1" t="s">
        <v>355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1242</v>
      </c>
      <c r="K332" s="1" t="s">
        <v>1243</v>
      </c>
      <c r="L332" s="1" t="s">
        <v>1231</v>
      </c>
      <c r="M332" s="1" t="s">
        <v>22</v>
      </c>
      <c r="N332" s="1" t="s">
        <v>22</v>
      </c>
      <c r="O332" s="1" t="s">
        <v>22</v>
      </c>
      <c r="P332" s="1" t="s">
        <v>22</v>
      </c>
      <c r="Q332">
        <v>1.2551000000002E-3</v>
      </c>
      <c r="R332">
        <v>0</v>
      </c>
      <c r="S332">
        <v>0</v>
      </c>
      <c r="T332">
        <v>13797</v>
      </c>
      <c r="U332">
        <v>13797</v>
      </c>
      <c r="V332">
        <v>13797</v>
      </c>
      <c r="W332">
        <v>13797</v>
      </c>
    </row>
    <row r="333" spans="1:23" x14ac:dyDescent="0.25">
      <c r="A333">
        <v>331</v>
      </c>
      <c r="B333">
        <v>7</v>
      </c>
      <c r="C333">
        <v>31</v>
      </c>
      <c r="D333" s="1" t="s">
        <v>356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1242</v>
      </c>
      <c r="K333" s="1" t="s">
        <v>1243</v>
      </c>
      <c r="L333" s="1" t="s">
        <v>1231</v>
      </c>
      <c r="M333" s="1" t="s">
        <v>22</v>
      </c>
      <c r="N333" s="1" t="s">
        <v>22</v>
      </c>
      <c r="O333" s="1" t="s">
        <v>22</v>
      </c>
      <c r="P333" s="1" t="s">
        <v>22</v>
      </c>
      <c r="Q333">
        <v>1.9835000000001002E-3</v>
      </c>
      <c r="R333">
        <v>0</v>
      </c>
      <c r="S333">
        <v>0</v>
      </c>
      <c r="T333">
        <v>15141</v>
      </c>
      <c r="U333">
        <v>15141</v>
      </c>
      <c r="V333">
        <v>15141</v>
      </c>
      <c r="W333">
        <v>15141</v>
      </c>
    </row>
    <row r="334" spans="1:23" x14ac:dyDescent="0.25">
      <c r="A334">
        <v>332</v>
      </c>
      <c r="B334">
        <v>7</v>
      </c>
      <c r="C334">
        <v>32</v>
      </c>
      <c r="D334" s="1" t="s">
        <v>357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1242</v>
      </c>
      <c r="K334" s="1" t="s">
        <v>1243</v>
      </c>
      <c r="L334" s="1" t="s">
        <v>1231</v>
      </c>
      <c r="M334" s="1" t="s">
        <v>22</v>
      </c>
      <c r="N334" s="1" t="s">
        <v>22</v>
      </c>
      <c r="O334" s="1" t="s">
        <v>22</v>
      </c>
      <c r="P334" s="1" t="s">
        <v>22</v>
      </c>
      <c r="Q334">
        <v>1.4095000000002001E-3</v>
      </c>
      <c r="R334">
        <v>0</v>
      </c>
      <c r="S334">
        <v>0</v>
      </c>
      <c r="T334">
        <v>13541</v>
      </c>
      <c r="U334">
        <v>13541</v>
      </c>
      <c r="V334">
        <v>13541</v>
      </c>
      <c r="W334">
        <v>13541</v>
      </c>
    </row>
    <row r="335" spans="1:23" x14ac:dyDescent="0.25">
      <c r="A335">
        <v>333</v>
      </c>
      <c r="B335">
        <v>7</v>
      </c>
      <c r="C335">
        <v>33</v>
      </c>
      <c r="D335" s="1" t="s">
        <v>358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1242</v>
      </c>
      <c r="K335" s="1" t="s">
        <v>1243</v>
      </c>
      <c r="L335" s="1" t="s">
        <v>1231</v>
      </c>
      <c r="M335" s="1" t="s">
        <v>22</v>
      </c>
      <c r="N335" s="1" t="s">
        <v>22</v>
      </c>
      <c r="O335" s="1" t="s">
        <v>22</v>
      </c>
      <c r="P335" s="1" t="s">
        <v>22</v>
      </c>
      <c r="Q335">
        <v>1.4996999999996E-3</v>
      </c>
      <c r="R335">
        <v>0</v>
      </c>
      <c r="S335">
        <v>0</v>
      </c>
      <c r="T335">
        <v>14117</v>
      </c>
      <c r="U335">
        <v>14117</v>
      </c>
      <c r="V335">
        <v>14117</v>
      </c>
      <c r="W335">
        <v>14117</v>
      </c>
    </row>
    <row r="336" spans="1:23" x14ac:dyDescent="0.25">
      <c r="A336">
        <v>334</v>
      </c>
      <c r="B336">
        <v>7</v>
      </c>
      <c r="C336">
        <v>34</v>
      </c>
      <c r="D336" s="1" t="s">
        <v>359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1242</v>
      </c>
      <c r="K336" s="1" t="s">
        <v>1243</v>
      </c>
      <c r="L336" s="1" t="s">
        <v>1231</v>
      </c>
      <c r="M336" s="1" t="s">
        <v>22</v>
      </c>
      <c r="N336" s="1" t="s">
        <v>22</v>
      </c>
      <c r="O336" s="1" t="s">
        <v>22</v>
      </c>
      <c r="P336" s="1" t="s">
        <v>22</v>
      </c>
      <c r="Q336">
        <v>1.3912E-3</v>
      </c>
      <c r="R336">
        <v>0</v>
      </c>
      <c r="S336">
        <v>0</v>
      </c>
      <c r="T336">
        <v>14053</v>
      </c>
      <c r="U336">
        <v>14053</v>
      </c>
      <c r="V336">
        <v>14053</v>
      </c>
      <c r="W336">
        <v>14053</v>
      </c>
    </row>
    <row r="337" spans="1:23" x14ac:dyDescent="0.25">
      <c r="A337">
        <v>335</v>
      </c>
      <c r="B337">
        <v>7</v>
      </c>
      <c r="C337">
        <v>35</v>
      </c>
      <c r="D337" s="1" t="s">
        <v>360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1242</v>
      </c>
      <c r="K337" s="1" t="s">
        <v>1243</v>
      </c>
      <c r="L337" s="1" t="s">
        <v>1231</v>
      </c>
      <c r="M337" s="1" t="s">
        <v>22</v>
      </c>
      <c r="N337" s="1" t="s">
        <v>22</v>
      </c>
      <c r="O337" s="1" t="s">
        <v>22</v>
      </c>
      <c r="P337" s="1" t="s">
        <v>22</v>
      </c>
      <c r="Q337">
        <v>1.5208999999999999E-3</v>
      </c>
      <c r="R337">
        <v>0</v>
      </c>
      <c r="S337">
        <v>0</v>
      </c>
      <c r="T337">
        <v>13861</v>
      </c>
      <c r="U337">
        <v>13861</v>
      </c>
      <c r="V337">
        <v>13861</v>
      </c>
      <c r="W337">
        <v>13861</v>
      </c>
    </row>
    <row r="338" spans="1:23" x14ac:dyDescent="0.25">
      <c r="A338">
        <v>336</v>
      </c>
      <c r="B338">
        <v>7</v>
      </c>
      <c r="C338">
        <v>36</v>
      </c>
      <c r="D338" s="1" t="s">
        <v>361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1242</v>
      </c>
      <c r="K338" s="1" t="s">
        <v>1243</v>
      </c>
      <c r="L338" s="1" t="s">
        <v>1231</v>
      </c>
      <c r="M338" s="1" t="s">
        <v>22</v>
      </c>
      <c r="N338" s="1" t="s">
        <v>22</v>
      </c>
      <c r="O338" s="1" t="s">
        <v>22</v>
      </c>
      <c r="P338" s="1" t="s">
        <v>22</v>
      </c>
      <c r="Q338">
        <v>8.2309999999979997E-4</v>
      </c>
      <c r="R338">
        <v>0</v>
      </c>
      <c r="S338">
        <v>0</v>
      </c>
      <c r="T338">
        <v>12197</v>
      </c>
      <c r="U338">
        <v>12197</v>
      </c>
      <c r="V338">
        <v>12197</v>
      </c>
      <c r="W338">
        <v>12197</v>
      </c>
    </row>
    <row r="339" spans="1:23" x14ac:dyDescent="0.25">
      <c r="A339">
        <v>337</v>
      </c>
      <c r="B339">
        <v>7</v>
      </c>
      <c r="C339">
        <v>37</v>
      </c>
      <c r="D339" s="1" t="s">
        <v>362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1242</v>
      </c>
      <c r="K339" s="1" t="s">
        <v>1243</v>
      </c>
      <c r="L339" s="1" t="s">
        <v>1231</v>
      </c>
      <c r="M339" s="1" t="s">
        <v>22</v>
      </c>
      <c r="N339" s="1" t="s">
        <v>22</v>
      </c>
      <c r="O339" s="1" t="s">
        <v>22</v>
      </c>
      <c r="P339" s="1" t="s">
        <v>22</v>
      </c>
      <c r="Q339">
        <v>1.0026999999999001E-3</v>
      </c>
      <c r="R339">
        <v>0</v>
      </c>
      <c r="S339">
        <v>0</v>
      </c>
      <c r="T339">
        <v>12837</v>
      </c>
      <c r="U339">
        <v>12837</v>
      </c>
      <c r="V339">
        <v>12837</v>
      </c>
      <c r="W339">
        <v>12837</v>
      </c>
    </row>
    <row r="340" spans="1:23" x14ac:dyDescent="0.25">
      <c r="A340">
        <v>338</v>
      </c>
      <c r="B340">
        <v>7</v>
      </c>
      <c r="C340">
        <v>38</v>
      </c>
      <c r="D340" s="1" t="s">
        <v>363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1242</v>
      </c>
      <c r="K340" s="1" t="s">
        <v>1243</v>
      </c>
      <c r="L340" s="1" t="s">
        <v>1231</v>
      </c>
      <c r="M340" s="1" t="s">
        <v>22</v>
      </c>
      <c r="N340" s="1" t="s">
        <v>22</v>
      </c>
      <c r="O340" s="1" t="s">
        <v>22</v>
      </c>
      <c r="P340" s="1" t="s">
        <v>22</v>
      </c>
      <c r="Q340">
        <v>1.4494000000001999E-3</v>
      </c>
      <c r="R340">
        <v>0</v>
      </c>
      <c r="S340">
        <v>0</v>
      </c>
      <c r="T340">
        <v>14245</v>
      </c>
      <c r="U340">
        <v>14245</v>
      </c>
      <c r="V340">
        <v>14245</v>
      </c>
      <c r="W340">
        <v>14245</v>
      </c>
    </row>
    <row r="341" spans="1:23" x14ac:dyDescent="0.25">
      <c r="A341">
        <v>339</v>
      </c>
      <c r="B341">
        <v>7</v>
      </c>
      <c r="C341">
        <v>39</v>
      </c>
      <c r="D341" s="1" t="s">
        <v>364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1242</v>
      </c>
      <c r="K341" s="1" t="s">
        <v>1243</v>
      </c>
      <c r="L341" s="1" t="s">
        <v>1231</v>
      </c>
      <c r="M341" s="1" t="s">
        <v>22</v>
      </c>
      <c r="N341" s="1" t="s">
        <v>22</v>
      </c>
      <c r="O341" s="1" t="s">
        <v>22</v>
      </c>
      <c r="P341" s="1" t="s">
        <v>22</v>
      </c>
      <c r="Q341">
        <v>1.3123999999996999E-3</v>
      </c>
      <c r="R341">
        <v>0</v>
      </c>
      <c r="S341">
        <v>0</v>
      </c>
      <c r="T341">
        <v>13989</v>
      </c>
      <c r="U341">
        <v>13989</v>
      </c>
      <c r="V341">
        <v>13989</v>
      </c>
      <c r="W341">
        <v>13989</v>
      </c>
    </row>
    <row r="342" spans="1:23" x14ac:dyDescent="0.25">
      <c r="A342">
        <v>340</v>
      </c>
      <c r="B342">
        <v>7</v>
      </c>
      <c r="C342">
        <v>40</v>
      </c>
      <c r="D342" s="1" t="s">
        <v>365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1242</v>
      </c>
      <c r="K342" s="1" t="s">
        <v>1243</v>
      </c>
      <c r="L342" s="1" t="s">
        <v>1231</v>
      </c>
      <c r="M342" s="1" t="s">
        <v>22</v>
      </c>
      <c r="N342" s="1" t="s">
        <v>22</v>
      </c>
      <c r="O342" s="1" t="s">
        <v>22</v>
      </c>
      <c r="P342" s="1" t="s">
        <v>22</v>
      </c>
      <c r="Q342">
        <v>1.5876000000001E-3</v>
      </c>
      <c r="R342">
        <v>0</v>
      </c>
      <c r="S342">
        <v>0</v>
      </c>
      <c r="T342">
        <v>14437</v>
      </c>
      <c r="U342">
        <v>14437</v>
      </c>
      <c r="V342">
        <v>14437</v>
      </c>
      <c r="W342">
        <v>14437</v>
      </c>
    </row>
    <row r="343" spans="1:23" x14ac:dyDescent="0.25">
      <c r="A343">
        <v>341</v>
      </c>
      <c r="B343">
        <v>7</v>
      </c>
      <c r="C343">
        <v>41</v>
      </c>
      <c r="D343" s="1" t="s">
        <v>366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1242</v>
      </c>
      <c r="K343" s="1" t="s">
        <v>1243</v>
      </c>
      <c r="L343" s="1" t="s">
        <v>1231</v>
      </c>
      <c r="M343" s="1" t="s">
        <v>22</v>
      </c>
      <c r="N343" s="1" t="s">
        <v>22</v>
      </c>
      <c r="O343" s="1" t="s">
        <v>22</v>
      </c>
      <c r="P343" s="1" t="s">
        <v>22</v>
      </c>
      <c r="Q343">
        <v>1.7297000000002E-3</v>
      </c>
      <c r="R343">
        <v>0</v>
      </c>
      <c r="S343">
        <v>0</v>
      </c>
      <c r="T343">
        <v>12645</v>
      </c>
      <c r="U343">
        <v>12645</v>
      </c>
      <c r="V343">
        <v>12645</v>
      </c>
      <c r="W343">
        <v>12645</v>
      </c>
    </row>
    <row r="344" spans="1:23" x14ac:dyDescent="0.25">
      <c r="A344">
        <v>342</v>
      </c>
      <c r="B344">
        <v>7</v>
      </c>
      <c r="C344">
        <v>42</v>
      </c>
      <c r="D344" s="1" t="s">
        <v>367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1242</v>
      </c>
      <c r="K344" s="1" t="s">
        <v>1243</v>
      </c>
      <c r="L344" s="1" t="s">
        <v>1231</v>
      </c>
      <c r="M344" s="1" t="s">
        <v>22</v>
      </c>
      <c r="N344" s="1" t="s">
        <v>22</v>
      </c>
      <c r="O344" s="1" t="s">
        <v>22</v>
      </c>
      <c r="P344" s="1" t="s">
        <v>22</v>
      </c>
      <c r="Q344">
        <v>1.4783999999998E-3</v>
      </c>
      <c r="R344">
        <v>0</v>
      </c>
      <c r="S344">
        <v>0</v>
      </c>
      <c r="T344">
        <v>12453</v>
      </c>
      <c r="U344">
        <v>12453</v>
      </c>
      <c r="V344">
        <v>12453</v>
      </c>
      <c r="W344">
        <v>12453</v>
      </c>
    </row>
    <row r="345" spans="1:23" x14ac:dyDescent="0.25">
      <c r="A345">
        <v>343</v>
      </c>
      <c r="B345">
        <v>7</v>
      </c>
      <c r="C345">
        <v>43</v>
      </c>
      <c r="D345" s="1" t="s">
        <v>368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1242</v>
      </c>
      <c r="K345" s="1" t="s">
        <v>1243</v>
      </c>
      <c r="L345" s="1" t="s">
        <v>1231</v>
      </c>
      <c r="M345" s="1" t="s">
        <v>22</v>
      </c>
      <c r="N345" s="1" t="s">
        <v>22</v>
      </c>
      <c r="O345" s="1" t="s">
        <v>22</v>
      </c>
      <c r="P345" s="1" t="s">
        <v>22</v>
      </c>
      <c r="Q345">
        <v>2.0046999999999999E-3</v>
      </c>
      <c r="R345">
        <v>0</v>
      </c>
      <c r="S345">
        <v>0</v>
      </c>
      <c r="T345">
        <v>15141</v>
      </c>
      <c r="U345">
        <v>15141</v>
      </c>
      <c r="V345">
        <v>15141</v>
      </c>
      <c r="W345">
        <v>15141</v>
      </c>
    </row>
    <row r="346" spans="1:23" x14ac:dyDescent="0.25">
      <c r="A346">
        <v>344</v>
      </c>
      <c r="B346">
        <v>7</v>
      </c>
      <c r="C346">
        <v>44</v>
      </c>
      <c r="D346" s="1" t="s">
        <v>369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1242</v>
      </c>
      <c r="K346" s="1" t="s">
        <v>1243</v>
      </c>
      <c r="L346" s="1" t="s">
        <v>1231</v>
      </c>
      <c r="M346" s="1" t="s">
        <v>22</v>
      </c>
      <c r="N346" s="1" t="s">
        <v>22</v>
      </c>
      <c r="O346" s="1" t="s">
        <v>22</v>
      </c>
      <c r="P346" s="1" t="s">
        <v>22</v>
      </c>
      <c r="Q346">
        <v>1.6703000000001999E-3</v>
      </c>
      <c r="R346">
        <v>0</v>
      </c>
      <c r="S346">
        <v>0</v>
      </c>
      <c r="T346">
        <v>14437</v>
      </c>
      <c r="U346">
        <v>14437</v>
      </c>
      <c r="V346">
        <v>14437</v>
      </c>
      <c r="W346">
        <v>14437</v>
      </c>
    </row>
    <row r="347" spans="1:23" x14ac:dyDescent="0.25">
      <c r="A347">
        <v>345</v>
      </c>
      <c r="B347">
        <v>7</v>
      </c>
      <c r="C347">
        <v>45</v>
      </c>
      <c r="D347" s="1" t="s">
        <v>370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1242</v>
      </c>
      <c r="K347" s="1" t="s">
        <v>1243</v>
      </c>
      <c r="L347" s="1" t="s">
        <v>1231</v>
      </c>
      <c r="M347" s="1" t="s">
        <v>22</v>
      </c>
      <c r="N347" s="1" t="s">
        <v>22</v>
      </c>
      <c r="O347" s="1" t="s">
        <v>22</v>
      </c>
      <c r="P347" s="1" t="s">
        <v>22</v>
      </c>
      <c r="Q347">
        <v>2.1197000000001001E-3</v>
      </c>
      <c r="R347">
        <v>0</v>
      </c>
      <c r="S347">
        <v>0</v>
      </c>
      <c r="T347">
        <v>15141</v>
      </c>
      <c r="U347">
        <v>15141</v>
      </c>
      <c r="V347">
        <v>15141</v>
      </c>
      <c r="W347">
        <v>15141</v>
      </c>
    </row>
    <row r="348" spans="1:23" x14ac:dyDescent="0.25">
      <c r="A348">
        <v>346</v>
      </c>
      <c r="B348">
        <v>7</v>
      </c>
      <c r="C348">
        <v>46</v>
      </c>
      <c r="D348" s="1" t="s">
        <v>371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1242</v>
      </c>
      <c r="K348" s="1" t="s">
        <v>1243</v>
      </c>
      <c r="L348" s="1" t="s">
        <v>1231</v>
      </c>
      <c r="M348" s="1" t="s">
        <v>22</v>
      </c>
      <c r="N348" s="1" t="s">
        <v>22</v>
      </c>
      <c r="O348" s="1" t="s">
        <v>22</v>
      </c>
      <c r="P348" s="1" t="s">
        <v>22</v>
      </c>
      <c r="Q348">
        <v>1.0202999999999001E-3</v>
      </c>
      <c r="R348">
        <v>0</v>
      </c>
      <c r="S348">
        <v>0</v>
      </c>
      <c r="T348">
        <v>12709</v>
      </c>
      <c r="U348">
        <v>12709</v>
      </c>
      <c r="V348">
        <v>12709</v>
      </c>
      <c r="W348">
        <v>12709</v>
      </c>
    </row>
    <row r="349" spans="1:23" x14ac:dyDescent="0.25">
      <c r="A349">
        <v>347</v>
      </c>
      <c r="B349">
        <v>7</v>
      </c>
      <c r="C349">
        <v>47</v>
      </c>
      <c r="D349" s="1" t="s">
        <v>372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1242</v>
      </c>
      <c r="K349" s="1" t="s">
        <v>1243</v>
      </c>
      <c r="L349" s="1" t="s">
        <v>1231</v>
      </c>
      <c r="M349" s="1" t="s">
        <v>22</v>
      </c>
      <c r="N349" s="1" t="s">
        <v>22</v>
      </c>
      <c r="O349" s="1" t="s">
        <v>22</v>
      </c>
      <c r="P349" s="1" t="s">
        <v>22</v>
      </c>
      <c r="Q349">
        <v>1.4668000000002E-3</v>
      </c>
      <c r="R349">
        <v>0</v>
      </c>
      <c r="S349">
        <v>0</v>
      </c>
      <c r="T349">
        <v>14565</v>
      </c>
      <c r="U349">
        <v>14565</v>
      </c>
      <c r="V349">
        <v>14565</v>
      </c>
      <c r="W349">
        <v>14565</v>
      </c>
    </row>
    <row r="350" spans="1:23" x14ac:dyDescent="0.25">
      <c r="A350">
        <v>348</v>
      </c>
      <c r="B350">
        <v>7</v>
      </c>
      <c r="C350">
        <v>48</v>
      </c>
      <c r="D350" s="1" t="s">
        <v>373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1242</v>
      </c>
      <c r="K350" s="1" t="s">
        <v>1243</v>
      </c>
      <c r="L350" s="1" t="s">
        <v>1231</v>
      </c>
      <c r="M350" s="1" t="s">
        <v>22</v>
      </c>
      <c r="N350" s="1" t="s">
        <v>22</v>
      </c>
      <c r="O350" s="1" t="s">
        <v>22</v>
      </c>
      <c r="P350" s="1" t="s">
        <v>22</v>
      </c>
      <c r="Q350">
        <v>1.5714999999998001E-3</v>
      </c>
      <c r="R350">
        <v>0</v>
      </c>
      <c r="S350">
        <v>0</v>
      </c>
      <c r="T350">
        <v>14629</v>
      </c>
      <c r="U350">
        <v>14629</v>
      </c>
      <c r="V350">
        <v>14629</v>
      </c>
      <c r="W350">
        <v>14629</v>
      </c>
    </row>
    <row r="351" spans="1:23" x14ac:dyDescent="0.25">
      <c r="A351">
        <v>349</v>
      </c>
      <c r="B351">
        <v>7</v>
      </c>
      <c r="C351">
        <v>49</v>
      </c>
      <c r="D351" s="1" t="s">
        <v>374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1242</v>
      </c>
      <c r="K351" s="1" t="s">
        <v>1243</v>
      </c>
      <c r="L351" s="1" t="s">
        <v>1231</v>
      </c>
      <c r="M351" s="1" t="s">
        <v>22</v>
      </c>
      <c r="N351" s="1" t="s">
        <v>22</v>
      </c>
      <c r="O351" s="1" t="s">
        <v>22</v>
      </c>
      <c r="P351" s="1" t="s">
        <v>22</v>
      </c>
      <c r="Q351">
        <v>1.6490999999998E-3</v>
      </c>
      <c r="R351">
        <v>0</v>
      </c>
      <c r="S351">
        <v>0</v>
      </c>
      <c r="T351">
        <v>15077</v>
      </c>
      <c r="U351">
        <v>15077</v>
      </c>
      <c r="V351">
        <v>15077</v>
      </c>
      <c r="W351">
        <v>15077</v>
      </c>
    </row>
    <row r="352" spans="1:23" x14ac:dyDescent="0.25">
      <c r="A352">
        <v>350</v>
      </c>
      <c r="B352">
        <v>7</v>
      </c>
      <c r="C352">
        <v>50</v>
      </c>
      <c r="D352" s="1" t="s">
        <v>375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1242</v>
      </c>
      <c r="K352" s="1" t="s">
        <v>1243</v>
      </c>
      <c r="L352" s="1" t="s">
        <v>1231</v>
      </c>
      <c r="M352" s="1" t="s">
        <v>22</v>
      </c>
      <c r="N352" s="1" t="s">
        <v>22</v>
      </c>
      <c r="O352" s="1" t="s">
        <v>22</v>
      </c>
      <c r="P352" s="1" t="s">
        <v>22</v>
      </c>
      <c r="Q352">
        <v>1.1056999999996E-3</v>
      </c>
      <c r="R352">
        <v>0</v>
      </c>
      <c r="S352">
        <v>0</v>
      </c>
      <c r="T352">
        <v>13221</v>
      </c>
      <c r="U352">
        <v>13221</v>
      </c>
      <c r="V352">
        <v>13221</v>
      </c>
      <c r="W352">
        <v>13221</v>
      </c>
    </row>
    <row r="353" spans="1:23" x14ac:dyDescent="0.25">
      <c r="A353">
        <v>351</v>
      </c>
      <c r="B353">
        <v>7</v>
      </c>
      <c r="C353">
        <v>51</v>
      </c>
      <c r="D353" s="1" t="s">
        <v>376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1242</v>
      </c>
      <c r="K353" s="1" t="s">
        <v>1243</v>
      </c>
      <c r="L353" s="1" t="s">
        <v>1231</v>
      </c>
      <c r="M353" s="1" t="s">
        <v>22</v>
      </c>
      <c r="N353" s="1" t="s">
        <v>22</v>
      </c>
      <c r="O353" s="1" t="s">
        <v>22</v>
      </c>
      <c r="P353" s="1" t="s">
        <v>22</v>
      </c>
      <c r="Q353">
        <v>1.4042E-3</v>
      </c>
      <c r="R353">
        <v>0</v>
      </c>
      <c r="S353">
        <v>0</v>
      </c>
      <c r="T353">
        <v>14309</v>
      </c>
      <c r="U353">
        <v>14309</v>
      </c>
      <c r="V353">
        <v>14309</v>
      </c>
      <c r="W353">
        <v>14309</v>
      </c>
    </row>
    <row r="354" spans="1:23" x14ac:dyDescent="0.25">
      <c r="A354">
        <v>352</v>
      </c>
      <c r="B354">
        <v>7</v>
      </c>
      <c r="C354">
        <v>52</v>
      </c>
      <c r="D354" s="1" t="s">
        <v>377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1242</v>
      </c>
      <c r="K354" s="1" t="s">
        <v>1243</v>
      </c>
      <c r="L354" s="1" t="s">
        <v>1231</v>
      </c>
      <c r="M354" s="1" t="s">
        <v>22</v>
      </c>
      <c r="N354" s="1" t="s">
        <v>22</v>
      </c>
      <c r="O354" s="1" t="s">
        <v>22</v>
      </c>
      <c r="P354" s="1" t="s">
        <v>22</v>
      </c>
      <c r="Q354">
        <v>1.7985E-3</v>
      </c>
      <c r="R354">
        <v>0</v>
      </c>
      <c r="S354">
        <v>0</v>
      </c>
      <c r="T354">
        <v>15141</v>
      </c>
      <c r="U354">
        <v>15141</v>
      </c>
      <c r="V354">
        <v>15141</v>
      </c>
      <c r="W354">
        <v>15141</v>
      </c>
    </row>
    <row r="355" spans="1:23" x14ac:dyDescent="0.25">
      <c r="A355">
        <v>353</v>
      </c>
      <c r="B355">
        <v>7</v>
      </c>
      <c r="C355">
        <v>53</v>
      </c>
      <c r="D355" s="1" t="s">
        <v>378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1242</v>
      </c>
      <c r="K355" s="1" t="s">
        <v>1243</v>
      </c>
      <c r="L355" s="1" t="s">
        <v>1231</v>
      </c>
      <c r="M355" s="1" t="s">
        <v>22</v>
      </c>
      <c r="N355" s="1" t="s">
        <v>22</v>
      </c>
      <c r="O355" s="1" t="s">
        <v>22</v>
      </c>
      <c r="P355" s="1" t="s">
        <v>22</v>
      </c>
      <c r="Q355">
        <v>1.4764999999998E-3</v>
      </c>
      <c r="R355">
        <v>0</v>
      </c>
      <c r="S355">
        <v>0</v>
      </c>
      <c r="T355">
        <v>14309</v>
      </c>
      <c r="U355">
        <v>14309</v>
      </c>
      <c r="V355">
        <v>14309</v>
      </c>
      <c r="W355">
        <v>14309</v>
      </c>
    </row>
    <row r="356" spans="1:23" x14ac:dyDescent="0.25">
      <c r="A356">
        <v>354</v>
      </c>
      <c r="B356">
        <v>7</v>
      </c>
      <c r="C356">
        <v>54</v>
      </c>
      <c r="D356" s="1" t="s">
        <v>379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1242</v>
      </c>
      <c r="K356" s="1" t="s">
        <v>1243</v>
      </c>
      <c r="L356" s="1" t="s">
        <v>1231</v>
      </c>
      <c r="M356" s="1" t="s">
        <v>22</v>
      </c>
      <c r="N356" s="1" t="s">
        <v>22</v>
      </c>
      <c r="O356" s="1" t="s">
        <v>22</v>
      </c>
      <c r="P356" s="1" t="s">
        <v>22</v>
      </c>
      <c r="Q356">
        <v>1.3067000000002E-3</v>
      </c>
      <c r="R356">
        <v>0</v>
      </c>
      <c r="S356">
        <v>0</v>
      </c>
      <c r="T356">
        <v>13413</v>
      </c>
      <c r="U356">
        <v>13413</v>
      </c>
      <c r="V356">
        <v>13413</v>
      </c>
      <c r="W356">
        <v>13413</v>
      </c>
    </row>
    <row r="357" spans="1:23" x14ac:dyDescent="0.25">
      <c r="A357">
        <v>355</v>
      </c>
      <c r="B357">
        <v>7</v>
      </c>
      <c r="C357">
        <v>55</v>
      </c>
      <c r="D357" s="1" t="s">
        <v>380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1242</v>
      </c>
      <c r="K357" s="1" t="s">
        <v>1243</v>
      </c>
      <c r="L357" s="1" t="s">
        <v>1231</v>
      </c>
      <c r="M357" s="1" t="s">
        <v>22</v>
      </c>
      <c r="N357" s="1" t="s">
        <v>22</v>
      </c>
      <c r="O357" s="1" t="s">
        <v>22</v>
      </c>
      <c r="P357" s="1" t="s">
        <v>22</v>
      </c>
      <c r="Q357">
        <v>1.5074999999997001E-3</v>
      </c>
      <c r="R357">
        <v>0</v>
      </c>
      <c r="S357">
        <v>0</v>
      </c>
      <c r="T357">
        <v>14181</v>
      </c>
      <c r="U357">
        <v>14181</v>
      </c>
      <c r="V357">
        <v>14181</v>
      </c>
      <c r="W357">
        <v>14181</v>
      </c>
    </row>
    <row r="358" spans="1:23" x14ac:dyDescent="0.25">
      <c r="A358">
        <v>356</v>
      </c>
      <c r="B358">
        <v>7</v>
      </c>
      <c r="C358">
        <v>56</v>
      </c>
      <c r="D358" s="1" t="s">
        <v>381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1242</v>
      </c>
      <c r="K358" s="1" t="s">
        <v>1243</v>
      </c>
      <c r="L358" s="1" t="s">
        <v>1231</v>
      </c>
      <c r="M358" s="1" t="s">
        <v>22</v>
      </c>
      <c r="N358" s="1" t="s">
        <v>22</v>
      </c>
      <c r="O358" s="1" t="s">
        <v>22</v>
      </c>
      <c r="P358" s="1" t="s">
        <v>22</v>
      </c>
      <c r="Q358">
        <v>1.5316000000002001E-3</v>
      </c>
      <c r="R358">
        <v>0</v>
      </c>
      <c r="S358">
        <v>0</v>
      </c>
      <c r="T358">
        <v>14437</v>
      </c>
      <c r="U358">
        <v>14437</v>
      </c>
      <c r="V358">
        <v>14437</v>
      </c>
      <c r="W358">
        <v>14437</v>
      </c>
    </row>
    <row r="359" spans="1:23" x14ac:dyDescent="0.25">
      <c r="A359">
        <v>357</v>
      </c>
      <c r="B359">
        <v>7</v>
      </c>
      <c r="C359">
        <v>57</v>
      </c>
      <c r="D359" s="1" t="s">
        <v>382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1242</v>
      </c>
      <c r="K359" s="1" t="s">
        <v>1243</v>
      </c>
      <c r="L359" s="1" t="s">
        <v>1231</v>
      </c>
      <c r="M359" s="1" t="s">
        <v>22</v>
      </c>
      <c r="N359" s="1" t="s">
        <v>22</v>
      </c>
      <c r="O359" s="1" t="s">
        <v>22</v>
      </c>
      <c r="P359" s="1" t="s">
        <v>22</v>
      </c>
      <c r="Q359">
        <v>1.6742999999998999E-3</v>
      </c>
      <c r="R359">
        <v>0</v>
      </c>
      <c r="S359">
        <v>0</v>
      </c>
      <c r="T359">
        <v>14181</v>
      </c>
      <c r="U359">
        <v>14181</v>
      </c>
      <c r="V359">
        <v>14181</v>
      </c>
      <c r="W359">
        <v>14181</v>
      </c>
    </row>
    <row r="360" spans="1:23" x14ac:dyDescent="0.25">
      <c r="A360">
        <v>358</v>
      </c>
      <c r="B360">
        <v>7</v>
      </c>
      <c r="C360">
        <v>58</v>
      </c>
      <c r="D360" s="1" t="s">
        <v>383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1242</v>
      </c>
      <c r="K360" s="1" t="s">
        <v>1243</v>
      </c>
      <c r="L360" s="1" t="s">
        <v>1231</v>
      </c>
      <c r="M360" s="1" t="s">
        <v>22</v>
      </c>
      <c r="N360" s="1" t="s">
        <v>22</v>
      </c>
      <c r="O360" s="1" t="s">
        <v>22</v>
      </c>
      <c r="P360" s="1" t="s">
        <v>22</v>
      </c>
      <c r="Q360">
        <v>1.6096999999999E-3</v>
      </c>
      <c r="R360">
        <v>0</v>
      </c>
      <c r="S360">
        <v>0</v>
      </c>
      <c r="T360">
        <v>14629</v>
      </c>
      <c r="U360">
        <v>14629</v>
      </c>
      <c r="V360">
        <v>14629</v>
      </c>
      <c r="W360">
        <v>14629</v>
      </c>
    </row>
    <row r="361" spans="1:23" x14ac:dyDescent="0.25">
      <c r="A361">
        <v>359</v>
      </c>
      <c r="B361">
        <v>7</v>
      </c>
      <c r="C361">
        <v>59</v>
      </c>
      <c r="D361" s="1" t="s">
        <v>384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1242</v>
      </c>
      <c r="K361" s="1" t="s">
        <v>1243</v>
      </c>
      <c r="L361" s="1" t="s">
        <v>1231</v>
      </c>
      <c r="M361" s="1" t="s">
        <v>22</v>
      </c>
      <c r="N361" s="1" t="s">
        <v>22</v>
      </c>
      <c r="O361" s="1" t="s">
        <v>22</v>
      </c>
      <c r="P361" s="1" t="s">
        <v>22</v>
      </c>
      <c r="Q361">
        <v>1.1565999999998001E-3</v>
      </c>
      <c r="R361">
        <v>0</v>
      </c>
      <c r="S361">
        <v>0</v>
      </c>
      <c r="T361">
        <v>13605</v>
      </c>
      <c r="U361">
        <v>13605</v>
      </c>
      <c r="V361">
        <v>13605</v>
      </c>
      <c r="W361">
        <v>13605</v>
      </c>
    </row>
    <row r="362" spans="1:23" x14ac:dyDescent="0.25">
      <c r="A362">
        <v>360</v>
      </c>
      <c r="B362">
        <v>7</v>
      </c>
      <c r="C362">
        <v>60</v>
      </c>
      <c r="D362" s="1" t="s">
        <v>385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1242</v>
      </c>
      <c r="K362" s="1" t="s">
        <v>1243</v>
      </c>
      <c r="L362" s="1" t="s">
        <v>1231</v>
      </c>
      <c r="M362" s="1" t="s">
        <v>22</v>
      </c>
      <c r="N362" s="1" t="s">
        <v>22</v>
      </c>
      <c r="O362" s="1" t="s">
        <v>22</v>
      </c>
      <c r="P362" s="1" t="s">
        <v>22</v>
      </c>
      <c r="Q362">
        <v>1.2480999999996999E-3</v>
      </c>
      <c r="R362">
        <v>0</v>
      </c>
      <c r="S362">
        <v>0</v>
      </c>
      <c r="T362">
        <v>13605</v>
      </c>
      <c r="U362">
        <v>13605</v>
      </c>
      <c r="V362">
        <v>13605</v>
      </c>
      <c r="W362">
        <v>13605</v>
      </c>
    </row>
    <row r="363" spans="1:23" x14ac:dyDescent="0.25">
      <c r="A363">
        <v>361</v>
      </c>
      <c r="B363">
        <v>7</v>
      </c>
      <c r="C363">
        <v>61</v>
      </c>
      <c r="D363" s="1" t="s">
        <v>386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1242</v>
      </c>
      <c r="K363" s="1" t="s">
        <v>1243</v>
      </c>
      <c r="L363" s="1" t="s">
        <v>1231</v>
      </c>
      <c r="M363" s="1" t="s">
        <v>22</v>
      </c>
      <c r="N363" s="1" t="s">
        <v>22</v>
      </c>
      <c r="O363" s="1" t="s">
        <v>22</v>
      </c>
      <c r="P363" s="1" t="s">
        <v>22</v>
      </c>
      <c r="Q363">
        <v>1.4759999999998E-3</v>
      </c>
      <c r="R363">
        <v>0</v>
      </c>
      <c r="S363">
        <v>0</v>
      </c>
      <c r="T363">
        <v>14437</v>
      </c>
      <c r="U363">
        <v>14437</v>
      </c>
      <c r="V363">
        <v>14437</v>
      </c>
      <c r="W363">
        <v>14437</v>
      </c>
    </row>
    <row r="364" spans="1:23" x14ac:dyDescent="0.25">
      <c r="A364">
        <v>362</v>
      </c>
      <c r="B364">
        <v>7</v>
      </c>
      <c r="C364">
        <v>62</v>
      </c>
      <c r="D364" s="1" t="s">
        <v>387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1242</v>
      </c>
      <c r="K364" s="1" t="s">
        <v>1243</v>
      </c>
      <c r="L364" s="1" t="s">
        <v>1231</v>
      </c>
      <c r="M364" s="1" t="s">
        <v>22</v>
      </c>
      <c r="N364" s="1" t="s">
        <v>22</v>
      </c>
      <c r="O364" s="1" t="s">
        <v>22</v>
      </c>
      <c r="P364" s="1" t="s">
        <v>22</v>
      </c>
      <c r="Q364">
        <v>1.3166E-3</v>
      </c>
      <c r="R364">
        <v>0</v>
      </c>
      <c r="S364">
        <v>0</v>
      </c>
      <c r="T364">
        <v>13797</v>
      </c>
      <c r="U364">
        <v>13797</v>
      </c>
      <c r="V364">
        <v>13797</v>
      </c>
      <c r="W364">
        <v>13797</v>
      </c>
    </row>
    <row r="365" spans="1:23" x14ac:dyDescent="0.25">
      <c r="A365">
        <v>363</v>
      </c>
      <c r="B365">
        <v>7</v>
      </c>
      <c r="C365">
        <v>63</v>
      </c>
      <c r="D365" s="1" t="s">
        <v>388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1242</v>
      </c>
      <c r="K365" s="1" t="s">
        <v>1243</v>
      </c>
      <c r="L365" s="1" t="s">
        <v>1231</v>
      </c>
      <c r="M365" s="1" t="s">
        <v>22</v>
      </c>
      <c r="N365" s="1" t="s">
        <v>22</v>
      </c>
      <c r="O365" s="1" t="s">
        <v>22</v>
      </c>
      <c r="P365" s="1" t="s">
        <v>22</v>
      </c>
      <c r="Q365">
        <v>1.1200999999996001E-3</v>
      </c>
      <c r="R365">
        <v>0</v>
      </c>
      <c r="S365">
        <v>0</v>
      </c>
      <c r="T365">
        <v>13221</v>
      </c>
      <c r="U365">
        <v>13221</v>
      </c>
      <c r="V365">
        <v>13221</v>
      </c>
      <c r="W365">
        <v>13221</v>
      </c>
    </row>
    <row r="366" spans="1:23" x14ac:dyDescent="0.25">
      <c r="A366">
        <v>364</v>
      </c>
      <c r="B366">
        <v>7</v>
      </c>
      <c r="C366">
        <v>64</v>
      </c>
      <c r="D366" s="1" t="s">
        <v>389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1242</v>
      </c>
      <c r="K366" s="1" t="s">
        <v>1243</v>
      </c>
      <c r="L366" s="1" t="s">
        <v>1231</v>
      </c>
      <c r="M366" s="1" t="s">
        <v>22</v>
      </c>
      <c r="N366" s="1" t="s">
        <v>22</v>
      </c>
      <c r="O366" s="1" t="s">
        <v>22</v>
      </c>
      <c r="P366" s="1" t="s">
        <v>22</v>
      </c>
      <c r="Q366">
        <v>1.4487E-3</v>
      </c>
      <c r="R366">
        <v>0</v>
      </c>
      <c r="S366">
        <v>0</v>
      </c>
      <c r="T366">
        <v>14373</v>
      </c>
      <c r="U366">
        <v>14373</v>
      </c>
      <c r="V366">
        <v>14373</v>
      </c>
      <c r="W366">
        <v>14373</v>
      </c>
    </row>
    <row r="367" spans="1:23" x14ac:dyDescent="0.25">
      <c r="A367">
        <v>365</v>
      </c>
      <c r="B367">
        <v>7</v>
      </c>
      <c r="C367">
        <v>65</v>
      </c>
      <c r="D367" s="1" t="s">
        <v>390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1242</v>
      </c>
      <c r="K367" s="1" t="s">
        <v>1243</v>
      </c>
      <c r="L367" s="1" t="s">
        <v>1231</v>
      </c>
      <c r="M367" s="1" t="s">
        <v>22</v>
      </c>
      <c r="N367" s="1" t="s">
        <v>22</v>
      </c>
      <c r="O367" s="1" t="s">
        <v>22</v>
      </c>
      <c r="P367" s="1" t="s">
        <v>22</v>
      </c>
      <c r="Q367">
        <v>9.2219999999969997E-4</v>
      </c>
      <c r="R367">
        <v>0</v>
      </c>
      <c r="S367">
        <v>0</v>
      </c>
      <c r="T367">
        <v>12453</v>
      </c>
      <c r="U367">
        <v>12453</v>
      </c>
      <c r="V367">
        <v>12453</v>
      </c>
      <c r="W367">
        <v>12453</v>
      </c>
    </row>
    <row r="368" spans="1:23" x14ac:dyDescent="0.25">
      <c r="A368">
        <v>366</v>
      </c>
      <c r="B368">
        <v>7</v>
      </c>
      <c r="C368">
        <v>66</v>
      </c>
      <c r="D368" s="1" t="s">
        <v>391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1242</v>
      </c>
      <c r="K368" s="1" t="s">
        <v>1243</v>
      </c>
      <c r="L368" s="1" t="s">
        <v>1231</v>
      </c>
      <c r="M368" s="1" t="s">
        <v>22</v>
      </c>
      <c r="N368" s="1" t="s">
        <v>22</v>
      </c>
      <c r="O368" s="1" t="s">
        <v>22</v>
      </c>
      <c r="P368" s="1" t="s">
        <v>22</v>
      </c>
      <c r="Q368">
        <v>8.7720000000010004E-4</v>
      </c>
      <c r="R368">
        <v>0</v>
      </c>
      <c r="S368">
        <v>0</v>
      </c>
      <c r="T368">
        <v>12197</v>
      </c>
      <c r="U368">
        <v>12197</v>
      </c>
      <c r="V368">
        <v>12197</v>
      </c>
      <c r="W368">
        <v>12197</v>
      </c>
    </row>
    <row r="369" spans="1:23" x14ac:dyDescent="0.25">
      <c r="A369">
        <v>367</v>
      </c>
      <c r="B369">
        <v>7</v>
      </c>
      <c r="C369">
        <v>67</v>
      </c>
      <c r="D369" s="1" t="s">
        <v>392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1242</v>
      </c>
      <c r="K369" s="1" t="s">
        <v>1243</v>
      </c>
      <c r="L369" s="1" t="s">
        <v>1231</v>
      </c>
      <c r="M369" s="1" t="s">
        <v>22</v>
      </c>
      <c r="N369" s="1" t="s">
        <v>22</v>
      </c>
      <c r="O369" s="1" t="s">
        <v>22</v>
      </c>
      <c r="P369" s="1" t="s">
        <v>22</v>
      </c>
      <c r="Q369">
        <v>2.0717000000000999E-3</v>
      </c>
      <c r="R369">
        <v>0</v>
      </c>
      <c r="S369">
        <v>0</v>
      </c>
      <c r="T369">
        <v>15141</v>
      </c>
      <c r="U369">
        <v>15141</v>
      </c>
      <c r="V369">
        <v>15141</v>
      </c>
      <c r="W369">
        <v>15141</v>
      </c>
    </row>
    <row r="370" spans="1:23" x14ac:dyDescent="0.25">
      <c r="A370">
        <v>368</v>
      </c>
      <c r="B370">
        <v>7</v>
      </c>
      <c r="C370">
        <v>68</v>
      </c>
      <c r="D370" s="1" t="s">
        <v>393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1242</v>
      </c>
      <c r="K370" s="1" t="s">
        <v>1243</v>
      </c>
      <c r="L370" s="1" t="s">
        <v>1231</v>
      </c>
      <c r="M370" s="1" t="s">
        <v>22</v>
      </c>
      <c r="N370" s="1" t="s">
        <v>22</v>
      </c>
      <c r="O370" s="1" t="s">
        <v>22</v>
      </c>
      <c r="P370" s="1" t="s">
        <v>22</v>
      </c>
      <c r="Q370">
        <v>1.0768000000003E-3</v>
      </c>
      <c r="R370">
        <v>0</v>
      </c>
      <c r="S370">
        <v>0</v>
      </c>
      <c r="T370">
        <v>12901</v>
      </c>
      <c r="U370">
        <v>12901</v>
      </c>
      <c r="V370">
        <v>12901</v>
      </c>
      <c r="W370">
        <v>12901</v>
      </c>
    </row>
    <row r="371" spans="1:23" x14ac:dyDescent="0.25">
      <c r="A371">
        <v>369</v>
      </c>
      <c r="B371">
        <v>7</v>
      </c>
      <c r="C371">
        <v>69</v>
      </c>
      <c r="D371" s="1" t="s">
        <v>394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1242</v>
      </c>
      <c r="K371" s="1" t="s">
        <v>1243</v>
      </c>
      <c r="L371" s="1" t="s">
        <v>1231</v>
      </c>
      <c r="M371" s="1" t="s">
        <v>22</v>
      </c>
      <c r="N371" s="1" t="s">
        <v>22</v>
      </c>
      <c r="O371" s="1" t="s">
        <v>22</v>
      </c>
      <c r="P371" s="1" t="s">
        <v>22</v>
      </c>
      <c r="Q371">
        <v>1.4235999999998E-3</v>
      </c>
      <c r="R371">
        <v>0</v>
      </c>
      <c r="S371">
        <v>0</v>
      </c>
      <c r="T371">
        <v>14309</v>
      </c>
      <c r="U371">
        <v>14309</v>
      </c>
      <c r="V371">
        <v>14309</v>
      </c>
      <c r="W371">
        <v>14309</v>
      </c>
    </row>
    <row r="372" spans="1:23" x14ac:dyDescent="0.25">
      <c r="A372">
        <v>370</v>
      </c>
      <c r="B372">
        <v>7</v>
      </c>
      <c r="C372">
        <v>70</v>
      </c>
      <c r="D372" s="1" t="s">
        <v>395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1242</v>
      </c>
      <c r="K372" s="1" t="s">
        <v>1243</v>
      </c>
      <c r="L372" s="1" t="s">
        <v>1231</v>
      </c>
      <c r="M372" s="1" t="s">
        <v>22</v>
      </c>
      <c r="N372" s="1" t="s">
        <v>22</v>
      </c>
      <c r="O372" s="1" t="s">
        <v>22</v>
      </c>
      <c r="P372" s="1" t="s">
        <v>22</v>
      </c>
      <c r="Q372">
        <v>1.6841000000001999E-3</v>
      </c>
      <c r="R372">
        <v>0</v>
      </c>
      <c r="S372">
        <v>0</v>
      </c>
      <c r="T372">
        <v>14949</v>
      </c>
      <c r="U372">
        <v>14949</v>
      </c>
      <c r="V372">
        <v>14949</v>
      </c>
      <c r="W372">
        <v>14949</v>
      </c>
    </row>
    <row r="373" spans="1:23" x14ac:dyDescent="0.25">
      <c r="A373">
        <v>371</v>
      </c>
      <c r="B373">
        <v>7</v>
      </c>
      <c r="C373">
        <v>71</v>
      </c>
      <c r="D373" s="1" t="s">
        <v>396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1242</v>
      </c>
      <c r="K373" s="1" t="s">
        <v>1243</v>
      </c>
      <c r="L373" s="1" t="s">
        <v>1231</v>
      </c>
      <c r="M373" s="1" t="s">
        <v>22</v>
      </c>
      <c r="N373" s="1" t="s">
        <v>22</v>
      </c>
      <c r="O373" s="1" t="s">
        <v>22</v>
      </c>
      <c r="P373" s="1" t="s">
        <v>22</v>
      </c>
      <c r="Q373">
        <v>1.8669999999998E-3</v>
      </c>
      <c r="R373">
        <v>0</v>
      </c>
      <c r="S373">
        <v>0</v>
      </c>
      <c r="T373">
        <v>15141</v>
      </c>
      <c r="U373">
        <v>15141</v>
      </c>
      <c r="V373">
        <v>15141</v>
      </c>
      <c r="W373">
        <v>15141</v>
      </c>
    </row>
    <row r="374" spans="1:23" x14ac:dyDescent="0.25">
      <c r="A374">
        <v>372</v>
      </c>
      <c r="B374">
        <v>7</v>
      </c>
      <c r="C374">
        <v>72</v>
      </c>
      <c r="D374" s="1" t="s">
        <v>397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1242</v>
      </c>
      <c r="K374" s="1" t="s">
        <v>1243</v>
      </c>
      <c r="L374" s="1" t="s">
        <v>1231</v>
      </c>
      <c r="M374" s="1" t="s">
        <v>22</v>
      </c>
      <c r="N374" s="1" t="s">
        <v>22</v>
      </c>
      <c r="O374" s="1" t="s">
        <v>22</v>
      </c>
      <c r="P374" s="1" t="s">
        <v>22</v>
      </c>
      <c r="Q374">
        <v>1.5737000000002001E-3</v>
      </c>
      <c r="R374">
        <v>0</v>
      </c>
      <c r="S374">
        <v>0</v>
      </c>
      <c r="T374">
        <v>14629</v>
      </c>
      <c r="U374">
        <v>14629</v>
      </c>
      <c r="V374">
        <v>14629</v>
      </c>
      <c r="W374">
        <v>14629</v>
      </c>
    </row>
    <row r="375" spans="1:23" x14ac:dyDescent="0.25">
      <c r="A375">
        <v>373</v>
      </c>
      <c r="B375">
        <v>7</v>
      </c>
      <c r="C375">
        <v>73</v>
      </c>
      <c r="D375" s="1" t="s">
        <v>398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1242</v>
      </c>
      <c r="K375" s="1" t="s">
        <v>1243</v>
      </c>
      <c r="L375" s="1" t="s">
        <v>1231</v>
      </c>
      <c r="M375" s="1" t="s">
        <v>22</v>
      </c>
      <c r="N375" s="1" t="s">
        <v>22</v>
      </c>
      <c r="O375" s="1" t="s">
        <v>22</v>
      </c>
      <c r="P375" s="1" t="s">
        <v>22</v>
      </c>
      <c r="Q375">
        <v>1.2319999999998001E-3</v>
      </c>
      <c r="R375">
        <v>0</v>
      </c>
      <c r="S375">
        <v>0</v>
      </c>
      <c r="T375">
        <v>13669</v>
      </c>
      <c r="U375">
        <v>13669</v>
      </c>
      <c r="V375">
        <v>13669</v>
      </c>
      <c r="W375">
        <v>13669</v>
      </c>
    </row>
    <row r="376" spans="1:23" x14ac:dyDescent="0.25">
      <c r="A376">
        <v>374</v>
      </c>
      <c r="B376">
        <v>7</v>
      </c>
      <c r="C376">
        <v>74</v>
      </c>
      <c r="D376" s="1" t="s">
        <v>399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1242</v>
      </c>
      <c r="K376" s="1" t="s">
        <v>1243</v>
      </c>
      <c r="L376" s="1" t="s">
        <v>1231</v>
      </c>
      <c r="M376" s="1" t="s">
        <v>22</v>
      </c>
      <c r="N376" s="1" t="s">
        <v>22</v>
      </c>
      <c r="O376" s="1" t="s">
        <v>22</v>
      </c>
      <c r="P376" s="1" t="s">
        <v>22</v>
      </c>
      <c r="Q376">
        <v>1.3086000000002E-3</v>
      </c>
      <c r="R376">
        <v>0</v>
      </c>
      <c r="S376">
        <v>0</v>
      </c>
      <c r="T376">
        <v>13861</v>
      </c>
      <c r="U376">
        <v>13861</v>
      </c>
      <c r="V376">
        <v>13861</v>
      </c>
      <c r="W376">
        <v>13861</v>
      </c>
    </row>
    <row r="377" spans="1:23" x14ac:dyDescent="0.25">
      <c r="A377">
        <v>375</v>
      </c>
      <c r="B377">
        <v>7</v>
      </c>
      <c r="C377">
        <v>75</v>
      </c>
      <c r="D377" s="1" t="s">
        <v>400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1242</v>
      </c>
      <c r="K377" s="1" t="s">
        <v>1243</v>
      </c>
      <c r="L377" s="1" t="s">
        <v>1231</v>
      </c>
      <c r="M377" s="1" t="s">
        <v>22</v>
      </c>
      <c r="N377" s="1" t="s">
        <v>22</v>
      </c>
      <c r="O377" s="1" t="s">
        <v>22</v>
      </c>
      <c r="P377" s="1" t="s">
        <v>22</v>
      </c>
      <c r="Q377">
        <v>1.0145999999999001E-3</v>
      </c>
      <c r="R377">
        <v>0</v>
      </c>
      <c r="S377">
        <v>0</v>
      </c>
      <c r="T377">
        <v>12837</v>
      </c>
      <c r="U377">
        <v>12837</v>
      </c>
      <c r="V377">
        <v>12837</v>
      </c>
      <c r="W377">
        <v>12837</v>
      </c>
    </row>
    <row r="378" spans="1:23" x14ac:dyDescent="0.25">
      <c r="A378">
        <v>376</v>
      </c>
      <c r="B378">
        <v>7</v>
      </c>
      <c r="C378">
        <v>76</v>
      </c>
      <c r="D378" s="1" t="s">
        <v>401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1242</v>
      </c>
      <c r="K378" s="1" t="s">
        <v>1243</v>
      </c>
      <c r="L378" s="1" t="s">
        <v>1231</v>
      </c>
      <c r="M378" s="1" t="s">
        <v>22</v>
      </c>
      <c r="N378" s="1" t="s">
        <v>22</v>
      </c>
      <c r="O378" s="1" t="s">
        <v>22</v>
      </c>
      <c r="P378" s="1" t="s">
        <v>22</v>
      </c>
      <c r="Q378">
        <v>1.3780000000003E-3</v>
      </c>
      <c r="R378">
        <v>0</v>
      </c>
      <c r="S378">
        <v>0</v>
      </c>
      <c r="T378">
        <v>14117</v>
      </c>
      <c r="U378">
        <v>14117</v>
      </c>
      <c r="V378">
        <v>14117</v>
      </c>
      <c r="W378">
        <v>14117</v>
      </c>
    </row>
    <row r="379" spans="1:23" x14ac:dyDescent="0.25">
      <c r="A379">
        <v>377</v>
      </c>
      <c r="B379">
        <v>7</v>
      </c>
      <c r="C379">
        <v>77</v>
      </c>
      <c r="D379" s="1" t="s">
        <v>402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1242</v>
      </c>
      <c r="K379" s="1" t="s">
        <v>1243</v>
      </c>
      <c r="L379" s="1" t="s">
        <v>1231</v>
      </c>
      <c r="M379" s="1" t="s">
        <v>22</v>
      </c>
      <c r="N379" s="1" t="s">
        <v>22</v>
      </c>
      <c r="O379" s="1" t="s">
        <v>22</v>
      </c>
      <c r="P379" s="1" t="s">
        <v>22</v>
      </c>
      <c r="Q379">
        <v>9.1380000000009995E-4</v>
      </c>
      <c r="R379">
        <v>0</v>
      </c>
      <c r="S379">
        <v>0</v>
      </c>
      <c r="T379">
        <v>12261</v>
      </c>
      <c r="U379">
        <v>12261</v>
      </c>
      <c r="V379">
        <v>12261</v>
      </c>
      <c r="W379">
        <v>12261</v>
      </c>
    </row>
    <row r="380" spans="1:23" x14ac:dyDescent="0.25">
      <c r="A380">
        <v>378</v>
      </c>
      <c r="B380">
        <v>7</v>
      </c>
      <c r="C380">
        <v>78</v>
      </c>
      <c r="D380" s="1" t="s">
        <v>403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1242</v>
      </c>
      <c r="K380" s="1" t="s">
        <v>1243</v>
      </c>
      <c r="L380" s="1" t="s">
        <v>1231</v>
      </c>
      <c r="M380" s="1" t="s">
        <v>22</v>
      </c>
      <c r="N380" s="1" t="s">
        <v>22</v>
      </c>
      <c r="O380" s="1" t="s">
        <v>22</v>
      </c>
      <c r="P380" s="1" t="s">
        <v>22</v>
      </c>
      <c r="Q380">
        <v>1.3086000000002E-3</v>
      </c>
      <c r="R380">
        <v>0</v>
      </c>
      <c r="S380">
        <v>0</v>
      </c>
      <c r="T380">
        <v>13477</v>
      </c>
      <c r="U380">
        <v>13477</v>
      </c>
      <c r="V380">
        <v>13477</v>
      </c>
      <c r="W380">
        <v>13477</v>
      </c>
    </row>
    <row r="381" spans="1:23" x14ac:dyDescent="0.25">
      <c r="A381">
        <v>379</v>
      </c>
      <c r="B381">
        <v>7</v>
      </c>
      <c r="C381">
        <v>79</v>
      </c>
      <c r="D381" s="1" t="s">
        <v>404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1242</v>
      </c>
      <c r="K381" s="1" t="s">
        <v>1243</v>
      </c>
      <c r="L381" s="1" t="s">
        <v>1231</v>
      </c>
      <c r="M381" s="1" t="s">
        <v>22</v>
      </c>
      <c r="N381" s="1" t="s">
        <v>22</v>
      </c>
      <c r="O381" s="1" t="s">
        <v>22</v>
      </c>
      <c r="P381" s="1" t="s">
        <v>22</v>
      </c>
      <c r="Q381">
        <v>1.2794E-3</v>
      </c>
      <c r="R381">
        <v>0</v>
      </c>
      <c r="S381">
        <v>0</v>
      </c>
      <c r="T381">
        <v>13541</v>
      </c>
      <c r="U381">
        <v>13541</v>
      </c>
      <c r="V381">
        <v>13541</v>
      </c>
      <c r="W381">
        <v>13541</v>
      </c>
    </row>
    <row r="382" spans="1:23" x14ac:dyDescent="0.25">
      <c r="A382">
        <v>380</v>
      </c>
      <c r="B382">
        <v>7</v>
      </c>
      <c r="C382">
        <v>80</v>
      </c>
      <c r="D382" s="1" t="s">
        <v>405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1242</v>
      </c>
      <c r="K382" s="1" t="s">
        <v>1243</v>
      </c>
      <c r="L382" s="1" t="s">
        <v>1231</v>
      </c>
      <c r="M382" s="1" t="s">
        <v>22</v>
      </c>
      <c r="N382" s="1" t="s">
        <v>22</v>
      </c>
      <c r="O382" s="1" t="s">
        <v>22</v>
      </c>
      <c r="P382" s="1" t="s">
        <v>22</v>
      </c>
      <c r="Q382">
        <v>1.2946999999998E-3</v>
      </c>
      <c r="R382">
        <v>0</v>
      </c>
      <c r="S382">
        <v>0</v>
      </c>
      <c r="T382">
        <v>14117</v>
      </c>
      <c r="U382">
        <v>14117</v>
      </c>
      <c r="V382">
        <v>14117</v>
      </c>
      <c r="W382">
        <v>14117</v>
      </c>
    </row>
    <row r="383" spans="1:23" x14ac:dyDescent="0.25">
      <c r="A383">
        <v>381</v>
      </c>
      <c r="B383">
        <v>7</v>
      </c>
      <c r="C383">
        <v>81</v>
      </c>
      <c r="D383" s="1" t="s">
        <v>406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1242</v>
      </c>
      <c r="K383" s="1" t="s">
        <v>1243</v>
      </c>
      <c r="L383" s="1" t="s">
        <v>1231</v>
      </c>
      <c r="M383" s="1" t="s">
        <v>22</v>
      </c>
      <c r="N383" s="1" t="s">
        <v>22</v>
      </c>
      <c r="O383" s="1" t="s">
        <v>22</v>
      </c>
      <c r="P383" s="1" t="s">
        <v>22</v>
      </c>
      <c r="Q383">
        <v>1.0114999999996999E-3</v>
      </c>
      <c r="R383">
        <v>0</v>
      </c>
      <c r="S383">
        <v>0</v>
      </c>
      <c r="T383">
        <v>12773</v>
      </c>
      <c r="U383">
        <v>12773</v>
      </c>
      <c r="V383">
        <v>12773</v>
      </c>
      <c r="W383">
        <v>12773</v>
      </c>
    </row>
    <row r="384" spans="1:23" x14ac:dyDescent="0.25">
      <c r="A384">
        <v>382</v>
      </c>
      <c r="B384">
        <v>7</v>
      </c>
      <c r="C384">
        <v>82</v>
      </c>
      <c r="D384" s="1" t="s">
        <v>407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1242</v>
      </c>
      <c r="K384" s="1" t="s">
        <v>1243</v>
      </c>
      <c r="L384" s="1" t="s">
        <v>1231</v>
      </c>
      <c r="M384" s="1" t="s">
        <v>22</v>
      </c>
      <c r="N384" s="1" t="s">
        <v>22</v>
      </c>
      <c r="O384" s="1" t="s">
        <v>22</v>
      </c>
      <c r="P384" s="1" t="s">
        <v>22</v>
      </c>
      <c r="Q384">
        <v>1.4016999999997E-3</v>
      </c>
      <c r="R384">
        <v>0</v>
      </c>
      <c r="S384">
        <v>0</v>
      </c>
      <c r="T384">
        <v>13029</v>
      </c>
      <c r="U384">
        <v>13029</v>
      </c>
      <c r="V384">
        <v>13029</v>
      </c>
      <c r="W384">
        <v>13029</v>
      </c>
    </row>
    <row r="385" spans="1:23" x14ac:dyDescent="0.25">
      <c r="A385">
        <v>383</v>
      </c>
      <c r="B385">
        <v>7</v>
      </c>
      <c r="C385">
        <v>83</v>
      </c>
      <c r="D385" s="1" t="s">
        <v>408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1242</v>
      </c>
      <c r="K385" s="1" t="s">
        <v>1243</v>
      </c>
      <c r="L385" s="1" t="s">
        <v>1231</v>
      </c>
      <c r="M385" s="1" t="s">
        <v>22</v>
      </c>
      <c r="N385" s="1" t="s">
        <v>22</v>
      </c>
      <c r="O385" s="1" t="s">
        <v>22</v>
      </c>
      <c r="P385" s="1" t="s">
        <v>22</v>
      </c>
      <c r="Q385">
        <v>1.0332000000000999E-3</v>
      </c>
      <c r="R385">
        <v>0</v>
      </c>
      <c r="S385">
        <v>0</v>
      </c>
      <c r="T385">
        <v>12837</v>
      </c>
      <c r="U385">
        <v>12837</v>
      </c>
      <c r="V385">
        <v>12837</v>
      </c>
      <c r="W385">
        <v>12837</v>
      </c>
    </row>
    <row r="386" spans="1:23" x14ac:dyDescent="0.25">
      <c r="A386">
        <v>384</v>
      </c>
      <c r="B386">
        <v>7</v>
      </c>
      <c r="C386">
        <v>84</v>
      </c>
      <c r="D386" s="1" t="s">
        <v>409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1242</v>
      </c>
      <c r="K386" s="1" t="s">
        <v>1243</v>
      </c>
      <c r="L386" s="1" t="s">
        <v>1231</v>
      </c>
      <c r="M386" s="1" t="s">
        <v>22</v>
      </c>
      <c r="N386" s="1" t="s">
        <v>22</v>
      </c>
      <c r="O386" s="1" t="s">
        <v>22</v>
      </c>
      <c r="P386" s="1" t="s">
        <v>22</v>
      </c>
      <c r="Q386">
        <v>1.7946000000002001E-3</v>
      </c>
      <c r="R386">
        <v>0</v>
      </c>
      <c r="S386">
        <v>0</v>
      </c>
      <c r="T386">
        <v>15141</v>
      </c>
      <c r="U386">
        <v>15141</v>
      </c>
      <c r="V386">
        <v>15141</v>
      </c>
      <c r="W386">
        <v>15141</v>
      </c>
    </row>
    <row r="387" spans="1:23" x14ac:dyDescent="0.25">
      <c r="A387">
        <v>385</v>
      </c>
      <c r="B387">
        <v>7</v>
      </c>
      <c r="C387">
        <v>85</v>
      </c>
      <c r="D387" s="1" t="s">
        <v>410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1242</v>
      </c>
      <c r="K387" s="1" t="s">
        <v>1243</v>
      </c>
      <c r="L387" s="1" t="s">
        <v>1231</v>
      </c>
      <c r="M387" s="1" t="s">
        <v>22</v>
      </c>
      <c r="N387" s="1" t="s">
        <v>22</v>
      </c>
      <c r="O387" s="1" t="s">
        <v>22</v>
      </c>
      <c r="P387" s="1" t="s">
        <v>22</v>
      </c>
      <c r="Q387">
        <v>2.4003000000000999E-3</v>
      </c>
      <c r="R387">
        <v>0</v>
      </c>
      <c r="S387">
        <v>0</v>
      </c>
      <c r="T387">
        <v>15141</v>
      </c>
      <c r="U387">
        <v>15141</v>
      </c>
      <c r="V387">
        <v>15141</v>
      </c>
      <c r="W387">
        <v>15141</v>
      </c>
    </row>
    <row r="388" spans="1:23" x14ac:dyDescent="0.25">
      <c r="A388">
        <v>386</v>
      </c>
      <c r="B388">
        <v>7</v>
      </c>
      <c r="C388">
        <v>86</v>
      </c>
      <c r="D388" s="1" t="s">
        <v>411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1242</v>
      </c>
      <c r="K388" s="1" t="s">
        <v>1243</v>
      </c>
      <c r="L388" s="1" t="s">
        <v>1231</v>
      </c>
      <c r="M388" s="1" t="s">
        <v>22</v>
      </c>
      <c r="N388" s="1" t="s">
        <v>22</v>
      </c>
      <c r="O388" s="1" t="s">
        <v>22</v>
      </c>
      <c r="P388" s="1" t="s">
        <v>22</v>
      </c>
      <c r="Q388">
        <v>1.2654000000003E-3</v>
      </c>
      <c r="R388">
        <v>0</v>
      </c>
      <c r="S388">
        <v>0</v>
      </c>
      <c r="T388">
        <v>13861</v>
      </c>
      <c r="U388">
        <v>13861</v>
      </c>
      <c r="V388">
        <v>13861</v>
      </c>
      <c r="W388">
        <v>13861</v>
      </c>
    </row>
    <row r="389" spans="1:23" x14ac:dyDescent="0.25">
      <c r="A389">
        <v>387</v>
      </c>
      <c r="B389">
        <v>7</v>
      </c>
      <c r="C389">
        <v>87</v>
      </c>
      <c r="D389" s="1" t="s">
        <v>412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1242</v>
      </c>
      <c r="K389" s="1" t="s">
        <v>1243</v>
      </c>
      <c r="L389" s="1" t="s">
        <v>1231</v>
      </c>
      <c r="M389" s="1" t="s">
        <v>22</v>
      </c>
      <c r="N389" s="1" t="s">
        <v>22</v>
      </c>
      <c r="O389" s="1" t="s">
        <v>22</v>
      </c>
      <c r="P389" s="1" t="s">
        <v>22</v>
      </c>
      <c r="Q389">
        <v>1.1413E-3</v>
      </c>
      <c r="R389">
        <v>0</v>
      </c>
      <c r="S389">
        <v>0</v>
      </c>
      <c r="T389">
        <v>13285</v>
      </c>
      <c r="U389">
        <v>13285</v>
      </c>
      <c r="V389">
        <v>13285</v>
      </c>
      <c r="W389">
        <v>13285</v>
      </c>
    </row>
    <row r="390" spans="1:23" x14ac:dyDescent="0.25">
      <c r="A390">
        <v>388</v>
      </c>
      <c r="B390">
        <v>7</v>
      </c>
      <c r="C390">
        <v>88</v>
      </c>
      <c r="D390" s="1" t="s">
        <v>413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1242</v>
      </c>
      <c r="K390" s="1" t="s">
        <v>1243</v>
      </c>
      <c r="L390" s="1" t="s">
        <v>1231</v>
      </c>
      <c r="M390" s="1" t="s">
        <v>22</v>
      </c>
      <c r="N390" s="1" t="s">
        <v>22</v>
      </c>
      <c r="O390" s="1" t="s">
        <v>22</v>
      </c>
      <c r="P390" s="1" t="s">
        <v>22</v>
      </c>
      <c r="Q390">
        <v>1.3928999999998999E-3</v>
      </c>
      <c r="R390">
        <v>0</v>
      </c>
      <c r="S390">
        <v>0</v>
      </c>
      <c r="T390">
        <v>13861</v>
      </c>
      <c r="U390">
        <v>13861</v>
      </c>
      <c r="V390">
        <v>13861</v>
      </c>
      <c r="W390">
        <v>13861</v>
      </c>
    </row>
    <row r="391" spans="1:23" x14ac:dyDescent="0.25">
      <c r="A391">
        <v>389</v>
      </c>
      <c r="B391">
        <v>7</v>
      </c>
      <c r="C391">
        <v>89</v>
      </c>
      <c r="D391" s="1" t="s">
        <v>414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1242</v>
      </c>
      <c r="K391" s="1" t="s">
        <v>1243</v>
      </c>
      <c r="L391" s="1" t="s">
        <v>1231</v>
      </c>
      <c r="M391" s="1" t="s">
        <v>22</v>
      </c>
      <c r="N391" s="1" t="s">
        <v>22</v>
      </c>
      <c r="O391" s="1" t="s">
        <v>22</v>
      </c>
      <c r="P391" s="1" t="s">
        <v>22</v>
      </c>
      <c r="Q391">
        <v>1.1678999999999E-3</v>
      </c>
      <c r="R391">
        <v>0</v>
      </c>
      <c r="S391">
        <v>0</v>
      </c>
      <c r="T391">
        <v>13285</v>
      </c>
      <c r="U391">
        <v>13285</v>
      </c>
      <c r="V391">
        <v>13285</v>
      </c>
      <c r="W391">
        <v>13285</v>
      </c>
    </row>
    <row r="392" spans="1:23" x14ac:dyDescent="0.25">
      <c r="A392">
        <v>390</v>
      </c>
      <c r="B392">
        <v>7</v>
      </c>
      <c r="C392">
        <v>90</v>
      </c>
      <c r="D392" s="1" t="s">
        <v>415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1242</v>
      </c>
      <c r="K392" s="1" t="s">
        <v>1243</v>
      </c>
      <c r="L392" s="1" t="s">
        <v>1231</v>
      </c>
      <c r="M392" s="1" t="s">
        <v>22</v>
      </c>
      <c r="N392" s="1" t="s">
        <v>22</v>
      </c>
      <c r="O392" s="1" t="s">
        <v>22</v>
      </c>
      <c r="P392" s="1" t="s">
        <v>22</v>
      </c>
      <c r="Q392">
        <v>1.7011000000000001E-3</v>
      </c>
      <c r="R392">
        <v>0</v>
      </c>
      <c r="S392">
        <v>0</v>
      </c>
      <c r="T392">
        <v>14885</v>
      </c>
      <c r="U392">
        <v>14885</v>
      </c>
      <c r="V392">
        <v>14885</v>
      </c>
      <c r="W392">
        <v>14885</v>
      </c>
    </row>
    <row r="393" spans="1:23" x14ac:dyDescent="0.25">
      <c r="A393">
        <v>391</v>
      </c>
      <c r="B393">
        <v>7</v>
      </c>
      <c r="C393">
        <v>91</v>
      </c>
      <c r="D393" s="1" t="s">
        <v>416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1242</v>
      </c>
      <c r="K393" s="1" t="s">
        <v>1243</v>
      </c>
      <c r="L393" s="1" t="s">
        <v>1231</v>
      </c>
      <c r="M393" s="1" t="s">
        <v>22</v>
      </c>
      <c r="N393" s="1" t="s">
        <v>22</v>
      </c>
      <c r="O393" s="1" t="s">
        <v>22</v>
      </c>
      <c r="P393" s="1" t="s">
        <v>22</v>
      </c>
      <c r="Q393">
        <v>1.3005999999999001E-3</v>
      </c>
      <c r="R393">
        <v>0</v>
      </c>
      <c r="S393">
        <v>0</v>
      </c>
      <c r="T393">
        <v>13925</v>
      </c>
      <c r="U393">
        <v>13925</v>
      </c>
      <c r="V393">
        <v>13925</v>
      </c>
      <c r="W393">
        <v>13925</v>
      </c>
    </row>
    <row r="394" spans="1:23" x14ac:dyDescent="0.25">
      <c r="A394">
        <v>392</v>
      </c>
      <c r="B394">
        <v>7</v>
      </c>
      <c r="C394">
        <v>92</v>
      </c>
      <c r="D394" s="1" t="s">
        <v>417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1242</v>
      </c>
      <c r="K394" s="1" t="s">
        <v>1243</v>
      </c>
      <c r="L394" s="1" t="s">
        <v>1231</v>
      </c>
      <c r="M394" s="1" t="s">
        <v>22</v>
      </c>
      <c r="N394" s="1" t="s">
        <v>22</v>
      </c>
      <c r="O394" s="1" t="s">
        <v>22</v>
      </c>
      <c r="P394" s="1" t="s">
        <v>22</v>
      </c>
      <c r="Q394">
        <v>1.0020999999999999E-3</v>
      </c>
      <c r="R394">
        <v>0</v>
      </c>
      <c r="S394">
        <v>0</v>
      </c>
      <c r="T394">
        <v>12901</v>
      </c>
      <c r="U394">
        <v>12901</v>
      </c>
      <c r="V394">
        <v>12901</v>
      </c>
      <c r="W394">
        <v>12901</v>
      </c>
    </row>
    <row r="395" spans="1:23" x14ac:dyDescent="0.25">
      <c r="A395">
        <v>393</v>
      </c>
      <c r="B395">
        <v>7</v>
      </c>
      <c r="C395">
        <v>93</v>
      </c>
      <c r="D395" s="1" t="s">
        <v>418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1242</v>
      </c>
      <c r="K395" s="1" t="s">
        <v>1243</v>
      </c>
      <c r="L395" s="1" t="s">
        <v>1231</v>
      </c>
      <c r="M395" s="1" t="s">
        <v>22</v>
      </c>
      <c r="N395" s="1" t="s">
        <v>22</v>
      </c>
      <c r="O395" s="1" t="s">
        <v>22</v>
      </c>
      <c r="P395" s="1" t="s">
        <v>22</v>
      </c>
      <c r="Q395">
        <v>1.751E-3</v>
      </c>
      <c r="R395">
        <v>0</v>
      </c>
      <c r="S395">
        <v>0</v>
      </c>
      <c r="T395">
        <v>15141</v>
      </c>
      <c r="U395">
        <v>15141</v>
      </c>
      <c r="V395">
        <v>15141</v>
      </c>
      <c r="W395">
        <v>15141</v>
      </c>
    </row>
    <row r="396" spans="1:23" x14ac:dyDescent="0.25">
      <c r="A396">
        <v>394</v>
      </c>
      <c r="B396">
        <v>7</v>
      </c>
      <c r="C396">
        <v>94</v>
      </c>
      <c r="D396" s="1" t="s">
        <v>419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1242</v>
      </c>
      <c r="K396" s="1" t="s">
        <v>1243</v>
      </c>
      <c r="L396" s="1" t="s">
        <v>1231</v>
      </c>
      <c r="M396" s="1" t="s">
        <v>22</v>
      </c>
      <c r="N396" s="1" t="s">
        <v>22</v>
      </c>
      <c r="O396" s="1" t="s">
        <v>22</v>
      </c>
      <c r="P396" s="1" t="s">
        <v>22</v>
      </c>
      <c r="Q396">
        <v>1.1606999999997001E-3</v>
      </c>
      <c r="R396">
        <v>0</v>
      </c>
      <c r="S396">
        <v>0</v>
      </c>
      <c r="T396">
        <v>13221</v>
      </c>
      <c r="U396">
        <v>13221</v>
      </c>
      <c r="V396">
        <v>13221</v>
      </c>
      <c r="W396">
        <v>13221</v>
      </c>
    </row>
    <row r="397" spans="1:23" x14ac:dyDescent="0.25">
      <c r="A397">
        <v>395</v>
      </c>
      <c r="B397">
        <v>7</v>
      </c>
      <c r="C397">
        <v>95</v>
      </c>
      <c r="D397" s="1" t="s">
        <v>420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1242</v>
      </c>
      <c r="K397" s="1" t="s">
        <v>1243</v>
      </c>
      <c r="L397" s="1" t="s">
        <v>1231</v>
      </c>
      <c r="M397" s="1" t="s">
        <v>22</v>
      </c>
      <c r="N397" s="1" t="s">
        <v>22</v>
      </c>
      <c r="O397" s="1" t="s">
        <v>22</v>
      </c>
      <c r="P397" s="1" t="s">
        <v>22</v>
      </c>
      <c r="Q397">
        <v>1.8796999999999E-3</v>
      </c>
      <c r="R397">
        <v>0</v>
      </c>
      <c r="S397">
        <v>0</v>
      </c>
      <c r="T397">
        <v>14693</v>
      </c>
      <c r="U397">
        <v>14693</v>
      </c>
      <c r="V397">
        <v>14693</v>
      </c>
      <c r="W397">
        <v>14693</v>
      </c>
    </row>
    <row r="398" spans="1:23" x14ac:dyDescent="0.25">
      <c r="A398">
        <v>396</v>
      </c>
      <c r="B398">
        <v>7</v>
      </c>
      <c r="C398">
        <v>96</v>
      </c>
      <c r="D398" s="1" t="s">
        <v>421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1242</v>
      </c>
      <c r="K398" s="1" t="s">
        <v>1243</v>
      </c>
      <c r="L398" s="1" t="s">
        <v>1231</v>
      </c>
      <c r="M398" s="1" t="s">
        <v>22</v>
      </c>
      <c r="N398" s="1" t="s">
        <v>22</v>
      </c>
      <c r="O398" s="1" t="s">
        <v>22</v>
      </c>
      <c r="P398" s="1" t="s">
        <v>22</v>
      </c>
      <c r="Q398">
        <v>1.1399999999999E-3</v>
      </c>
      <c r="R398">
        <v>0</v>
      </c>
      <c r="S398">
        <v>0</v>
      </c>
      <c r="T398">
        <v>13413</v>
      </c>
      <c r="U398">
        <v>13413</v>
      </c>
      <c r="V398">
        <v>13413</v>
      </c>
      <c r="W398">
        <v>13413</v>
      </c>
    </row>
    <row r="399" spans="1:23" x14ac:dyDescent="0.25">
      <c r="A399">
        <v>397</v>
      </c>
      <c r="B399">
        <v>7</v>
      </c>
      <c r="C399">
        <v>97</v>
      </c>
      <c r="D399" s="1" t="s">
        <v>422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1242</v>
      </c>
      <c r="K399" s="1" t="s">
        <v>1243</v>
      </c>
      <c r="L399" s="1" t="s">
        <v>1231</v>
      </c>
      <c r="M399" s="1" t="s">
        <v>22</v>
      </c>
      <c r="N399" s="1" t="s">
        <v>22</v>
      </c>
      <c r="O399" s="1" t="s">
        <v>22</v>
      </c>
      <c r="P399" s="1" t="s">
        <v>22</v>
      </c>
      <c r="Q399">
        <v>1.1996000000000001E-3</v>
      </c>
      <c r="R399">
        <v>0</v>
      </c>
      <c r="S399">
        <v>0</v>
      </c>
      <c r="T399">
        <v>13349</v>
      </c>
      <c r="U399">
        <v>13349</v>
      </c>
      <c r="V399">
        <v>13349</v>
      </c>
      <c r="W399">
        <v>13349</v>
      </c>
    </row>
    <row r="400" spans="1:23" x14ac:dyDescent="0.25">
      <c r="A400">
        <v>398</v>
      </c>
      <c r="B400">
        <v>7</v>
      </c>
      <c r="C400">
        <v>98</v>
      </c>
      <c r="D400" s="1" t="s">
        <v>423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1242</v>
      </c>
      <c r="K400" s="1" t="s">
        <v>1243</v>
      </c>
      <c r="L400" s="1" t="s">
        <v>1231</v>
      </c>
      <c r="M400" s="1" t="s">
        <v>22</v>
      </c>
      <c r="N400" s="1" t="s">
        <v>22</v>
      </c>
      <c r="O400" s="1" t="s">
        <v>22</v>
      </c>
      <c r="P400" s="1" t="s">
        <v>22</v>
      </c>
      <c r="Q400">
        <v>2.0213999999998001E-3</v>
      </c>
      <c r="R400">
        <v>0</v>
      </c>
      <c r="S400">
        <v>0</v>
      </c>
      <c r="T400">
        <v>15141</v>
      </c>
      <c r="U400">
        <v>15141</v>
      </c>
      <c r="V400">
        <v>15141</v>
      </c>
      <c r="W400">
        <v>15141</v>
      </c>
    </row>
    <row r="401" spans="1:23" x14ac:dyDescent="0.25">
      <c r="A401">
        <v>399</v>
      </c>
      <c r="B401">
        <v>7</v>
      </c>
      <c r="C401">
        <v>99</v>
      </c>
      <c r="D401" s="1" t="s">
        <v>424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1242</v>
      </c>
      <c r="K401" s="1" t="s">
        <v>1243</v>
      </c>
      <c r="L401" s="1" t="s">
        <v>1231</v>
      </c>
      <c r="M401" s="1" t="s">
        <v>22</v>
      </c>
      <c r="N401" s="1" t="s">
        <v>22</v>
      </c>
      <c r="O401" s="1" t="s">
        <v>22</v>
      </c>
      <c r="P401" s="1" t="s">
        <v>22</v>
      </c>
      <c r="Q401">
        <v>1.0534999999998E-3</v>
      </c>
      <c r="R401">
        <v>0</v>
      </c>
      <c r="S401">
        <v>0</v>
      </c>
      <c r="T401">
        <v>13029</v>
      </c>
      <c r="U401">
        <v>13029</v>
      </c>
      <c r="V401">
        <v>13029</v>
      </c>
      <c r="W401">
        <v>13029</v>
      </c>
    </row>
    <row r="402" spans="1:23" x14ac:dyDescent="0.25">
      <c r="A402">
        <v>400</v>
      </c>
      <c r="B402">
        <v>8</v>
      </c>
      <c r="C402">
        <v>0</v>
      </c>
      <c r="D402" s="1" t="s">
        <v>425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1242</v>
      </c>
      <c r="K402" s="1" t="s">
        <v>1243</v>
      </c>
      <c r="L402" s="1" t="s">
        <v>1231</v>
      </c>
      <c r="M402" s="1" t="s">
        <v>22</v>
      </c>
      <c r="N402" s="1" t="s">
        <v>22</v>
      </c>
      <c r="O402" s="1" t="s">
        <v>22</v>
      </c>
      <c r="P402" s="1" t="s">
        <v>22</v>
      </c>
      <c r="Q402">
        <v>2.2840999999997002E-3</v>
      </c>
      <c r="R402">
        <v>0</v>
      </c>
      <c r="S402">
        <v>0</v>
      </c>
      <c r="T402">
        <v>15181</v>
      </c>
      <c r="U402">
        <v>15181</v>
      </c>
      <c r="V402">
        <v>15181</v>
      </c>
      <c r="W402">
        <v>15181</v>
      </c>
    </row>
    <row r="403" spans="1:23" x14ac:dyDescent="0.25">
      <c r="A403">
        <v>401</v>
      </c>
      <c r="B403">
        <v>8</v>
      </c>
      <c r="C403">
        <v>1</v>
      </c>
      <c r="D403" s="1" t="s">
        <v>426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1242</v>
      </c>
      <c r="K403" s="1" t="s">
        <v>1243</v>
      </c>
      <c r="L403" s="1" t="s">
        <v>1231</v>
      </c>
      <c r="M403" s="1" t="s">
        <v>22</v>
      </c>
      <c r="N403" s="1" t="s">
        <v>22</v>
      </c>
      <c r="O403" s="1" t="s">
        <v>22</v>
      </c>
      <c r="P403" s="1" t="s">
        <v>22</v>
      </c>
      <c r="Q403">
        <v>1.6528999999998E-3</v>
      </c>
      <c r="R403">
        <v>0</v>
      </c>
      <c r="S403">
        <v>0</v>
      </c>
      <c r="T403">
        <v>14477</v>
      </c>
      <c r="U403">
        <v>14477</v>
      </c>
      <c r="V403">
        <v>14477</v>
      </c>
      <c r="W403">
        <v>14477</v>
      </c>
    </row>
    <row r="404" spans="1:23" x14ac:dyDescent="0.25">
      <c r="A404">
        <v>402</v>
      </c>
      <c r="B404">
        <v>8</v>
      </c>
      <c r="C404">
        <v>2</v>
      </c>
      <c r="D404" s="1" t="s">
        <v>427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1242</v>
      </c>
      <c r="K404" s="1" t="s">
        <v>1243</v>
      </c>
      <c r="L404" s="1" t="s">
        <v>1231</v>
      </c>
      <c r="M404" s="1" t="s">
        <v>22</v>
      </c>
      <c r="N404" s="1" t="s">
        <v>22</v>
      </c>
      <c r="O404" s="1" t="s">
        <v>22</v>
      </c>
      <c r="P404" s="1" t="s">
        <v>22</v>
      </c>
      <c r="Q404">
        <v>2.0082000000001001E-3</v>
      </c>
      <c r="R404">
        <v>0</v>
      </c>
      <c r="S404">
        <v>0</v>
      </c>
      <c r="T404">
        <v>15181</v>
      </c>
      <c r="U404">
        <v>15181</v>
      </c>
      <c r="V404">
        <v>15181</v>
      </c>
      <c r="W404">
        <v>15181</v>
      </c>
    </row>
    <row r="405" spans="1:23" x14ac:dyDescent="0.25">
      <c r="A405">
        <v>403</v>
      </c>
      <c r="B405">
        <v>8</v>
      </c>
      <c r="C405">
        <v>3</v>
      </c>
      <c r="D405" s="1" t="s">
        <v>428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1242</v>
      </c>
      <c r="K405" s="1" t="s">
        <v>1243</v>
      </c>
      <c r="L405" s="1" t="s">
        <v>1231</v>
      </c>
      <c r="M405" s="1" t="s">
        <v>22</v>
      </c>
      <c r="N405" s="1" t="s">
        <v>22</v>
      </c>
      <c r="O405" s="1" t="s">
        <v>22</v>
      </c>
      <c r="P405" s="1" t="s">
        <v>22</v>
      </c>
      <c r="Q405">
        <v>1.2319E-3</v>
      </c>
      <c r="R405">
        <v>0</v>
      </c>
      <c r="S405">
        <v>0</v>
      </c>
      <c r="T405">
        <v>13518</v>
      </c>
      <c r="U405">
        <v>13518</v>
      </c>
      <c r="V405">
        <v>13518</v>
      </c>
      <c r="W405">
        <v>13518</v>
      </c>
    </row>
    <row r="406" spans="1:23" x14ac:dyDescent="0.25">
      <c r="A406">
        <v>404</v>
      </c>
      <c r="B406">
        <v>8</v>
      </c>
      <c r="C406">
        <v>4</v>
      </c>
      <c r="D406" s="1" t="s">
        <v>429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1242</v>
      </c>
      <c r="K406" s="1" t="s">
        <v>1243</v>
      </c>
      <c r="L406" s="1" t="s">
        <v>1231</v>
      </c>
      <c r="M406" s="1" t="s">
        <v>22</v>
      </c>
      <c r="N406" s="1" t="s">
        <v>22</v>
      </c>
      <c r="O406" s="1" t="s">
        <v>22</v>
      </c>
      <c r="P406" s="1" t="s">
        <v>22</v>
      </c>
      <c r="Q406">
        <v>1.3561000000001E-3</v>
      </c>
      <c r="R406">
        <v>0</v>
      </c>
      <c r="S406">
        <v>0</v>
      </c>
      <c r="T406">
        <v>13837</v>
      </c>
      <c r="U406">
        <v>13837</v>
      </c>
      <c r="V406">
        <v>13837</v>
      </c>
      <c r="W406">
        <v>13837</v>
      </c>
    </row>
    <row r="407" spans="1:23" x14ac:dyDescent="0.25">
      <c r="A407">
        <v>405</v>
      </c>
      <c r="B407">
        <v>8</v>
      </c>
      <c r="C407">
        <v>5</v>
      </c>
      <c r="D407" s="1" t="s">
        <v>430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1242</v>
      </c>
      <c r="K407" s="1" t="s">
        <v>1243</v>
      </c>
      <c r="L407" s="1" t="s">
        <v>1231</v>
      </c>
      <c r="M407" s="1" t="s">
        <v>22</v>
      </c>
      <c r="N407" s="1" t="s">
        <v>22</v>
      </c>
      <c r="O407" s="1" t="s">
        <v>22</v>
      </c>
      <c r="P407" s="1" t="s">
        <v>22</v>
      </c>
      <c r="Q407">
        <v>1.6402999999999999E-3</v>
      </c>
      <c r="R407">
        <v>0</v>
      </c>
      <c r="S407">
        <v>0</v>
      </c>
      <c r="T407">
        <v>14797</v>
      </c>
      <c r="U407">
        <v>14797</v>
      </c>
      <c r="V407">
        <v>14797</v>
      </c>
      <c r="W407">
        <v>14797</v>
      </c>
    </row>
    <row r="408" spans="1:23" x14ac:dyDescent="0.25">
      <c r="A408">
        <v>406</v>
      </c>
      <c r="B408">
        <v>8</v>
      </c>
      <c r="C408">
        <v>6</v>
      </c>
      <c r="D408" s="1" t="s">
        <v>431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1242</v>
      </c>
      <c r="K408" s="1" t="s">
        <v>1243</v>
      </c>
      <c r="L408" s="1" t="s">
        <v>1231</v>
      </c>
      <c r="M408" s="1" t="s">
        <v>22</v>
      </c>
      <c r="N408" s="1" t="s">
        <v>22</v>
      </c>
      <c r="O408" s="1" t="s">
        <v>22</v>
      </c>
      <c r="P408" s="1" t="s">
        <v>22</v>
      </c>
      <c r="Q408">
        <v>1.3302999999997001E-3</v>
      </c>
      <c r="R408">
        <v>0</v>
      </c>
      <c r="S408">
        <v>0</v>
      </c>
      <c r="T408">
        <v>13901</v>
      </c>
      <c r="U408">
        <v>13901</v>
      </c>
      <c r="V408">
        <v>13901</v>
      </c>
      <c r="W408">
        <v>13901</v>
      </c>
    </row>
    <row r="409" spans="1:23" x14ac:dyDescent="0.25">
      <c r="A409">
        <v>407</v>
      </c>
      <c r="B409">
        <v>8</v>
      </c>
      <c r="C409">
        <v>7</v>
      </c>
      <c r="D409" s="1" t="s">
        <v>432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1242</v>
      </c>
      <c r="K409" s="1" t="s">
        <v>1243</v>
      </c>
      <c r="L409" s="1" t="s">
        <v>1231</v>
      </c>
      <c r="M409" s="1" t="s">
        <v>22</v>
      </c>
      <c r="N409" s="1" t="s">
        <v>22</v>
      </c>
      <c r="O409" s="1" t="s">
        <v>22</v>
      </c>
      <c r="P409" s="1" t="s">
        <v>22</v>
      </c>
      <c r="Q409">
        <v>2.1507999999998001E-3</v>
      </c>
      <c r="R409">
        <v>0</v>
      </c>
      <c r="S409">
        <v>0</v>
      </c>
      <c r="T409">
        <v>15181</v>
      </c>
      <c r="U409">
        <v>15181</v>
      </c>
      <c r="V409">
        <v>15181</v>
      </c>
      <c r="W409">
        <v>15181</v>
      </c>
    </row>
    <row r="410" spans="1:23" x14ac:dyDescent="0.25">
      <c r="A410">
        <v>408</v>
      </c>
      <c r="B410">
        <v>8</v>
      </c>
      <c r="C410">
        <v>8</v>
      </c>
      <c r="D410" s="1" t="s">
        <v>433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1242</v>
      </c>
      <c r="K410" s="1" t="s">
        <v>1243</v>
      </c>
      <c r="L410" s="1" t="s">
        <v>1231</v>
      </c>
      <c r="M410" s="1" t="s">
        <v>22</v>
      </c>
      <c r="N410" s="1" t="s">
        <v>22</v>
      </c>
      <c r="O410" s="1" t="s">
        <v>22</v>
      </c>
      <c r="P410" s="1" t="s">
        <v>22</v>
      </c>
      <c r="Q410">
        <v>2.5249000000000001E-3</v>
      </c>
      <c r="R410">
        <v>0</v>
      </c>
      <c r="S410">
        <v>0</v>
      </c>
      <c r="T410">
        <v>15181</v>
      </c>
      <c r="U410">
        <v>15181</v>
      </c>
      <c r="V410">
        <v>15181</v>
      </c>
      <c r="W410">
        <v>15181</v>
      </c>
    </row>
    <row r="411" spans="1:23" x14ac:dyDescent="0.25">
      <c r="A411">
        <v>409</v>
      </c>
      <c r="B411">
        <v>8</v>
      </c>
      <c r="C411">
        <v>9</v>
      </c>
      <c r="D411" s="1" t="s">
        <v>434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1242</v>
      </c>
      <c r="K411" s="1" t="s">
        <v>1243</v>
      </c>
      <c r="L411" s="1" t="s">
        <v>1231</v>
      </c>
      <c r="M411" s="1" t="s">
        <v>22</v>
      </c>
      <c r="N411" s="1" t="s">
        <v>22</v>
      </c>
      <c r="O411" s="1" t="s">
        <v>22</v>
      </c>
      <c r="P411" s="1" t="s">
        <v>22</v>
      </c>
      <c r="Q411">
        <v>1.4247000000002E-3</v>
      </c>
      <c r="R411">
        <v>0</v>
      </c>
      <c r="S411">
        <v>0</v>
      </c>
      <c r="T411">
        <v>14029</v>
      </c>
      <c r="U411">
        <v>14029</v>
      </c>
      <c r="V411">
        <v>14029</v>
      </c>
      <c r="W411">
        <v>14029</v>
      </c>
    </row>
    <row r="412" spans="1:23" x14ac:dyDescent="0.25">
      <c r="A412">
        <v>410</v>
      </c>
      <c r="B412">
        <v>8</v>
      </c>
      <c r="C412">
        <v>10</v>
      </c>
      <c r="D412" s="1" t="s">
        <v>435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1242</v>
      </c>
      <c r="K412" s="1" t="s">
        <v>1243</v>
      </c>
      <c r="L412" s="1" t="s">
        <v>1231</v>
      </c>
      <c r="M412" s="1" t="s">
        <v>22</v>
      </c>
      <c r="N412" s="1" t="s">
        <v>22</v>
      </c>
      <c r="O412" s="1" t="s">
        <v>22</v>
      </c>
      <c r="P412" s="1" t="s">
        <v>22</v>
      </c>
      <c r="Q412">
        <v>1.5874000000000001E-3</v>
      </c>
      <c r="R412">
        <v>0</v>
      </c>
      <c r="S412">
        <v>0</v>
      </c>
      <c r="T412">
        <v>14349</v>
      </c>
      <c r="U412">
        <v>14349</v>
      </c>
      <c r="V412">
        <v>14349</v>
      </c>
      <c r="W412">
        <v>14349</v>
      </c>
    </row>
    <row r="413" spans="1:23" x14ac:dyDescent="0.25">
      <c r="A413">
        <v>411</v>
      </c>
      <c r="B413">
        <v>8</v>
      </c>
      <c r="C413">
        <v>11</v>
      </c>
      <c r="D413" s="1" t="s">
        <v>436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1242</v>
      </c>
      <c r="K413" s="1" t="s">
        <v>1243</v>
      </c>
      <c r="L413" s="1" t="s">
        <v>1231</v>
      </c>
      <c r="M413" s="1" t="s">
        <v>22</v>
      </c>
      <c r="N413" s="1" t="s">
        <v>22</v>
      </c>
      <c r="O413" s="1" t="s">
        <v>22</v>
      </c>
      <c r="P413" s="1" t="s">
        <v>22</v>
      </c>
      <c r="Q413">
        <v>1.9079000000004E-3</v>
      </c>
      <c r="R413">
        <v>0</v>
      </c>
      <c r="S413">
        <v>0</v>
      </c>
      <c r="T413">
        <v>15181</v>
      </c>
      <c r="U413">
        <v>15181</v>
      </c>
      <c r="V413">
        <v>15181</v>
      </c>
      <c r="W413">
        <v>15181</v>
      </c>
    </row>
    <row r="414" spans="1:23" x14ac:dyDescent="0.25">
      <c r="A414">
        <v>412</v>
      </c>
      <c r="B414">
        <v>8</v>
      </c>
      <c r="C414">
        <v>12</v>
      </c>
      <c r="D414" s="1" t="s">
        <v>437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1242</v>
      </c>
      <c r="K414" s="1" t="s">
        <v>1243</v>
      </c>
      <c r="L414" s="1" t="s">
        <v>1231</v>
      </c>
      <c r="M414" s="1" t="s">
        <v>22</v>
      </c>
      <c r="N414" s="1" t="s">
        <v>22</v>
      </c>
      <c r="O414" s="1" t="s">
        <v>22</v>
      </c>
      <c r="P414" s="1" t="s">
        <v>22</v>
      </c>
      <c r="Q414">
        <v>2.1700999999998E-3</v>
      </c>
      <c r="R414">
        <v>0</v>
      </c>
      <c r="S414">
        <v>0</v>
      </c>
      <c r="T414">
        <v>15181</v>
      </c>
      <c r="U414">
        <v>15181</v>
      </c>
      <c r="V414">
        <v>15181</v>
      </c>
      <c r="W414">
        <v>15181</v>
      </c>
    </row>
    <row r="415" spans="1:23" x14ac:dyDescent="0.25">
      <c r="A415">
        <v>413</v>
      </c>
      <c r="B415">
        <v>8</v>
      </c>
      <c r="C415">
        <v>13</v>
      </c>
      <c r="D415" s="1" t="s">
        <v>438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1242</v>
      </c>
      <c r="K415" s="1" t="s">
        <v>1243</v>
      </c>
      <c r="L415" s="1" t="s">
        <v>1231</v>
      </c>
      <c r="M415" s="1" t="s">
        <v>22</v>
      </c>
      <c r="N415" s="1" t="s">
        <v>22</v>
      </c>
      <c r="O415" s="1" t="s">
        <v>22</v>
      </c>
      <c r="P415" s="1" t="s">
        <v>22</v>
      </c>
      <c r="Q415">
        <v>2.0378999999998999E-3</v>
      </c>
      <c r="R415">
        <v>0</v>
      </c>
      <c r="S415">
        <v>0</v>
      </c>
      <c r="T415">
        <v>15181</v>
      </c>
      <c r="U415">
        <v>15181</v>
      </c>
      <c r="V415">
        <v>15181</v>
      </c>
      <c r="W415">
        <v>15181</v>
      </c>
    </row>
    <row r="416" spans="1:23" x14ac:dyDescent="0.25">
      <c r="A416">
        <v>414</v>
      </c>
      <c r="B416">
        <v>8</v>
      </c>
      <c r="C416">
        <v>14</v>
      </c>
      <c r="D416" s="1" t="s">
        <v>439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1242</v>
      </c>
      <c r="K416" s="1" t="s">
        <v>1243</v>
      </c>
      <c r="L416" s="1" t="s">
        <v>1231</v>
      </c>
      <c r="M416" s="1" t="s">
        <v>22</v>
      </c>
      <c r="N416" s="1" t="s">
        <v>22</v>
      </c>
      <c r="O416" s="1" t="s">
        <v>22</v>
      </c>
      <c r="P416" s="1" t="s">
        <v>22</v>
      </c>
      <c r="Q416">
        <v>1.805E-3</v>
      </c>
      <c r="R416">
        <v>0</v>
      </c>
      <c r="S416">
        <v>0</v>
      </c>
      <c r="T416">
        <v>15181</v>
      </c>
      <c r="U416">
        <v>15181</v>
      </c>
      <c r="V416">
        <v>15181</v>
      </c>
      <c r="W416">
        <v>15181</v>
      </c>
    </row>
    <row r="417" spans="1:23" x14ac:dyDescent="0.25">
      <c r="A417">
        <v>415</v>
      </c>
      <c r="B417">
        <v>8</v>
      </c>
      <c r="C417">
        <v>15</v>
      </c>
      <c r="D417" s="1" t="s">
        <v>440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1242</v>
      </c>
      <c r="K417" s="1" t="s">
        <v>1243</v>
      </c>
      <c r="L417" s="1" t="s">
        <v>1231</v>
      </c>
      <c r="M417" s="1" t="s">
        <v>22</v>
      </c>
      <c r="N417" s="1" t="s">
        <v>22</v>
      </c>
      <c r="O417" s="1" t="s">
        <v>22</v>
      </c>
      <c r="P417" s="1" t="s">
        <v>22</v>
      </c>
      <c r="Q417">
        <v>2.4480000000002E-3</v>
      </c>
      <c r="R417">
        <v>0</v>
      </c>
      <c r="S417">
        <v>0</v>
      </c>
      <c r="T417">
        <v>15181</v>
      </c>
      <c r="U417">
        <v>15181</v>
      </c>
      <c r="V417">
        <v>15181</v>
      </c>
      <c r="W417">
        <v>15181</v>
      </c>
    </row>
    <row r="418" spans="1:23" x14ac:dyDescent="0.25">
      <c r="A418">
        <v>416</v>
      </c>
      <c r="B418">
        <v>8</v>
      </c>
      <c r="C418">
        <v>16</v>
      </c>
      <c r="D418" s="1" t="s">
        <v>441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1242</v>
      </c>
      <c r="K418" s="1" t="s">
        <v>1243</v>
      </c>
      <c r="L418" s="1" t="s">
        <v>1231</v>
      </c>
      <c r="M418" s="1" t="s">
        <v>22</v>
      </c>
      <c r="N418" s="1" t="s">
        <v>22</v>
      </c>
      <c r="O418" s="1" t="s">
        <v>22</v>
      </c>
      <c r="P418" s="1" t="s">
        <v>22</v>
      </c>
      <c r="Q418">
        <v>1.5670999999998999E-3</v>
      </c>
      <c r="R418">
        <v>0</v>
      </c>
      <c r="S418">
        <v>0</v>
      </c>
      <c r="T418">
        <v>13965</v>
      </c>
      <c r="U418">
        <v>13965</v>
      </c>
      <c r="V418">
        <v>13965</v>
      </c>
      <c r="W418">
        <v>13965</v>
      </c>
    </row>
    <row r="419" spans="1:23" x14ac:dyDescent="0.25">
      <c r="A419">
        <v>417</v>
      </c>
      <c r="B419">
        <v>8</v>
      </c>
      <c r="C419">
        <v>17</v>
      </c>
      <c r="D419" s="1" t="s">
        <v>442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1242</v>
      </c>
      <c r="K419" s="1" t="s">
        <v>1243</v>
      </c>
      <c r="L419" s="1" t="s">
        <v>1231</v>
      </c>
      <c r="M419" s="1" t="s">
        <v>22</v>
      </c>
      <c r="N419" s="1" t="s">
        <v>22</v>
      </c>
      <c r="O419" s="1" t="s">
        <v>22</v>
      </c>
      <c r="P419" s="1" t="s">
        <v>22</v>
      </c>
      <c r="Q419">
        <v>2.6451999999999001E-3</v>
      </c>
      <c r="R419">
        <v>0</v>
      </c>
      <c r="S419">
        <v>0</v>
      </c>
      <c r="T419">
        <v>15181</v>
      </c>
      <c r="U419">
        <v>15181</v>
      </c>
      <c r="V419">
        <v>15181</v>
      </c>
      <c r="W419">
        <v>15181</v>
      </c>
    </row>
    <row r="420" spans="1:23" x14ac:dyDescent="0.25">
      <c r="A420">
        <v>418</v>
      </c>
      <c r="B420">
        <v>8</v>
      </c>
      <c r="C420">
        <v>18</v>
      </c>
      <c r="D420" s="1" t="s">
        <v>443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1242</v>
      </c>
      <c r="K420" s="1" t="s">
        <v>1243</v>
      </c>
      <c r="L420" s="1" t="s">
        <v>1231</v>
      </c>
      <c r="M420" s="1" t="s">
        <v>22</v>
      </c>
      <c r="N420" s="1" t="s">
        <v>22</v>
      </c>
      <c r="O420" s="1" t="s">
        <v>22</v>
      </c>
      <c r="P420" s="1" t="s">
        <v>22</v>
      </c>
      <c r="Q420">
        <v>1.9831999999997E-3</v>
      </c>
      <c r="R420">
        <v>0</v>
      </c>
      <c r="S420">
        <v>0</v>
      </c>
      <c r="T420">
        <v>15181</v>
      </c>
      <c r="U420">
        <v>15181</v>
      </c>
      <c r="V420">
        <v>15181</v>
      </c>
      <c r="W420">
        <v>15181</v>
      </c>
    </row>
    <row r="421" spans="1:23" x14ac:dyDescent="0.25">
      <c r="A421">
        <v>419</v>
      </c>
      <c r="B421">
        <v>8</v>
      </c>
      <c r="C421">
        <v>19</v>
      </c>
      <c r="D421" s="1" t="s">
        <v>444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1242</v>
      </c>
      <c r="K421" s="1" t="s">
        <v>1243</v>
      </c>
      <c r="L421" s="1" t="s">
        <v>1231</v>
      </c>
      <c r="M421" s="1" t="s">
        <v>22</v>
      </c>
      <c r="N421" s="1" t="s">
        <v>22</v>
      </c>
      <c r="O421" s="1" t="s">
        <v>22</v>
      </c>
      <c r="P421" s="1" t="s">
        <v>22</v>
      </c>
      <c r="Q421">
        <v>3.2228999999999002E-3</v>
      </c>
      <c r="R421">
        <v>0</v>
      </c>
      <c r="S421">
        <v>0</v>
      </c>
      <c r="T421">
        <v>15181</v>
      </c>
      <c r="U421">
        <v>15181</v>
      </c>
      <c r="V421">
        <v>15181</v>
      </c>
      <c r="W421">
        <v>15181</v>
      </c>
    </row>
    <row r="422" spans="1:23" x14ac:dyDescent="0.25">
      <c r="A422">
        <v>420</v>
      </c>
      <c r="B422">
        <v>8</v>
      </c>
      <c r="C422">
        <v>20</v>
      </c>
      <c r="D422" s="1" t="s">
        <v>445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1242</v>
      </c>
      <c r="K422" s="1" t="s">
        <v>1243</v>
      </c>
      <c r="L422" s="1" t="s">
        <v>1231</v>
      </c>
      <c r="M422" s="1" t="s">
        <v>22</v>
      </c>
      <c r="N422" s="1" t="s">
        <v>22</v>
      </c>
      <c r="O422" s="1" t="s">
        <v>22</v>
      </c>
      <c r="P422" s="1" t="s">
        <v>22</v>
      </c>
      <c r="Q422">
        <v>2.0741000000000999E-3</v>
      </c>
      <c r="R422">
        <v>0</v>
      </c>
      <c r="S422">
        <v>0</v>
      </c>
      <c r="T422">
        <v>15181</v>
      </c>
      <c r="U422">
        <v>15181</v>
      </c>
      <c r="V422">
        <v>15181</v>
      </c>
      <c r="W422">
        <v>15181</v>
      </c>
    </row>
    <row r="423" spans="1:23" x14ac:dyDescent="0.25">
      <c r="A423">
        <v>421</v>
      </c>
      <c r="B423">
        <v>8</v>
      </c>
      <c r="C423">
        <v>21</v>
      </c>
      <c r="D423" s="1" t="s">
        <v>446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1242</v>
      </c>
      <c r="K423" s="1" t="s">
        <v>1243</v>
      </c>
      <c r="L423" s="1" t="s">
        <v>1231</v>
      </c>
      <c r="M423" s="1" t="s">
        <v>22</v>
      </c>
      <c r="N423" s="1" t="s">
        <v>22</v>
      </c>
      <c r="O423" s="1" t="s">
        <v>22</v>
      </c>
      <c r="P423" s="1" t="s">
        <v>22</v>
      </c>
      <c r="Q423">
        <v>2.2739999999998001E-3</v>
      </c>
      <c r="R423">
        <v>0</v>
      </c>
      <c r="S423">
        <v>0</v>
      </c>
      <c r="T423">
        <v>13709</v>
      </c>
      <c r="U423">
        <v>13709</v>
      </c>
      <c r="V423">
        <v>13709</v>
      </c>
      <c r="W423">
        <v>13709</v>
      </c>
    </row>
    <row r="424" spans="1:23" x14ac:dyDescent="0.25">
      <c r="A424">
        <v>422</v>
      </c>
      <c r="B424">
        <v>8</v>
      </c>
      <c r="C424">
        <v>22</v>
      </c>
      <c r="D424" s="1" t="s">
        <v>447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1242</v>
      </c>
      <c r="K424" s="1" t="s">
        <v>1243</v>
      </c>
      <c r="L424" s="1" t="s">
        <v>1231</v>
      </c>
      <c r="M424" s="1" t="s">
        <v>22</v>
      </c>
      <c r="N424" s="1" t="s">
        <v>22</v>
      </c>
      <c r="O424" s="1" t="s">
        <v>22</v>
      </c>
      <c r="P424" s="1" t="s">
        <v>22</v>
      </c>
      <c r="Q424">
        <v>2.1638000000003001E-3</v>
      </c>
      <c r="R424">
        <v>0</v>
      </c>
      <c r="S424">
        <v>0</v>
      </c>
      <c r="T424">
        <v>15181</v>
      </c>
      <c r="U424">
        <v>15181</v>
      </c>
      <c r="V424">
        <v>15181</v>
      </c>
      <c r="W424">
        <v>15181</v>
      </c>
    </row>
    <row r="425" spans="1:23" x14ac:dyDescent="0.25">
      <c r="A425">
        <v>423</v>
      </c>
      <c r="B425">
        <v>8</v>
      </c>
      <c r="C425">
        <v>23</v>
      </c>
      <c r="D425" s="1" t="s">
        <v>448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1242</v>
      </c>
      <c r="K425" s="1" t="s">
        <v>1243</v>
      </c>
      <c r="L425" s="1" t="s">
        <v>1231</v>
      </c>
      <c r="M425" s="1" t="s">
        <v>22</v>
      </c>
      <c r="N425" s="1" t="s">
        <v>22</v>
      </c>
      <c r="O425" s="1" t="s">
        <v>22</v>
      </c>
      <c r="P425" s="1" t="s">
        <v>22</v>
      </c>
      <c r="Q425">
        <v>1.8683999999997E-3</v>
      </c>
      <c r="R425">
        <v>0</v>
      </c>
      <c r="S425">
        <v>0</v>
      </c>
      <c r="T425">
        <v>15181</v>
      </c>
      <c r="U425">
        <v>15181</v>
      </c>
      <c r="V425">
        <v>15181</v>
      </c>
      <c r="W425">
        <v>15181</v>
      </c>
    </row>
    <row r="426" spans="1:23" x14ac:dyDescent="0.25">
      <c r="A426">
        <v>424</v>
      </c>
      <c r="B426">
        <v>8</v>
      </c>
      <c r="C426">
        <v>24</v>
      </c>
      <c r="D426" s="1" t="s">
        <v>449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1242</v>
      </c>
      <c r="K426" s="1" t="s">
        <v>1243</v>
      </c>
      <c r="L426" s="1" t="s">
        <v>1231</v>
      </c>
      <c r="M426" s="1" t="s">
        <v>22</v>
      </c>
      <c r="N426" s="1" t="s">
        <v>22</v>
      </c>
      <c r="O426" s="1" t="s">
        <v>22</v>
      </c>
      <c r="P426" s="1" t="s">
        <v>22</v>
      </c>
      <c r="Q426">
        <v>1.8898000000002E-3</v>
      </c>
      <c r="R426">
        <v>0</v>
      </c>
      <c r="S426">
        <v>0</v>
      </c>
      <c r="T426">
        <v>15181</v>
      </c>
      <c r="U426">
        <v>15181</v>
      </c>
      <c r="V426">
        <v>15181</v>
      </c>
      <c r="W426">
        <v>15181</v>
      </c>
    </row>
    <row r="427" spans="1:23" x14ac:dyDescent="0.25">
      <c r="A427">
        <v>425</v>
      </c>
      <c r="B427">
        <v>8</v>
      </c>
      <c r="C427">
        <v>25</v>
      </c>
      <c r="D427" s="1" t="s">
        <v>450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1242</v>
      </c>
      <c r="K427" s="1" t="s">
        <v>1243</v>
      </c>
      <c r="L427" s="1" t="s">
        <v>1231</v>
      </c>
      <c r="M427" s="1" t="s">
        <v>22</v>
      </c>
      <c r="N427" s="1" t="s">
        <v>22</v>
      </c>
      <c r="O427" s="1" t="s">
        <v>22</v>
      </c>
      <c r="P427" s="1" t="s">
        <v>22</v>
      </c>
      <c r="Q427">
        <v>1.9941000000001001E-3</v>
      </c>
      <c r="R427">
        <v>0</v>
      </c>
      <c r="S427">
        <v>0</v>
      </c>
      <c r="T427">
        <v>15181</v>
      </c>
      <c r="U427">
        <v>15181</v>
      </c>
      <c r="V427">
        <v>15181</v>
      </c>
      <c r="W427">
        <v>15181</v>
      </c>
    </row>
    <row r="428" spans="1:23" x14ac:dyDescent="0.25">
      <c r="A428">
        <v>426</v>
      </c>
      <c r="B428">
        <v>8</v>
      </c>
      <c r="C428">
        <v>26</v>
      </c>
      <c r="D428" s="1" t="s">
        <v>451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1242</v>
      </c>
      <c r="K428" s="1" t="s">
        <v>1243</v>
      </c>
      <c r="L428" s="1" t="s">
        <v>1231</v>
      </c>
      <c r="M428" s="1" t="s">
        <v>22</v>
      </c>
      <c r="N428" s="1" t="s">
        <v>22</v>
      </c>
      <c r="O428" s="1" t="s">
        <v>22</v>
      </c>
      <c r="P428" s="1" t="s">
        <v>22</v>
      </c>
      <c r="Q428">
        <v>1.8944999999996001E-3</v>
      </c>
      <c r="R428">
        <v>0</v>
      </c>
      <c r="S428">
        <v>0</v>
      </c>
      <c r="T428">
        <v>15181</v>
      </c>
      <c r="U428">
        <v>15181</v>
      </c>
      <c r="V428">
        <v>15181</v>
      </c>
      <c r="W428">
        <v>15181</v>
      </c>
    </row>
    <row r="429" spans="1:23" x14ac:dyDescent="0.25">
      <c r="A429">
        <v>427</v>
      </c>
      <c r="B429">
        <v>8</v>
      </c>
      <c r="C429">
        <v>27</v>
      </c>
      <c r="D429" s="1" t="s">
        <v>452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1242</v>
      </c>
      <c r="K429" s="1" t="s">
        <v>1243</v>
      </c>
      <c r="L429" s="1" t="s">
        <v>1231</v>
      </c>
      <c r="M429" s="1" t="s">
        <v>22</v>
      </c>
      <c r="N429" s="1" t="s">
        <v>22</v>
      </c>
      <c r="O429" s="1" t="s">
        <v>22</v>
      </c>
      <c r="P429" s="1" t="s">
        <v>22</v>
      </c>
      <c r="Q429">
        <v>2.0677999999997999E-3</v>
      </c>
      <c r="R429">
        <v>0</v>
      </c>
      <c r="S429">
        <v>0</v>
      </c>
      <c r="T429">
        <v>15181</v>
      </c>
      <c r="U429">
        <v>15181</v>
      </c>
      <c r="V429">
        <v>15181</v>
      </c>
      <c r="W429">
        <v>15181</v>
      </c>
    </row>
    <row r="430" spans="1:23" x14ac:dyDescent="0.25">
      <c r="A430">
        <v>428</v>
      </c>
      <c r="B430">
        <v>8</v>
      </c>
      <c r="C430">
        <v>28</v>
      </c>
      <c r="D430" s="1" t="s">
        <v>453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1242</v>
      </c>
      <c r="K430" s="1" t="s">
        <v>1243</v>
      </c>
      <c r="L430" s="1" t="s">
        <v>1231</v>
      </c>
      <c r="M430" s="1" t="s">
        <v>22</v>
      </c>
      <c r="N430" s="1" t="s">
        <v>22</v>
      </c>
      <c r="O430" s="1" t="s">
        <v>22</v>
      </c>
      <c r="P430" s="1" t="s">
        <v>22</v>
      </c>
      <c r="Q430">
        <v>2.5192000000000001E-3</v>
      </c>
      <c r="R430">
        <v>0</v>
      </c>
      <c r="S430">
        <v>0</v>
      </c>
      <c r="T430">
        <v>15181</v>
      </c>
      <c r="U430">
        <v>15181</v>
      </c>
      <c r="V430">
        <v>15181</v>
      </c>
      <c r="W430">
        <v>15181</v>
      </c>
    </row>
    <row r="431" spans="1:23" x14ac:dyDescent="0.25">
      <c r="A431">
        <v>429</v>
      </c>
      <c r="B431">
        <v>8</v>
      </c>
      <c r="C431">
        <v>29</v>
      </c>
      <c r="D431" s="1" t="s">
        <v>454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1242</v>
      </c>
      <c r="K431" s="1" t="s">
        <v>1243</v>
      </c>
      <c r="L431" s="1" t="s">
        <v>1231</v>
      </c>
      <c r="M431" s="1" t="s">
        <v>22</v>
      </c>
      <c r="N431" s="1" t="s">
        <v>22</v>
      </c>
      <c r="O431" s="1" t="s">
        <v>22</v>
      </c>
      <c r="P431" s="1" t="s">
        <v>22</v>
      </c>
      <c r="Q431">
        <v>1.7189000000000999E-3</v>
      </c>
      <c r="R431">
        <v>0</v>
      </c>
      <c r="S431">
        <v>0</v>
      </c>
      <c r="T431">
        <v>14669</v>
      </c>
      <c r="U431">
        <v>14669</v>
      </c>
      <c r="V431">
        <v>14669</v>
      </c>
      <c r="W431">
        <v>14669</v>
      </c>
    </row>
    <row r="432" spans="1:23" x14ac:dyDescent="0.25">
      <c r="A432">
        <v>430</v>
      </c>
      <c r="B432">
        <v>8</v>
      </c>
      <c r="C432">
        <v>30</v>
      </c>
      <c r="D432" s="1" t="s">
        <v>455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1242</v>
      </c>
      <c r="K432" s="1" t="s">
        <v>1243</v>
      </c>
      <c r="L432" s="1" t="s">
        <v>1231</v>
      </c>
      <c r="M432" s="1" t="s">
        <v>22</v>
      </c>
      <c r="N432" s="1" t="s">
        <v>22</v>
      </c>
      <c r="O432" s="1" t="s">
        <v>22</v>
      </c>
      <c r="P432" s="1" t="s">
        <v>22</v>
      </c>
      <c r="Q432">
        <v>2.1393999999998999E-3</v>
      </c>
      <c r="R432">
        <v>0</v>
      </c>
      <c r="S432">
        <v>0</v>
      </c>
      <c r="T432">
        <v>15181</v>
      </c>
      <c r="U432">
        <v>15181</v>
      </c>
      <c r="V432">
        <v>15181</v>
      </c>
      <c r="W432">
        <v>15181</v>
      </c>
    </row>
    <row r="433" spans="1:23" x14ac:dyDescent="0.25">
      <c r="A433">
        <v>431</v>
      </c>
      <c r="B433">
        <v>8</v>
      </c>
      <c r="C433">
        <v>31</v>
      </c>
      <c r="D433" s="1" t="s">
        <v>456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1242</v>
      </c>
      <c r="K433" s="1" t="s">
        <v>1243</v>
      </c>
      <c r="L433" s="1" t="s">
        <v>1231</v>
      </c>
      <c r="M433" s="1" t="s">
        <v>22</v>
      </c>
      <c r="N433" s="1" t="s">
        <v>22</v>
      </c>
      <c r="O433" s="1" t="s">
        <v>22</v>
      </c>
      <c r="P433" s="1" t="s">
        <v>22</v>
      </c>
      <c r="Q433">
        <v>1.0986000000001001E-3</v>
      </c>
      <c r="R433">
        <v>0</v>
      </c>
      <c r="S433">
        <v>0</v>
      </c>
      <c r="T433">
        <v>13133</v>
      </c>
      <c r="U433">
        <v>13133</v>
      </c>
      <c r="V433">
        <v>13133</v>
      </c>
      <c r="W433">
        <v>13133</v>
      </c>
    </row>
    <row r="434" spans="1:23" x14ac:dyDescent="0.25">
      <c r="A434">
        <v>432</v>
      </c>
      <c r="B434">
        <v>8</v>
      </c>
      <c r="C434">
        <v>32</v>
      </c>
      <c r="D434" s="1" t="s">
        <v>457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1242</v>
      </c>
      <c r="K434" s="1" t="s">
        <v>1243</v>
      </c>
      <c r="L434" s="1" t="s">
        <v>1231</v>
      </c>
      <c r="M434" s="1" t="s">
        <v>22</v>
      </c>
      <c r="N434" s="1" t="s">
        <v>22</v>
      </c>
      <c r="O434" s="1" t="s">
        <v>22</v>
      </c>
      <c r="P434" s="1" t="s">
        <v>22</v>
      </c>
      <c r="Q434">
        <v>2.9062999999998002E-3</v>
      </c>
      <c r="R434">
        <v>0</v>
      </c>
      <c r="S434">
        <v>0</v>
      </c>
      <c r="T434">
        <v>15181</v>
      </c>
      <c r="U434">
        <v>15181</v>
      </c>
      <c r="V434">
        <v>15181</v>
      </c>
      <c r="W434">
        <v>15181</v>
      </c>
    </row>
    <row r="435" spans="1:23" x14ac:dyDescent="0.25">
      <c r="A435">
        <v>433</v>
      </c>
      <c r="B435">
        <v>8</v>
      </c>
      <c r="C435">
        <v>33</v>
      </c>
      <c r="D435" s="1" t="s">
        <v>458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1242</v>
      </c>
      <c r="K435" s="1" t="s">
        <v>1243</v>
      </c>
      <c r="L435" s="1" t="s">
        <v>1231</v>
      </c>
      <c r="M435" s="1" t="s">
        <v>22</v>
      </c>
      <c r="N435" s="1" t="s">
        <v>22</v>
      </c>
      <c r="O435" s="1" t="s">
        <v>22</v>
      </c>
      <c r="P435" s="1" t="s">
        <v>22</v>
      </c>
      <c r="Q435">
        <v>2.0468000000000001E-3</v>
      </c>
      <c r="R435">
        <v>0</v>
      </c>
      <c r="S435">
        <v>0</v>
      </c>
      <c r="T435">
        <v>15181</v>
      </c>
      <c r="U435">
        <v>15181</v>
      </c>
      <c r="V435">
        <v>15181</v>
      </c>
      <c r="W435">
        <v>15181</v>
      </c>
    </row>
    <row r="436" spans="1:23" x14ac:dyDescent="0.25">
      <c r="A436">
        <v>434</v>
      </c>
      <c r="B436">
        <v>8</v>
      </c>
      <c r="C436">
        <v>34</v>
      </c>
      <c r="D436" s="1" t="s">
        <v>459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1242</v>
      </c>
      <c r="K436" s="1" t="s">
        <v>1243</v>
      </c>
      <c r="L436" s="1" t="s">
        <v>1231</v>
      </c>
      <c r="M436" s="1" t="s">
        <v>22</v>
      </c>
      <c r="N436" s="1" t="s">
        <v>22</v>
      </c>
      <c r="O436" s="1" t="s">
        <v>22</v>
      </c>
      <c r="P436" s="1" t="s">
        <v>22</v>
      </c>
      <c r="Q436">
        <v>2.1627999999997002E-3</v>
      </c>
      <c r="R436">
        <v>0</v>
      </c>
      <c r="S436">
        <v>0</v>
      </c>
      <c r="T436">
        <v>15181</v>
      </c>
      <c r="U436">
        <v>15181</v>
      </c>
      <c r="V436">
        <v>15181</v>
      </c>
      <c r="W436">
        <v>15181</v>
      </c>
    </row>
    <row r="437" spans="1:23" x14ac:dyDescent="0.25">
      <c r="A437">
        <v>435</v>
      </c>
      <c r="B437">
        <v>8</v>
      </c>
      <c r="C437">
        <v>35</v>
      </c>
      <c r="D437" s="1" t="s">
        <v>460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1242</v>
      </c>
      <c r="K437" s="1" t="s">
        <v>1243</v>
      </c>
      <c r="L437" s="1" t="s">
        <v>1231</v>
      </c>
      <c r="M437" s="1" t="s">
        <v>22</v>
      </c>
      <c r="N437" s="1" t="s">
        <v>22</v>
      </c>
      <c r="O437" s="1" t="s">
        <v>22</v>
      </c>
      <c r="P437" s="1" t="s">
        <v>22</v>
      </c>
      <c r="Q437">
        <v>1.3465999999997E-3</v>
      </c>
      <c r="R437">
        <v>0</v>
      </c>
      <c r="S437">
        <v>0</v>
      </c>
      <c r="T437">
        <v>13773</v>
      </c>
      <c r="U437">
        <v>13773</v>
      </c>
      <c r="V437">
        <v>13773</v>
      </c>
      <c r="W437">
        <v>13773</v>
      </c>
    </row>
    <row r="438" spans="1:23" x14ac:dyDescent="0.25">
      <c r="A438">
        <v>436</v>
      </c>
      <c r="B438">
        <v>8</v>
      </c>
      <c r="C438">
        <v>36</v>
      </c>
      <c r="D438" s="1" t="s">
        <v>461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1242</v>
      </c>
      <c r="K438" s="1" t="s">
        <v>1243</v>
      </c>
      <c r="L438" s="1" t="s">
        <v>1231</v>
      </c>
      <c r="M438" s="1" t="s">
        <v>22</v>
      </c>
      <c r="N438" s="1" t="s">
        <v>22</v>
      </c>
      <c r="O438" s="1" t="s">
        <v>22</v>
      </c>
      <c r="P438" s="1" t="s">
        <v>22</v>
      </c>
      <c r="Q438">
        <v>1.4871999999996001E-3</v>
      </c>
      <c r="R438">
        <v>0</v>
      </c>
      <c r="S438">
        <v>0</v>
      </c>
      <c r="T438">
        <v>14221</v>
      </c>
      <c r="U438">
        <v>14221</v>
      </c>
      <c r="V438">
        <v>14221</v>
      </c>
      <c r="W438">
        <v>14221</v>
      </c>
    </row>
    <row r="439" spans="1:23" x14ac:dyDescent="0.25">
      <c r="A439">
        <v>437</v>
      </c>
      <c r="B439">
        <v>8</v>
      </c>
      <c r="C439">
        <v>37</v>
      </c>
      <c r="D439" s="1" t="s">
        <v>462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1242</v>
      </c>
      <c r="K439" s="1" t="s">
        <v>1243</v>
      </c>
      <c r="L439" s="1" t="s">
        <v>1231</v>
      </c>
      <c r="M439" s="1" t="s">
        <v>22</v>
      </c>
      <c r="N439" s="1" t="s">
        <v>22</v>
      </c>
      <c r="O439" s="1" t="s">
        <v>22</v>
      </c>
      <c r="P439" s="1" t="s">
        <v>22</v>
      </c>
      <c r="Q439">
        <v>1.6734E-3</v>
      </c>
      <c r="R439">
        <v>0</v>
      </c>
      <c r="S439">
        <v>0</v>
      </c>
      <c r="T439">
        <v>14861</v>
      </c>
      <c r="U439">
        <v>14861</v>
      </c>
      <c r="V439">
        <v>14861</v>
      </c>
      <c r="W439">
        <v>14861</v>
      </c>
    </row>
    <row r="440" spans="1:23" x14ac:dyDescent="0.25">
      <c r="A440">
        <v>438</v>
      </c>
      <c r="B440">
        <v>8</v>
      </c>
      <c r="C440">
        <v>38</v>
      </c>
      <c r="D440" s="1" t="s">
        <v>463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1242</v>
      </c>
      <c r="K440" s="1" t="s">
        <v>1243</v>
      </c>
      <c r="L440" s="1" t="s">
        <v>1231</v>
      </c>
      <c r="M440" s="1" t="s">
        <v>22</v>
      </c>
      <c r="N440" s="1" t="s">
        <v>22</v>
      </c>
      <c r="O440" s="1" t="s">
        <v>22</v>
      </c>
      <c r="P440" s="1" t="s">
        <v>22</v>
      </c>
      <c r="Q440">
        <v>1.4961000000001999E-3</v>
      </c>
      <c r="R440">
        <v>0</v>
      </c>
      <c r="S440">
        <v>0</v>
      </c>
      <c r="T440">
        <v>14413</v>
      </c>
      <c r="U440">
        <v>14413</v>
      </c>
      <c r="V440">
        <v>14413</v>
      </c>
      <c r="W440">
        <v>14413</v>
      </c>
    </row>
    <row r="441" spans="1:23" x14ac:dyDescent="0.25">
      <c r="A441">
        <v>439</v>
      </c>
      <c r="B441">
        <v>8</v>
      </c>
      <c r="C441">
        <v>39</v>
      </c>
      <c r="D441" s="1" t="s">
        <v>464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1242</v>
      </c>
      <c r="K441" s="1" t="s">
        <v>1243</v>
      </c>
      <c r="L441" s="1" t="s">
        <v>1231</v>
      </c>
      <c r="M441" s="1" t="s">
        <v>22</v>
      </c>
      <c r="N441" s="1" t="s">
        <v>22</v>
      </c>
      <c r="O441" s="1" t="s">
        <v>22</v>
      </c>
      <c r="P441" s="1" t="s">
        <v>22</v>
      </c>
      <c r="Q441">
        <v>1.1414999999996001E-3</v>
      </c>
      <c r="R441">
        <v>0</v>
      </c>
      <c r="S441">
        <v>0</v>
      </c>
      <c r="T441">
        <v>13069</v>
      </c>
      <c r="U441">
        <v>13069</v>
      </c>
      <c r="V441">
        <v>13069</v>
      </c>
      <c r="W441">
        <v>13069</v>
      </c>
    </row>
    <row r="442" spans="1:23" x14ac:dyDescent="0.25">
      <c r="A442">
        <v>440</v>
      </c>
      <c r="B442">
        <v>8</v>
      </c>
      <c r="C442">
        <v>40</v>
      </c>
      <c r="D442" s="1" t="s">
        <v>465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1242</v>
      </c>
      <c r="K442" s="1" t="s">
        <v>1243</v>
      </c>
      <c r="L442" s="1" t="s">
        <v>1231</v>
      </c>
      <c r="M442" s="1" t="s">
        <v>22</v>
      </c>
      <c r="N442" s="1" t="s">
        <v>22</v>
      </c>
      <c r="O442" s="1" t="s">
        <v>22</v>
      </c>
      <c r="P442" s="1" t="s">
        <v>22</v>
      </c>
      <c r="Q442">
        <v>2.0106000000001002E-3</v>
      </c>
      <c r="R442">
        <v>0</v>
      </c>
      <c r="S442">
        <v>0</v>
      </c>
      <c r="T442">
        <v>15181</v>
      </c>
      <c r="U442">
        <v>15181</v>
      </c>
      <c r="V442">
        <v>15181</v>
      </c>
      <c r="W442">
        <v>15181</v>
      </c>
    </row>
    <row r="443" spans="1:23" x14ac:dyDescent="0.25">
      <c r="A443">
        <v>441</v>
      </c>
      <c r="B443">
        <v>8</v>
      </c>
      <c r="C443">
        <v>41</v>
      </c>
      <c r="D443" s="1" t="s">
        <v>466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1242</v>
      </c>
      <c r="K443" s="1" t="s">
        <v>1243</v>
      </c>
      <c r="L443" s="1" t="s">
        <v>1231</v>
      </c>
      <c r="M443" s="1" t="s">
        <v>22</v>
      </c>
      <c r="N443" s="1" t="s">
        <v>22</v>
      </c>
      <c r="O443" s="1" t="s">
        <v>22</v>
      </c>
      <c r="P443" s="1" t="s">
        <v>22</v>
      </c>
      <c r="Q443">
        <v>4.5827999999995999E-3</v>
      </c>
      <c r="R443">
        <v>0</v>
      </c>
      <c r="S443">
        <v>0</v>
      </c>
      <c r="T443">
        <v>15181</v>
      </c>
      <c r="U443">
        <v>15181</v>
      </c>
      <c r="V443">
        <v>15181</v>
      </c>
      <c r="W443">
        <v>15181</v>
      </c>
    </row>
    <row r="444" spans="1:23" x14ac:dyDescent="0.25">
      <c r="A444">
        <v>442</v>
      </c>
      <c r="B444">
        <v>8</v>
      </c>
      <c r="C444">
        <v>42</v>
      </c>
      <c r="D444" s="1" t="s">
        <v>467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1242</v>
      </c>
      <c r="K444" s="1" t="s">
        <v>1243</v>
      </c>
      <c r="L444" s="1" t="s">
        <v>1231</v>
      </c>
      <c r="M444" s="1" t="s">
        <v>22</v>
      </c>
      <c r="N444" s="1" t="s">
        <v>22</v>
      </c>
      <c r="O444" s="1" t="s">
        <v>22</v>
      </c>
      <c r="P444" s="1" t="s">
        <v>22</v>
      </c>
      <c r="Q444">
        <v>1.8795999999999999E-3</v>
      </c>
      <c r="R444">
        <v>0</v>
      </c>
      <c r="S444">
        <v>0</v>
      </c>
      <c r="T444">
        <v>14989</v>
      </c>
      <c r="U444">
        <v>14989</v>
      </c>
      <c r="V444">
        <v>14989</v>
      </c>
      <c r="W444">
        <v>14989</v>
      </c>
    </row>
    <row r="445" spans="1:23" x14ac:dyDescent="0.25">
      <c r="A445">
        <v>443</v>
      </c>
      <c r="B445">
        <v>8</v>
      </c>
      <c r="C445">
        <v>43</v>
      </c>
      <c r="D445" s="1" t="s">
        <v>468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1242</v>
      </c>
      <c r="K445" s="1" t="s">
        <v>1243</v>
      </c>
      <c r="L445" s="1" t="s">
        <v>1231</v>
      </c>
      <c r="M445" s="1" t="s">
        <v>22</v>
      </c>
      <c r="N445" s="1" t="s">
        <v>22</v>
      </c>
      <c r="O445" s="1" t="s">
        <v>22</v>
      </c>
      <c r="P445" s="1" t="s">
        <v>22</v>
      </c>
      <c r="Q445">
        <v>2.4982000000001998E-3</v>
      </c>
      <c r="R445">
        <v>0</v>
      </c>
      <c r="S445">
        <v>0</v>
      </c>
      <c r="T445">
        <v>15181</v>
      </c>
      <c r="U445">
        <v>15181</v>
      </c>
      <c r="V445">
        <v>15181</v>
      </c>
      <c r="W445">
        <v>15181</v>
      </c>
    </row>
    <row r="446" spans="1:23" x14ac:dyDescent="0.25">
      <c r="A446">
        <v>444</v>
      </c>
      <c r="B446">
        <v>8</v>
      </c>
      <c r="C446">
        <v>44</v>
      </c>
      <c r="D446" s="1" t="s">
        <v>469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1242</v>
      </c>
      <c r="K446" s="1" t="s">
        <v>1243</v>
      </c>
      <c r="L446" s="1" t="s">
        <v>1231</v>
      </c>
      <c r="M446" s="1" t="s">
        <v>22</v>
      </c>
      <c r="N446" s="1" t="s">
        <v>22</v>
      </c>
      <c r="O446" s="1" t="s">
        <v>22</v>
      </c>
      <c r="P446" s="1" t="s">
        <v>22</v>
      </c>
      <c r="Q446">
        <v>1.2607999999997999E-3</v>
      </c>
      <c r="R446">
        <v>0</v>
      </c>
      <c r="S446">
        <v>0</v>
      </c>
      <c r="T446">
        <v>13325</v>
      </c>
      <c r="U446">
        <v>13325</v>
      </c>
      <c r="V446">
        <v>13325</v>
      </c>
      <c r="W446">
        <v>13325</v>
      </c>
    </row>
    <row r="447" spans="1:23" x14ac:dyDescent="0.25">
      <c r="A447">
        <v>445</v>
      </c>
      <c r="B447">
        <v>8</v>
      </c>
      <c r="C447">
        <v>45</v>
      </c>
      <c r="D447" s="1" t="s">
        <v>470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1242</v>
      </c>
      <c r="K447" s="1" t="s">
        <v>1243</v>
      </c>
      <c r="L447" s="1" t="s">
        <v>1231</v>
      </c>
      <c r="M447" s="1" t="s">
        <v>22</v>
      </c>
      <c r="N447" s="1" t="s">
        <v>22</v>
      </c>
      <c r="O447" s="1" t="s">
        <v>22</v>
      </c>
      <c r="P447" s="1" t="s">
        <v>22</v>
      </c>
      <c r="Q447">
        <v>1.6519000000000999E-3</v>
      </c>
      <c r="R447">
        <v>0</v>
      </c>
      <c r="S447">
        <v>0</v>
      </c>
      <c r="T447">
        <v>14861</v>
      </c>
      <c r="U447">
        <v>14861</v>
      </c>
      <c r="V447">
        <v>14861</v>
      </c>
      <c r="W447">
        <v>14861</v>
      </c>
    </row>
    <row r="448" spans="1:23" x14ac:dyDescent="0.25">
      <c r="A448">
        <v>446</v>
      </c>
      <c r="B448">
        <v>8</v>
      </c>
      <c r="C448">
        <v>46</v>
      </c>
      <c r="D448" s="1" t="s">
        <v>471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1242</v>
      </c>
      <c r="K448" s="1" t="s">
        <v>1243</v>
      </c>
      <c r="L448" s="1" t="s">
        <v>1231</v>
      </c>
      <c r="M448" s="1" t="s">
        <v>22</v>
      </c>
      <c r="N448" s="1" t="s">
        <v>22</v>
      </c>
      <c r="O448" s="1" t="s">
        <v>22</v>
      </c>
      <c r="P448" s="1" t="s">
        <v>22</v>
      </c>
      <c r="Q448">
        <v>1.3577999999996001E-3</v>
      </c>
      <c r="R448">
        <v>0</v>
      </c>
      <c r="S448">
        <v>0</v>
      </c>
      <c r="T448">
        <v>13837</v>
      </c>
      <c r="U448">
        <v>13837</v>
      </c>
      <c r="V448">
        <v>13837</v>
      </c>
      <c r="W448">
        <v>13837</v>
      </c>
    </row>
    <row r="449" spans="1:23" x14ac:dyDescent="0.25">
      <c r="A449">
        <v>447</v>
      </c>
      <c r="B449">
        <v>8</v>
      </c>
      <c r="C449">
        <v>47</v>
      </c>
      <c r="D449" s="1" t="s">
        <v>472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1242</v>
      </c>
      <c r="K449" s="1" t="s">
        <v>1243</v>
      </c>
      <c r="L449" s="1" t="s">
        <v>1231</v>
      </c>
      <c r="M449" s="1" t="s">
        <v>22</v>
      </c>
      <c r="N449" s="1" t="s">
        <v>22</v>
      </c>
      <c r="O449" s="1" t="s">
        <v>22</v>
      </c>
      <c r="P449" s="1" t="s">
        <v>22</v>
      </c>
      <c r="Q449">
        <v>1.2321000000001E-3</v>
      </c>
      <c r="R449">
        <v>0</v>
      </c>
      <c r="S449">
        <v>0</v>
      </c>
      <c r="T449">
        <v>13389</v>
      </c>
      <c r="U449">
        <v>13389</v>
      </c>
      <c r="V449">
        <v>13389</v>
      </c>
      <c r="W449">
        <v>13389</v>
      </c>
    </row>
    <row r="450" spans="1:23" x14ac:dyDescent="0.25">
      <c r="A450">
        <v>448</v>
      </c>
      <c r="B450">
        <v>8</v>
      </c>
      <c r="C450">
        <v>48</v>
      </c>
      <c r="D450" s="1" t="s">
        <v>473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1242</v>
      </c>
      <c r="K450" s="1" t="s">
        <v>1243</v>
      </c>
      <c r="L450" s="1" t="s">
        <v>1231</v>
      </c>
      <c r="M450" s="1" t="s">
        <v>22</v>
      </c>
      <c r="N450" s="1" t="s">
        <v>22</v>
      </c>
      <c r="O450" s="1" t="s">
        <v>22</v>
      </c>
      <c r="P450" s="1" t="s">
        <v>22</v>
      </c>
      <c r="Q450">
        <v>1.1168000000001E-3</v>
      </c>
      <c r="R450">
        <v>0</v>
      </c>
      <c r="S450">
        <v>0</v>
      </c>
      <c r="T450">
        <v>13069</v>
      </c>
      <c r="U450">
        <v>13069</v>
      </c>
      <c r="V450">
        <v>13069</v>
      </c>
      <c r="W450">
        <v>13069</v>
      </c>
    </row>
    <row r="451" spans="1:23" x14ac:dyDescent="0.25">
      <c r="A451">
        <v>449</v>
      </c>
      <c r="B451">
        <v>8</v>
      </c>
      <c r="C451">
        <v>49</v>
      </c>
      <c r="D451" s="1" t="s">
        <v>474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1242</v>
      </c>
      <c r="K451" s="1" t="s">
        <v>1243</v>
      </c>
      <c r="L451" s="1" t="s">
        <v>1231</v>
      </c>
      <c r="M451" s="1" t="s">
        <v>22</v>
      </c>
      <c r="N451" s="1" t="s">
        <v>22</v>
      </c>
      <c r="O451" s="1" t="s">
        <v>22</v>
      </c>
      <c r="P451" s="1" t="s">
        <v>22</v>
      </c>
      <c r="Q451">
        <v>2.1135999999999E-3</v>
      </c>
      <c r="R451">
        <v>0</v>
      </c>
      <c r="S451">
        <v>0</v>
      </c>
      <c r="T451">
        <v>15181</v>
      </c>
      <c r="U451">
        <v>15181</v>
      </c>
      <c r="V451">
        <v>15181</v>
      </c>
      <c r="W451">
        <v>15181</v>
      </c>
    </row>
    <row r="452" spans="1:23" x14ac:dyDescent="0.25">
      <c r="A452">
        <v>450</v>
      </c>
      <c r="B452">
        <v>8</v>
      </c>
      <c r="C452">
        <v>50</v>
      </c>
      <c r="D452" s="1" t="s">
        <v>475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1242</v>
      </c>
      <c r="K452" s="1" t="s">
        <v>1243</v>
      </c>
      <c r="L452" s="1" t="s">
        <v>1231</v>
      </c>
      <c r="M452" s="1" t="s">
        <v>22</v>
      </c>
      <c r="N452" s="1" t="s">
        <v>22</v>
      </c>
      <c r="O452" s="1" t="s">
        <v>22</v>
      </c>
      <c r="P452" s="1" t="s">
        <v>22</v>
      </c>
      <c r="Q452">
        <v>2.6463999999997E-3</v>
      </c>
      <c r="R452">
        <v>0</v>
      </c>
      <c r="S452">
        <v>0</v>
      </c>
      <c r="T452">
        <v>15181</v>
      </c>
      <c r="U452">
        <v>15181</v>
      </c>
      <c r="V452">
        <v>15181</v>
      </c>
      <c r="W452">
        <v>15181</v>
      </c>
    </row>
    <row r="453" spans="1:23" x14ac:dyDescent="0.25">
      <c r="A453">
        <v>451</v>
      </c>
      <c r="B453">
        <v>8</v>
      </c>
      <c r="C453">
        <v>51</v>
      </c>
      <c r="D453" s="1" t="s">
        <v>476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1242</v>
      </c>
      <c r="K453" s="1" t="s">
        <v>1243</v>
      </c>
      <c r="L453" s="1" t="s">
        <v>1231</v>
      </c>
      <c r="M453" s="1" t="s">
        <v>22</v>
      </c>
      <c r="N453" s="1" t="s">
        <v>22</v>
      </c>
      <c r="O453" s="1" t="s">
        <v>22</v>
      </c>
      <c r="P453" s="1" t="s">
        <v>22</v>
      </c>
      <c r="Q453">
        <v>2.1323999999998001E-3</v>
      </c>
      <c r="R453">
        <v>0</v>
      </c>
      <c r="S453">
        <v>0</v>
      </c>
      <c r="T453">
        <v>15181</v>
      </c>
      <c r="U453">
        <v>15181</v>
      </c>
      <c r="V453">
        <v>15181</v>
      </c>
      <c r="W453">
        <v>15181</v>
      </c>
    </row>
    <row r="454" spans="1:23" x14ac:dyDescent="0.25">
      <c r="A454">
        <v>452</v>
      </c>
      <c r="B454">
        <v>8</v>
      </c>
      <c r="C454">
        <v>52</v>
      </c>
      <c r="D454" s="1" t="s">
        <v>477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1242</v>
      </c>
      <c r="K454" s="1" t="s">
        <v>1243</v>
      </c>
      <c r="L454" s="1" t="s">
        <v>1231</v>
      </c>
      <c r="M454" s="1" t="s">
        <v>22</v>
      </c>
      <c r="N454" s="1" t="s">
        <v>22</v>
      </c>
      <c r="O454" s="1" t="s">
        <v>22</v>
      </c>
      <c r="P454" s="1" t="s">
        <v>22</v>
      </c>
      <c r="Q454">
        <v>1.5575000000001E-3</v>
      </c>
      <c r="R454">
        <v>0</v>
      </c>
      <c r="S454">
        <v>0</v>
      </c>
      <c r="T454">
        <v>14669</v>
      </c>
      <c r="U454">
        <v>14669</v>
      </c>
      <c r="V454">
        <v>14669</v>
      </c>
      <c r="W454">
        <v>14669</v>
      </c>
    </row>
    <row r="455" spans="1:23" x14ac:dyDescent="0.25">
      <c r="A455">
        <v>453</v>
      </c>
      <c r="B455">
        <v>8</v>
      </c>
      <c r="C455">
        <v>53</v>
      </c>
      <c r="D455" s="1" t="s">
        <v>478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1242</v>
      </c>
      <c r="K455" s="1" t="s">
        <v>1243</v>
      </c>
      <c r="L455" s="1" t="s">
        <v>1231</v>
      </c>
      <c r="M455" s="1" t="s">
        <v>22</v>
      </c>
      <c r="N455" s="1" t="s">
        <v>22</v>
      </c>
      <c r="O455" s="1" t="s">
        <v>22</v>
      </c>
      <c r="P455" s="1" t="s">
        <v>22</v>
      </c>
      <c r="Q455">
        <v>2.0282000000001999E-3</v>
      </c>
      <c r="R455">
        <v>0</v>
      </c>
      <c r="S455">
        <v>0</v>
      </c>
      <c r="T455">
        <v>15181</v>
      </c>
      <c r="U455">
        <v>15181</v>
      </c>
      <c r="V455">
        <v>15181</v>
      </c>
      <c r="W455">
        <v>15181</v>
      </c>
    </row>
    <row r="456" spans="1:23" x14ac:dyDescent="0.25">
      <c r="A456">
        <v>454</v>
      </c>
      <c r="B456">
        <v>8</v>
      </c>
      <c r="C456">
        <v>54</v>
      </c>
      <c r="D456" s="1" t="s">
        <v>479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1242</v>
      </c>
      <c r="K456" s="1" t="s">
        <v>1243</v>
      </c>
      <c r="L456" s="1" t="s">
        <v>1231</v>
      </c>
      <c r="M456" s="1" t="s">
        <v>22</v>
      </c>
      <c r="N456" s="1" t="s">
        <v>22</v>
      </c>
      <c r="O456" s="1" t="s">
        <v>22</v>
      </c>
      <c r="P456" s="1" t="s">
        <v>22</v>
      </c>
      <c r="Q456">
        <v>1.6427999999999001E-3</v>
      </c>
      <c r="R456">
        <v>0</v>
      </c>
      <c r="S456">
        <v>0</v>
      </c>
      <c r="T456">
        <v>14605</v>
      </c>
      <c r="U456">
        <v>14605</v>
      </c>
      <c r="V456">
        <v>14605</v>
      </c>
      <c r="W456">
        <v>14605</v>
      </c>
    </row>
    <row r="457" spans="1:23" x14ac:dyDescent="0.25">
      <c r="A457">
        <v>455</v>
      </c>
      <c r="B457">
        <v>8</v>
      </c>
      <c r="C457">
        <v>55</v>
      </c>
      <c r="D457" s="1" t="s">
        <v>480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1242</v>
      </c>
      <c r="K457" s="1" t="s">
        <v>1243</v>
      </c>
      <c r="L457" s="1" t="s">
        <v>1231</v>
      </c>
      <c r="M457" s="1" t="s">
        <v>22</v>
      </c>
      <c r="N457" s="1" t="s">
        <v>22</v>
      </c>
      <c r="O457" s="1" t="s">
        <v>22</v>
      </c>
      <c r="P457" s="1" t="s">
        <v>22</v>
      </c>
      <c r="Q457">
        <v>1.6395999999998E-3</v>
      </c>
      <c r="R457">
        <v>0</v>
      </c>
      <c r="S457">
        <v>0</v>
      </c>
      <c r="T457">
        <v>13965</v>
      </c>
      <c r="U457">
        <v>13965</v>
      </c>
      <c r="V457">
        <v>13965</v>
      </c>
      <c r="W457">
        <v>13965</v>
      </c>
    </row>
    <row r="458" spans="1:23" x14ac:dyDescent="0.25">
      <c r="A458">
        <v>456</v>
      </c>
      <c r="B458">
        <v>8</v>
      </c>
      <c r="C458">
        <v>56</v>
      </c>
      <c r="D458" s="1" t="s">
        <v>481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1242</v>
      </c>
      <c r="K458" s="1" t="s">
        <v>1243</v>
      </c>
      <c r="L458" s="1" t="s">
        <v>1231</v>
      </c>
      <c r="M458" s="1" t="s">
        <v>22</v>
      </c>
      <c r="N458" s="1" t="s">
        <v>22</v>
      </c>
      <c r="O458" s="1" t="s">
        <v>22</v>
      </c>
      <c r="P458" s="1" t="s">
        <v>22</v>
      </c>
      <c r="Q458">
        <v>2.8307999999998999E-3</v>
      </c>
      <c r="R458">
        <v>0</v>
      </c>
      <c r="S458">
        <v>0</v>
      </c>
      <c r="T458">
        <v>15181</v>
      </c>
      <c r="U458">
        <v>15181</v>
      </c>
      <c r="V458">
        <v>15181</v>
      </c>
      <c r="W458">
        <v>15181</v>
      </c>
    </row>
    <row r="459" spans="1:23" x14ac:dyDescent="0.25">
      <c r="A459">
        <v>457</v>
      </c>
      <c r="B459">
        <v>8</v>
      </c>
      <c r="C459">
        <v>57</v>
      </c>
      <c r="D459" s="1" t="s">
        <v>482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1242</v>
      </c>
      <c r="K459" s="1" t="s">
        <v>1243</v>
      </c>
      <c r="L459" s="1" t="s">
        <v>1231</v>
      </c>
      <c r="M459" s="1" t="s">
        <v>22</v>
      </c>
      <c r="N459" s="1" t="s">
        <v>22</v>
      </c>
      <c r="O459" s="1" t="s">
        <v>22</v>
      </c>
      <c r="P459" s="1" t="s">
        <v>22</v>
      </c>
      <c r="Q459">
        <v>1.5991999999997999E-3</v>
      </c>
      <c r="R459">
        <v>0</v>
      </c>
      <c r="S459">
        <v>0</v>
      </c>
      <c r="T459">
        <v>14552</v>
      </c>
      <c r="U459">
        <v>14552</v>
      </c>
      <c r="V459">
        <v>14552</v>
      </c>
      <c r="W459">
        <v>14552</v>
      </c>
    </row>
    <row r="460" spans="1:23" x14ac:dyDescent="0.25">
      <c r="A460">
        <v>458</v>
      </c>
      <c r="B460">
        <v>8</v>
      </c>
      <c r="C460">
        <v>58</v>
      </c>
      <c r="D460" s="1" t="s">
        <v>483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1242</v>
      </c>
      <c r="K460" s="1" t="s">
        <v>1243</v>
      </c>
      <c r="L460" s="1" t="s">
        <v>1231</v>
      </c>
      <c r="M460" s="1" t="s">
        <v>22</v>
      </c>
      <c r="N460" s="1" t="s">
        <v>22</v>
      </c>
      <c r="O460" s="1" t="s">
        <v>22</v>
      </c>
      <c r="P460" s="1" t="s">
        <v>22</v>
      </c>
      <c r="Q460">
        <v>1.3881000000001999E-3</v>
      </c>
      <c r="R460">
        <v>0</v>
      </c>
      <c r="S460">
        <v>0</v>
      </c>
      <c r="T460">
        <v>13901</v>
      </c>
      <c r="U460">
        <v>13901</v>
      </c>
      <c r="V460">
        <v>13901</v>
      </c>
      <c r="W460">
        <v>13901</v>
      </c>
    </row>
    <row r="461" spans="1:23" x14ac:dyDescent="0.25">
      <c r="A461">
        <v>459</v>
      </c>
      <c r="B461">
        <v>8</v>
      </c>
      <c r="C461">
        <v>59</v>
      </c>
      <c r="D461" s="1" t="s">
        <v>484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1242</v>
      </c>
      <c r="K461" s="1" t="s">
        <v>1243</v>
      </c>
      <c r="L461" s="1" t="s">
        <v>1231</v>
      </c>
      <c r="M461" s="1" t="s">
        <v>22</v>
      </c>
      <c r="N461" s="1" t="s">
        <v>22</v>
      </c>
      <c r="O461" s="1" t="s">
        <v>22</v>
      </c>
      <c r="P461" s="1" t="s">
        <v>22</v>
      </c>
      <c r="Q461">
        <v>2.6700999999999999E-3</v>
      </c>
      <c r="R461">
        <v>0</v>
      </c>
      <c r="S461">
        <v>0</v>
      </c>
      <c r="T461">
        <v>15181</v>
      </c>
      <c r="U461">
        <v>15181</v>
      </c>
      <c r="V461">
        <v>15181</v>
      </c>
      <c r="W461">
        <v>15181</v>
      </c>
    </row>
    <row r="462" spans="1:23" x14ac:dyDescent="0.25">
      <c r="A462">
        <v>460</v>
      </c>
      <c r="B462">
        <v>8</v>
      </c>
      <c r="C462">
        <v>60</v>
      </c>
      <c r="D462" s="1" t="s">
        <v>485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1242</v>
      </c>
      <c r="K462" s="1" t="s">
        <v>1243</v>
      </c>
      <c r="L462" s="1" t="s">
        <v>1231</v>
      </c>
      <c r="M462" s="1" t="s">
        <v>22</v>
      </c>
      <c r="N462" s="1" t="s">
        <v>22</v>
      </c>
      <c r="O462" s="1" t="s">
        <v>22</v>
      </c>
      <c r="P462" s="1" t="s">
        <v>22</v>
      </c>
      <c r="Q462">
        <v>1.1267999999997E-3</v>
      </c>
      <c r="R462">
        <v>0</v>
      </c>
      <c r="S462">
        <v>0</v>
      </c>
      <c r="T462">
        <v>13069</v>
      </c>
      <c r="U462">
        <v>13069</v>
      </c>
      <c r="V462">
        <v>13069</v>
      </c>
      <c r="W462">
        <v>13069</v>
      </c>
    </row>
    <row r="463" spans="1:23" x14ac:dyDescent="0.25">
      <c r="A463">
        <v>461</v>
      </c>
      <c r="B463">
        <v>8</v>
      </c>
      <c r="C463">
        <v>61</v>
      </c>
      <c r="D463" s="1" t="s">
        <v>486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1242</v>
      </c>
      <c r="K463" s="1" t="s">
        <v>1243</v>
      </c>
      <c r="L463" s="1" t="s">
        <v>1231</v>
      </c>
      <c r="M463" s="1" t="s">
        <v>22</v>
      </c>
      <c r="N463" s="1" t="s">
        <v>22</v>
      </c>
      <c r="O463" s="1" t="s">
        <v>22</v>
      </c>
      <c r="P463" s="1" t="s">
        <v>22</v>
      </c>
      <c r="Q463">
        <v>1.6715E-3</v>
      </c>
      <c r="R463">
        <v>0</v>
      </c>
      <c r="S463">
        <v>0</v>
      </c>
      <c r="T463">
        <v>14733</v>
      </c>
      <c r="U463">
        <v>14733</v>
      </c>
      <c r="V463">
        <v>14733</v>
      </c>
      <c r="W463">
        <v>14733</v>
      </c>
    </row>
    <row r="464" spans="1:23" x14ac:dyDescent="0.25">
      <c r="A464">
        <v>462</v>
      </c>
      <c r="B464">
        <v>8</v>
      </c>
      <c r="C464">
        <v>62</v>
      </c>
      <c r="D464" s="1" t="s">
        <v>487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1242</v>
      </c>
      <c r="K464" s="1" t="s">
        <v>1243</v>
      </c>
      <c r="L464" s="1" t="s">
        <v>1231</v>
      </c>
      <c r="M464" s="1" t="s">
        <v>22</v>
      </c>
      <c r="N464" s="1" t="s">
        <v>22</v>
      </c>
      <c r="O464" s="1" t="s">
        <v>22</v>
      </c>
      <c r="P464" s="1" t="s">
        <v>22</v>
      </c>
      <c r="Q464">
        <v>2.0168999999999999E-3</v>
      </c>
      <c r="R464">
        <v>0</v>
      </c>
      <c r="S464">
        <v>0</v>
      </c>
      <c r="T464">
        <v>15181</v>
      </c>
      <c r="U464">
        <v>15181</v>
      </c>
      <c r="V464">
        <v>15181</v>
      </c>
      <c r="W464">
        <v>15181</v>
      </c>
    </row>
    <row r="465" spans="1:23" x14ac:dyDescent="0.25">
      <c r="A465">
        <v>463</v>
      </c>
      <c r="B465">
        <v>8</v>
      </c>
      <c r="C465">
        <v>63</v>
      </c>
      <c r="D465" s="1" t="s">
        <v>488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1242</v>
      </c>
      <c r="K465" s="1" t="s">
        <v>1243</v>
      </c>
      <c r="L465" s="1" t="s">
        <v>1231</v>
      </c>
      <c r="M465" s="1" t="s">
        <v>22</v>
      </c>
      <c r="N465" s="1" t="s">
        <v>22</v>
      </c>
      <c r="O465" s="1" t="s">
        <v>22</v>
      </c>
      <c r="P465" s="1" t="s">
        <v>22</v>
      </c>
      <c r="Q465">
        <v>1.5513999999997999E-3</v>
      </c>
      <c r="R465">
        <v>0</v>
      </c>
      <c r="S465">
        <v>0</v>
      </c>
      <c r="T465">
        <v>14413</v>
      </c>
      <c r="U465">
        <v>14413</v>
      </c>
      <c r="V465">
        <v>14413</v>
      </c>
      <c r="W465">
        <v>14413</v>
      </c>
    </row>
    <row r="466" spans="1:23" x14ac:dyDescent="0.25">
      <c r="A466">
        <v>464</v>
      </c>
      <c r="B466">
        <v>8</v>
      </c>
      <c r="C466">
        <v>64</v>
      </c>
      <c r="D466" s="1" t="s">
        <v>489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1242</v>
      </c>
      <c r="K466" s="1" t="s">
        <v>1243</v>
      </c>
      <c r="L466" s="1" t="s">
        <v>1231</v>
      </c>
      <c r="M466" s="1" t="s">
        <v>22</v>
      </c>
      <c r="N466" s="1" t="s">
        <v>22</v>
      </c>
      <c r="O466" s="1" t="s">
        <v>22</v>
      </c>
      <c r="P466" s="1" t="s">
        <v>22</v>
      </c>
      <c r="Q466">
        <v>1.9638999999997001E-3</v>
      </c>
      <c r="R466">
        <v>0</v>
      </c>
      <c r="S466">
        <v>0</v>
      </c>
      <c r="T466">
        <v>15181</v>
      </c>
      <c r="U466">
        <v>15181</v>
      </c>
      <c r="V466">
        <v>15181</v>
      </c>
      <c r="W466">
        <v>15181</v>
      </c>
    </row>
    <row r="467" spans="1:23" x14ac:dyDescent="0.25">
      <c r="A467">
        <v>465</v>
      </c>
      <c r="B467">
        <v>8</v>
      </c>
      <c r="C467">
        <v>65</v>
      </c>
      <c r="D467" s="1" t="s">
        <v>490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1242</v>
      </c>
      <c r="K467" s="1" t="s">
        <v>1243</v>
      </c>
      <c r="L467" s="1" t="s">
        <v>1231</v>
      </c>
      <c r="M467" s="1" t="s">
        <v>22</v>
      </c>
      <c r="N467" s="1" t="s">
        <v>22</v>
      </c>
      <c r="O467" s="1" t="s">
        <v>22</v>
      </c>
      <c r="P467" s="1" t="s">
        <v>22</v>
      </c>
      <c r="Q467">
        <v>1.9909999999997998E-3</v>
      </c>
      <c r="R467">
        <v>0</v>
      </c>
      <c r="S467">
        <v>0</v>
      </c>
      <c r="T467">
        <v>15117</v>
      </c>
      <c r="U467">
        <v>15117</v>
      </c>
      <c r="V467">
        <v>15117</v>
      </c>
      <c r="W467">
        <v>15117</v>
      </c>
    </row>
    <row r="468" spans="1:23" x14ac:dyDescent="0.25">
      <c r="A468">
        <v>466</v>
      </c>
      <c r="B468">
        <v>8</v>
      </c>
      <c r="C468">
        <v>66</v>
      </c>
      <c r="D468" s="1" t="s">
        <v>491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1242</v>
      </c>
      <c r="K468" s="1" t="s">
        <v>1243</v>
      </c>
      <c r="L468" s="1" t="s">
        <v>1231</v>
      </c>
      <c r="M468" s="1" t="s">
        <v>22</v>
      </c>
      <c r="N468" s="1" t="s">
        <v>22</v>
      </c>
      <c r="O468" s="1" t="s">
        <v>22</v>
      </c>
      <c r="P468" s="1" t="s">
        <v>22</v>
      </c>
      <c r="Q468">
        <v>2.7691999999999001E-3</v>
      </c>
      <c r="R468">
        <v>0</v>
      </c>
      <c r="S468">
        <v>0</v>
      </c>
      <c r="T468">
        <v>15181</v>
      </c>
      <c r="U468">
        <v>15181</v>
      </c>
      <c r="V468">
        <v>15181</v>
      </c>
      <c r="W468">
        <v>15181</v>
      </c>
    </row>
    <row r="469" spans="1:23" x14ac:dyDescent="0.25">
      <c r="A469">
        <v>467</v>
      </c>
      <c r="B469">
        <v>8</v>
      </c>
      <c r="C469">
        <v>67</v>
      </c>
      <c r="D469" s="1" t="s">
        <v>492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1242</v>
      </c>
      <c r="K469" s="1" t="s">
        <v>1243</v>
      </c>
      <c r="L469" s="1" t="s">
        <v>1231</v>
      </c>
      <c r="M469" s="1" t="s">
        <v>22</v>
      </c>
      <c r="N469" s="1" t="s">
        <v>22</v>
      </c>
      <c r="O469" s="1" t="s">
        <v>22</v>
      </c>
      <c r="P469" s="1" t="s">
        <v>22</v>
      </c>
      <c r="Q469">
        <v>1.8705000000003001E-3</v>
      </c>
      <c r="R469">
        <v>0</v>
      </c>
      <c r="S469">
        <v>0</v>
      </c>
      <c r="T469">
        <v>15181</v>
      </c>
      <c r="U469">
        <v>15181</v>
      </c>
      <c r="V469">
        <v>15181</v>
      </c>
      <c r="W469">
        <v>15181</v>
      </c>
    </row>
    <row r="470" spans="1:23" x14ac:dyDescent="0.25">
      <c r="A470">
        <v>468</v>
      </c>
      <c r="B470">
        <v>8</v>
      </c>
      <c r="C470">
        <v>68</v>
      </c>
      <c r="D470" s="1" t="s">
        <v>493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1242</v>
      </c>
      <c r="K470" s="1" t="s">
        <v>1243</v>
      </c>
      <c r="L470" s="1" t="s">
        <v>1231</v>
      </c>
      <c r="M470" s="1" t="s">
        <v>22</v>
      </c>
      <c r="N470" s="1" t="s">
        <v>22</v>
      </c>
      <c r="O470" s="1" t="s">
        <v>22</v>
      </c>
      <c r="P470" s="1" t="s">
        <v>22</v>
      </c>
      <c r="Q470">
        <v>1.3994999999997E-3</v>
      </c>
      <c r="R470">
        <v>0</v>
      </c>
      <c r="S470">
        <v>0</v>
      </c>
      <c r="T470">
        <v>14029</v>
      </c>
      <c r="U470">
        <v>14029</v>
      </c>
      <c r="V470">
        <v>14029</v>
      </c>
      <c r="W470">
        <v>14029</v>
      </c>
    </row>
    <row r="471" spans="1:23" x14ac:dyDescent="0.25">
      <c r="A471">
        <v>469</v>
      </c>
      <c r="B471">
        <v>8</v>
      </c>
      <c r="C471">
        <v>69</v>
      </c>
      <c r="D471" s="1" t="s">
        <v>494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1242</v>
      </c>
      <c r="K471" s="1" t="s">
        <v>1243</v>
      </c>
      <c r="L471" s="1" t="s">
        <v>1231</v>
      </c>
      <c r="M471" s="1" t="s">
        <v>22</v>
      </c>
      <c r="N471" s="1" t="s">
        <v>22</v>
      </c>
      <c r="O471" s="1" t="s">
        <v>22</v>
      </c>
      <c r="P471" s="1" t="s">
        <v>22</v>
      </c>
      <c r="Q471">
        <v>1.8392999999997999E-3</v>
      </c>
      <c r="R471">
        <v>0</v>
      </c>
      <c r="S471">
        <v>0</v>
      </c>
      <c r="T471">
        <v>15181</v>
      </c>
      <c r="U471">
        <v>15181</v>
      </c>
      <c r="V471">
        <v>15181</v>
      </c>
      <c r="W471">
        <v>15181</v>
      </c>
    </row>
    <row r="472" spans="1:23" x14ac:dyDescent="0.25">
      <c r="A472">
        <v>470</v>
      </c>
      <c r="B472">
        <v>8</v>
      </c>
      <c r="C472">
        <v>70</v>
      </c>
      <c r="D472" s="1" t="s">
        <v>495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1242</v>
      </c>
      <c r="K472" s="1" t="s">
        <v>1243</v>
      </c>
      <c r="L472" s="1" t="s">
        <v>1231</v>
      </c>
      <c r="M472" s="1" t="s">
        <v>22</v>
      </c>
      <c r="N472" s="1" t="s">
        <v>22</v>
      </c>
      <c r="O472" s="1" t="s">
        <v>22</v>
      </c>
      <c r="P472" s="1" t="s">
        <v>22</v>
      </c>
      <c r="Q472">
        <v>1.8659999999996999E-3</v>
      </c>
      <c r="R472">
        <v>0</v>
      </c>
      <c r="S472">
        <v>0</v>
      </c>
      <c r="T472">
        <v>15181</v>
      </c>
      <c r="U472">
        <v>15181</v>
      </c>
      <c r="V472">
        <v>15181</v>
      </c>
      <c r="W472">
        <v>15181</v>
      </c>
    </row>
    <row r="473" spans="1:23" x14ac:dyDescent="0.25">
      <c r="A473">
        <v>471</v>
      </c>
      <c r="B473">
        <v>8</v>
      </c>
      <c r="C473">
        <v>71</v>
      </c>
      <c r="D473" s="1" t="s">
        <v>496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1242</v>
      </c>
      <c r="K473" s="1" t="s">
        <v>1243</v>
      </c>
      <c r="L473" s="1" t="s">
        <v>1231</v>
      </c>
      <c r="M473" s="1" t="s">
        <v>22</v>
      </c>
      <c r="N473" s="1" t="s">
        <v>22</v>
      </c>
      <c r="O473" s="1" t="s">
        <v>22</v>
      </c>
      <c r="P473" s="1" t="s">
        <v>22</v>
      </c>
      <c r="Q473">
        <v>1.9838999999999001E-3</v>
      </c>
      <c r="R473">
        <v>0</v>
      </c>
      <c r="S473">
        <v>0</v>
      </c>
      <c r="T473">
        <v>15181</v>
      </c>
      <c r="U473">
        <v>15181</v>
      </c>
      <c r="V473">
        <v>15181</v>
      </c>
      <c r="W473">
        <v>15181</v>
      </c>
    </row>
    <row r="474" spans="1:23" x14ac:dyDescent="0.25">
      <c r="A474">
        <v>472</v>
      </c>
      <c r="B474">
        <v>8</v>
      </c>
      <c r="C474">
        <v>72</v>
      </c>
      <c r="D474" s="1" t="s">
        <v>497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1242</v>
      </c>
      <c r="K474" s="1" t="s">
        <v>1243</v>
      </c>
      <c r="L474" s="1" t="s">
        <v>1231</v>
      </c>
      <c r="M474" s="1" t="s">
        <v>22</v>
      </c>
      <c r="N474" s="1" t="s">
        <v>22</v>
      </c>
      <c r="O474" s="1" t="s">
        <v>22</v>
      </c>
      <c r="P474" s="1" t="s">
        <v>22</v>
      </c>
      <c r="Q474">
        <v>1.6539999999997999E-3</v>
      </c>
      <c r="R474">
        <v>0</v>
      </c>
      <c r="S474">
        <v>0</v>
      </c>
      <c r="T474">
        <v>14861</v>
      </c>
      <c r="U474">
        <v>14861</v>
      </c>
      <c r="V474">
        <v>14861</v>
      </c>
      <c r="W474">
        <v>14861</v>
      </c>
    </row>
    <row r="475" spans="1:23" x14ac:dyDescent="0.25">
      <c r="A475">
        <v>473</v>
      </c>
      <c r="B475">
        <v>8</v>
      </c>
      <c r="C475">
        <v>73</v>
      </c>
      <c r="D475" s="1" t="s">
        <v>498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1242</v>
      </c>
      <c r="K475" s="1" t="s">
        <v>1243</v>
      </c>
      <c r="L475" s="1" t="s">
        <v>1231</v>
      </c>
      <c r="M475" s="1" t="s">
        <v>22</v>
      </c>
      <c r="N475" s="1" t="s">
        <v>22</v>
      </c>
      <c r="O475" s="1" t="s">
        <v>22</v>
      </c>
      <c r="P475" s="1" t="s">
        <v>22</v>
      </c>
      <c r="Q475">
        <v>2.1786999999998998E-3</v>
      </c>
      <c r="R475">
        <v>0</v>
      </c>
      <c r="S475">
        <v>0</v>
      </c>
      <c r="T475">
        <v>15181</v>
      </c>
      <c r="U475">
        <v>15181</v>
      </c>
      <c r="V475">
        <v>15181</v>
      </c>
      <c r="W475">
        <v>15181</v>
      </c>
    </row>
    <row r="476" spans="1:23" x14ac:dyDescent="0.25">
      <c r="A476">
        <v>474</v>
      </c>
      <c r="B476">
        <v>8</v>
      </c>
      <c r="C476">
        <v>74</v>
      </c>
      <c r="D476" s="1" t="s">
        <v>499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1242</v>
      </c>
      <c r="K476" s="1" t="s">
        <v>1243</v>
      </c>
      <c r="L476" s="1" t="s">
        <v>1231</v>
      </c>
      <c r="M476" s="1" t="s">
        <v>22</v>
      </c>
      <c r="N476" s="1" t="s">
        <v>22</v>
      </c>
      <c r="O476" s="1" t="s">
        <v>22</v>
      </c>
      <c r="P476" s="1" t="s">
        <v>22</v>
      </c>
      <c r="Q476">
        <v>1.8210999999999E-3</v>
      </c>
      <c r="R476">
        <v>0</v>
      </c>
      <c r="S476">
        <v>0</v>
      </c>
      <c r="T476">
        <v>13645</v>
      </c>
      <c r="U476">
        <v>13645</v>
      </c>
      <c r="V476">
        <v>13645</v>
      </c>
      <c r="W476">
        <v>13645</v>
      </c>
    </row>
    <row r="477" spans="1:23" x14ac:dyDescent="0.25">
      <c r="A477">
        <v>475</v>
      </c>
      <c r="B477">
        <v>8</v>
      </c>
      <c r="C477">
        <v>75</v>
      </c>
      <c r="D477" s="1" t="s">
        <v>500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1242</v>
      </c>
      <c r="K477" s="1" t="s">
        <v>1243</v>
      </c>
      <c r="L477" s="1" t="s">
        <v>1231</v>
      </c>
      <c r="M477" s="1" t="s">
        <v>22</v>
      </c>
      <c r="N477" s="1" t="s">
        <v>22</v>
      </c>
      <c r="O477" s="1" t="s">
        <v>22</v>
      </c>
      <c r="P477" s="1" t="s">
        <v>22</v>
      </c>
      <c r="Q477">
        <v>1.6807999999998999E-3</v>
      </c>
      <c r="R477">
        <v>0</v>
      </c>
      <c r="S477">
        <v>0</v>
      </c>
      <c r="T477">
        <v>14477</v>
      </c>
      <c r="U477">
        <v>14477</v>
      </c>
      <c r="V477">
        <v>14477</v>
      </c>
      <c r="W477">
        <v>14477</v>
      </c>
    </row>
    <row r="478" spans="1:23" x14ac:dyDescent="0.25">
      <c r="A478">
        <v>476</v>
      </c>
      <c r="B478">
        <v>8</v>
      </c>
      <c r="C478">
        <v>76</v>
      </c>
      <c r="D478" s="1" t="s">
        <v>501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1242</v>
      </c>
      <c r="K478" s="1" t="s">
        <v>1243</v>
      </c>
      <c r="L478" s="1" t="s">
        <v>1231</v>
      </c>
      <c r="M478" s="1" t="s">
        <v>22</v>
      </c>
      <c r="N478" s="1" t="s">
        <v>22</v>
      </c>
      <c r="O478" s="1" t="s">
        <v>22</v>
      </c>
      <c r="P478" s="1" t="s">
        <v>22</v>
      </c>
      <c r="Q478">
        <v>1.5690999999997E-3</v>
      </c>
      <c r="R478">
        <v>0</v>
      </c>
      <c r="S478">
        <v>0</v>
      </c>
      <c r="T478">
        <v>14286</v>
      </c>
      <c r="U478">
        <v>14286</v>
      </c>
      <c r="V478">
        <v>14286</v>
      </c>
      <c r="W478">
        <v>14286</v>
      </c>
    </row>
    <row r="479" spans="1:23" x14ac:dyDescent="0.25">
      <c r="A479">
        <v>477</v>
      </c>
      <c r="B479">
        <v>8</v>
      </c>
      <c r="C479">
        <v>77</v>
      </c>
      <c r="D479" s="1" t="s">
        <v>502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1242</v>
      </c>
      <c r="K479" s="1" t="s">
        <v>1243</v>
      </c>
      <c r="L479" s="1" t="s">
        <v>1231</v>
      </c>
      <c r="M479" s="1" t="s">
        <v>22</v>
      </c>
      <c r="N479" s="1" t="s">
        <v>22</v>
      </c>
      <c r="O479" s="1" t="s">
        <v>22</v>
      </c>
      <c r="P479" s="1" t="s">
        <v>22</v>
      </c>
      <c r="Q479">
        <v>1.5897999999999999E-3</v>
      </c>
      <c r="R479">
        <v>0</v>
      </c>
      <c r="S479">
        <v>0</v>
      </c>
      <c r="T479">
        <v>14285</v>
      </c>
      <c r="U479">
        <v>14285</v>
      </c>
      <c r="V479">
        <v>14285</v>
      </c>
      <c r="W479">
        <v>14285</v>
      </c>
    </row>
    <row r="480" spans="1:23" x14ac:dyDescent="0.25">
      <c r="A480">
        <v>478</v>
      </c>
      <c r="B480">
        <v>8</v>
      </c>
      <c r="C480">
        <v>78</v>
      </c>
      <c r="D480" s="1" t="s">
        <v>503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1242</v>
      </c>
      <c r="K480" s="1" t="s">
        <v>1243</v>
      </c>
      <c r="L480" s="1" t="s">
        <v>1231</v>
      </c>
      <c r="M480" s="1" t="s">
        <v>22</v>
      </c>
      <c r="N480" s="1" t="s">
        <v>22</v>
      </c>
      <c r="O480" s="1" t="s">
        <v>22</v>
      </c>
      <c r="P480" s="1" t="s">
        <v>22</v>
      </c>
      <c r="Q480">
        <v>1.8166000000001E-3</v>
      </c>
      <c r="R480">
        <v>0</v>
      </c>
      <c r="S480">
        <v>0</v>
      </c>
      <c r="T480">
        <v>15181</v>
      </c>
      <c r="U480">
        <v>15181</v>
      </c>
      <c r="V480">
        <v>15181</v>
      </c>
      <c r="W480">
        <v>15181</v>
      </c>
    </row>
    <row r="481" spans="1:23" x14ac:dyDescent="0.25">
      <c r="A481">
        <v>479</v>
      </c>
      <c r="B481">
        <v>8</v>
      </c>
      <c r="C481">
        <v>79</v>
      </c>
      <c r="D481" s="1" t="s">
        <v>504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1242</v>
      </c>
      <c r="K481" s="1" t="s">
        <v>1243</v>
      </c>
      <c r="L481" s="1" t="s">
        <v>1231</v>
      </c>
      <c r="M481" s="1" t="s">
        <v>22</v>
      </c>
      <c r="N481" s="1" t="s">
        <v>22</v>
      </c>
      <c r="O481" s="1" t="s">
        <v>22</v>
      </c>
      <c r="P481" s="1" t="s">
        <v>22</v>
      </c>
      <c r="Q481">
        <v>1.4158000000001E-3</v>
      </c>
      <c r="R481">
        <v>0</v>
      </c>
      <c r="S481">
        <v>0</v>
      </c>
      <c r="T481">
        <v>13581</v>
      </c>
      <c r="U481">
        <v>13581</v>
      </c>
      <c r="V481">
        <v>13581</v>
      </c>
      <c r="W481">
        <v>13581</v>
      </c>
    </row>
    <row r="482" spans="1:23" x14ac:dyDescent="0.25">
      <c r="A482">
        <v>480</v>
      </c>
      <c r="B482">
        <v>8</v>
      </c>
      <c r="C482">
        <v>80</v>
      </c>
      <c r="D482" s="1" t="s">
        <v>505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1242</v>
      </c>
      <c r="K482" s="1" t="s">
        <v>1243</v>
      </c>
      <c r="L482" s="1" t="s">
        <v>1231</v>
      </c>
      <c r="M482" s="1" t="s">
        <v>22</v>
      </c>
      <c r="N482" s="1" t="s">
        <v>22</v>
      </c>
      <c r="O482" s="1" t="s">
        <v>22</v>
      </c>
      <c r="P482" s="1" t="s">
        <v>22</v>
      </c>
      <c r="Q482">
        <v>1.8718999999998E-3</v>
      </c>
      <c r="R482">
        <v>0</v>
      </c>
      <c r="S482">
        <v>0</v>
      </c>
      <c r="T482">
        <v>15181</v>
      </c>
      <c r="U482">
        <v>15181</v>
      </c>
      <c r="V482">
        <v>15181</v>
      </c>
      <c r="W482">
        <v>15181</v>
      </c>
    </row>
    <row r="483" spans="1:23" x14ac:dyDescent="0.25">
      <c r="A483">
        <v>481</v>
      </c>
      <c r="B483">
        <v>8</v>
      </c>
      <c r="C483">
        <v>81</v>
      </c>
      <c r="D483" s="1" t="s">
        <v>506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1242</v>
      </c>
      <c r="K483" s="1" t="s">
        <v>1243</v>
      </c>
      <c r="L483" s="1" t="s">
        <v>1231</v>
      </c>
      <c r="M483" s="1" t="s">
        <v>22</v>
      </c>
      <c r="N483" s="1" t="s">
        <v>22</v>
      </c>
      <c r="O483" s="1" t="s">
        <v>22</v>
      </c>
      <c r="P483" s="1" t="s">
        <v>22</v>
      </c>
      <c r="Q483">
        <v>1.5032000000001001E-3</v>
      </c>
      <c r="R483">
        <v>0</v>
      </c>
      <c r="S483">
        <v>0</v>
      </c>
      <c r="T483">
        <v>14413</v>
      </c>
      <c r="U483">
        <v>14413</v>
      </c>
      <c r="V483">
        <v>14413</v>
      </c>
      <c r="W483">
        <v>14413</v>
      </c>
    </row>
    <row r="484" spans="1:23" x14ac:dyDescent="0.25">
      <c r="A484">
        <v>482</v>
      </c>
      <c r="B484">
        <v>8</v>
      </c>
      <c r="C484">
        <v>82</v>
      </c>
      <c r="D484" s="1" t="s">
        <v>507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1242</v>
      </c>
      <c r="K484" s="1" t="s">
        <v>1243</v>
      </c>
      <c r="L484" s="1" t="s">
        <v>1231</v>
      </c>
      <c r="M484" s="1" t="s">
        <v>22</v>
      </c>
      <c r="N484" s="1" t="s">
        <v>22</v>
      </c>
      <c r="O484" s="1" t="s">
        <v>22</v>
      </c>
      <c r="P484" s="1" t="s">
        <v>22</v>
      </c>
      <c r="Q484">
        <v>2.1944E-3</v>
      </c>
      <c r="R484">
        <v>0</v>
      </c>
      <c r="S484">
        <v>0</v>
      </c>
      <c r="T484">
        <v>15181</v>
      </c>
      <c r="U484">
        <v>15181</v>
      </c>
      <c r="V484">
        <v>15181</v>
      </c>
      <c r="W484">
        <v>15181</v>
      </c>
    </row>
    <row r="485" spans="1:23" x14ac:dyDescent="0.25">
      <c r="A485">
        <v>483</v>
      </c>
      <c r="B485">
        <v>8</v>
      </c>
      <c r="C485">
        <v>83</v>
      </c>
      <c r="D485" s="1" t="s">
        <v>508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1242</v>
      </c>
      <c r="K485" s="1" t="s">
        <v>1243</v>
      </c>
      <c r="L485" s="1" t="s">
        <v>1231</v>
      </c>
      <c r="M485" s="1" t="s">
        <v>22</v>
      </c>
      <c r="N485" s="1" t="s">
        <v>22</v>
      </c>
      <c r="O485" s="1" t="s">
        <v>22</v>
      </c>
      <c r="P485" s="1" t="s">
        <v>22</v>
      </c>
      <c r="Q485">
        <v>1.8557000000001E-3</v>
      </c>
      <c r="R485">
        <v>0</v>
      </c>
      <c r="S485">
        <v>0</v>
      </c>
      <c r="T485">
        <v>15181</v>
      </c>
      <c r="U485">
        <v>15181</v>
      </c>
      <c r="V485">
        <v>15181</v>
      </c>
      <c r="W485">
        <v>15181</v>
      </c>
    </row>
    <row r="486" spans="1:23" x14ac:dyDescent="0.25">
      <c r="A486">
        <v>484</v>
      </c>
      <c r="B486">
        <v>8</v>
      </c>
      <c r="C486">
        <v>84</v>
      </c>
      <c r="D486" s="1" t="s">
        <v>509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1242</v>
      </c>
      <c r="K486" s="1" t="s">
        <v>1243</v>
      </c>
      <c r="L486" s="1" t="s">
        <v>1231</v>
      </c>
      <c r="M486" s="1" t="s">
        <v>22</v>
      </c>
      <c r="N486" s="1" t="s">
        <v>22</v>
      </c>
      <c r="O486" s="1" t="s">
        <v>22</v>
      </c>
      <c r="P486" s="1" t="s">
        <v>22</v>
      </c>
      <c r="Q486">
        <v>2.4152000000000999E-3</v>
      </c>
      <c r="R486">
        <v>0</v>
      </c>
      <c r="S486">
        <v>0</v>
      </c>
      <c r="T486">
        <v>15128</v>
      </c>
      <c r="U486">
        <v>15128</v>
      </c>
      <c r="V486">
        <v>15128</v>
      </c>
      <c r="W486">
        <v>15128</v>
      </c>
    </row>
    <row r="487" spans="1:23" x14ac:dyDescent="0.25">
      <c r="A487">
        <v>485</v>
      </c>
      <c r="B487">
        <v>8</v>
      </c>
      <c r="C487">
        <v>85</v>
      </c>
      <c r="D487" s="1" t="s">
        <v>510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1242</v>
      </c>
      <c r="K487" s="1" t="s">
        <v>1243</v>
      </c>
      <c r="L487" s="1" t="s">
        <v>1231</v>
      </c>
      <c r="M487" s="1" t="s">
        <v>22</v>
      </c>
      <c r="N487" s="1" t="s">
        <v>22</v>
      </c>
      <c r="O487" s="1" t="s">
        <v>22</v>
      </c>
      <c r="P487" s="1" t="s">
        <v>22</v>
      </c>
      <c r="Q487">
        <v>2.8843000000002002E-3</v>
      </c>
      <c r="R487">
        <v>0</v>
      </c>
      <c r="S487">
        <v>0</v>
      </c>
      <c r="T487">
        <v>15181</v>
      </c>
      <c r="U487">
        <v>15181</v>
      </c>
      <c r="V487">
        <v>15181</v>
      </c>
      <c r="W487">
        <v>15181</v>
      </c>
    </row>
    <row r="488" spans="1:23" x14ac:dyDescent="0.25">
      <c r="A488">
        <v>486</v>
      </c>
      <c r="B488">
        <v>8</v>
      </c>
      <c r="C488">
        <v>86</v>
      </c>
      <c r="D488" s="1" t="s">
        <v>511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1242</v>
      </c>
      <c r="K488" s="1" t="s">
        <v>1243</v>
      </c>
      <c r="L488" s="1" t="s">
        <v>1231</v>
      </c>
      <c r="M488" s="1" t="s">
        <v>22</v>
      </c>
      <c r="N488" s="1" t="s">
        <v>22</v>
      </c>
      <c r="O488" s="1" t="s">
        <v>22</v>
      </c>
      <c r="P488" s="1" t="s">
        <v>22</v>
      </c>
      <c r="Q488">
        <v>2.1458999999998999E-3</v>
      </c>
      <c r="R488">
        <v>0</v>
      </c>
      <c r="S488">
        <v>0</v>
      </c>
      <c r="T488">
        <v>14861</v>
      </c>
      <c r="U488">
        <v>14861</v>
      </c>
      <c r="V488">
        <v>14861</v>
      </c>
      <c r="W488">
        <v>14861</v>
      </c>
    </row>
    <row r="489" spans="1:23" x14ac:dyDescent="0.25">
      <c r="A489">
        <v>487</v>
      </c>
      <c r="B489">
        <v>8</v>
      </c>
      <c r="C489">
        <v>87</v>
      </c>
      <c r="D489" s="1" t="s">
        <v>512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1242</v>
      </c>
      <c r="K489" s="1" t="s">
        <v>1243</v>
      </c>
      <c r="L489" s="1" t="s">
        <v>1231</v>
      </c>
      <c r="M489" s="1" t="s">
        <v>22</v>
      </c>
      <c r="N489" s="1" t="s">
        <v>22</v>
      </c>
      <c r="O489" s="1" t="s">
        <v>22</v>
      </c>
      <c r="P489" s="1" t="s">
        <v>22</v>
      </c>
      <c r="Q489">
        <v>1.9969999999998002E-3</v>
      </c>
      <c r="R489">
        <v>0</v>
      </c>
      <c r="S489">
        <v>0</v>
      </c>
      <c r="T489">
        <v>15181</v>
      </c>
      <c r="U489">
        <v>15181</v>
      </c>
      <c r="V489">
        <v>15181</v>
      </c>
      <c r="W489">
        <v>15181</v>
      </c>
    </row>
    <row r="490" spans="1:23" x14ac:dyDescent="0.25">
      <c r="A490">
        <v>488</v>
      </c>
      <c r="B490">
        <v>8</v>
      </c>
      <c r="C490">
        <v>88</v>
      </c>
      <c r="D490" s="1" t="s">
        <v>513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1242</v>
      </c>
      <c r="K490" s="1" t="s">
        <v>1243</v>
      </c>
      <c r="L490" s="1" t="s">
        <v>1231</v>
      </c>
      <c r="M490" s="1" t="s">
        <v>22</v>
      </c>
      <c r="N490" s="1" t="s">
        <v>22</v>
      </c>
      <c r="O490" s="1" t="s">
        <v>22</v>
      </c>
      <c r="P490" s="1" t="s">
        <v>22</v>
      </c>
      <c r="Q490">
        <v>2.3116999999999001E-3</v>
      </c>
      <c r="R490">
        <v>0</v>
      </c>
      <c r="S490">
        <v>0</v>
      </c>
      <c r="T490">
        <v>15181</v>
      </c>
      <c r="U490">
        <v>15181</v>
      </c>
      <c r="V490">
        <v>15181</v>
      </c>
      <c r="W490">
        <v>15181</v>
      </c>
    </row>
    <row r="491" spans="1:23" x14ac:dyDescent="0.25">
      <c r="A491">
        <v>489</v>
      </c>
      <c r="B491">
        <v>8</v>
      </c>
      <c r="C491">
        <v>89</v>
      </c>
      <c r="D491" s="1" t="s">
        <v>514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1242</v>
      </c>
      <c r="K491" s="1" t="s">
        <v>1243</v>
      </c>
      <c r="L491" s="1" t="s">
        <v>1231</v>
      </c>
      <c r="M491" s="1" t="s">
        <v>22</v>
      </c>
      <c r="N491" s="1" t="s">
        <v>22</v>
      </c>
      <c r="O491" s="1" t="s">
        <v>22</v>
      </c>
      <c r="P491" s="1" t="s">
        <v>22</v>
      </c>
      <c r="Q491">
        <v>3.1788999999998999E-3</v>
      </c>
      <c r="R491">
        <v>0</v>
      </c>
      <c r="S491">
        <v>0</v>
      </c>
      <c r="T491">
        <v>15181</v>
      </c>
      <c r="U491">
        <v>15181</v>
      </c>
      <c r="V491">
        <v>15181</v>
      </c>
      <c r="W491">
        <v>15181</v>
      </c>
    </row>
    <row r="492" spans="1:23" x14ac:dyDescent="0.25">
      <c r="A492">
        <v>490</v>
      </c>
      <c r="B492">
        <v>8</v>
      </c>
      <c r="C492">
        <v>90</v>
      </c>
      <c r="D492" s="1" t="s">
        <v>515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1242</v>
      </c>
      <c r="K492" s="1" t="s">
        <v>1243</v>
      </c>
      <c r="L492" s="1" t="s">
        <v>1231</v>
      </c>
      <c r="M492" s="1" t="s">
        <v>22</v>
      </c>
      <c r="N492" s="1" t="s">
        <v>22</v>
      </c>
      <c r="O492" s="1" t="s">
        <v>22</v>
      </c>
      <c r="P492" s="1" t="s">
        <v>22</v>
      </c>
      <c r="Q492">
        <v>1.8901000000002E-3</v>
      </c>
      <c r="R492">
        <v>0</v>
      </c>
      <c r="S492">
        <v>0</v>
      </c>
      <c r="T492">
        <v>15181</v>
      </c>
      <c r="U492">
        <v>15181</v>
      </c>
      <c r="V492">
        <v>15181</v>
      </c>
      <c r="W492">
        <v>15181</v>
      </c>
    </row>
    <row r="493" spans="1:23" x14ac:dyDescent="0.25">
      <c r="A493">
        <v>491</v>
      </c>
      <c r="B493">
        <v>8</v>
      </c>
      <c r="C493">
        <v>91</v>
      </c>
      <c r="D493" s="1" t="s">
        <v>516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1242</v>
      </c>
      <c r="K493" s="1" t="s">
        <v>1243</v>
      </c>
      <c r="L493" s="1" t="s">
        <v>1231</v>
      </c>
      <c r="M493" s="1" t="s">
        <v>22</v>
      </c>
      <c r="N493" s="1" t="s">
        <v>22</v>
      </c>
      <c r="O493" s="1" t="s">
        <v>22</v>
      </c>
      <c r="P493" s="1" t="s">
        <v>22</v>
      </c>
      <c r="Q493">
        <v>1.5640999999998999E-3</v>
      </c>
      <c r="R493">
        <v>0</v>
      </c>
      <c r="S493">
        <v>0</v>
      </c>
      <c r="T493">
        <v>14477</v>
      </c>
      <c r="U493">
        <v>14477</v>
      </c>
      <c r="V493">
        <v>14477</v>
      </c>
      <c r="W493">
        <v>14477</v>
      </c>
    </row>
    <row r="494" spans="1:23" x14ac:dyDescent="0.25">
      <c r="A494">
        <v>492</v>
      </c>
      <c r="B494">
        <v>8</v>
      </c>
      <c r="C494">
        <v>92</v>
      </c>
      <c r="D494" s="1" t="s">
        <v>517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1242</v>
      </c>
      <c r="K494" s="1" t="s">
        <v>1243</v>
      </c>
      <c r="L494" s="1" t="s">
        <v>1231</v>
      </c>
      <c r="M494" s="1" t="s">
        <v>22</v>
      </c>
      <c r="N494" s="1" t="s">
        <v>22</v>
      </c>
      <c r="O494" s="1" t="s">
        <v>22</v>
      </c>
      <c r="P494" s="1" t="s">
        <v>22</v>
      </c>
      <c r="Q494">
        <v>1.5500999999996999E-3</v>
      </c>
      <c r="R494">
        <v>0</v>
      </c>
      <c r="S494">
        <v>0</v>
      </c>
      <c r="T494">
        <v>14221</v>
      </c>
      <c r="U494">
        <v>14221</v>
      </c>
      <c r="V494">
        <v>14221</v>
      </c>
      <c r="W494">
        <v>14221</v>
      </c>
    </row>
    <row r="495" spans="1:23" x14ac:dyDescent="0.25">
      <c r="A495">
        <v>493</v>
      </c>
      <c r="B495">
        <v>8</v>
      </c>
      <c r="C495">
        <v>93</v>
      </c>
      <c r="D495" s="1" t="s">
        <v>518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1242</v>
      </c>
      <c r="K495" s="1" t="s">
        <v>1243</v>
      </c>
      <c r="L495" s="1" t="s">
        <v>1231</v>
      </c>
      <c r="M495" s="1" t="s">
        <v>22</v>
      </c>
      <c r="N495" s="1" t="s">
        <v>22</v>
      </c>
      <c r="O495" s="1" t="s">
        <v>22</v>
      </c>
      <c r="P495" s="1" t="s">
        <v>22</v>
      </c>
      <c r="Q495">
        <v>1.5170999999996001E-3</v>
      </c>
      <c r="R495">
        <v>0</v>
      </c>
      <c r="S495">
        <v>0</v>
      </c>
      <c r="T495">
        <v>14477</v>
      </c>
      <c r="U495">
        <v>14477</v>
      </c>
      <c r="V495">
        <v>14477</v>
      </c>
      <c r="W495">
        <v>14477</v>
      </c>
    </row>
    <row r="496" spans="1:23" x14ac:dyDescent="0.25">
      <c r="A496">
        <v>494</v>
      </c>
      <c r="B496">
        <v>8</v>
      </c>
      <c r="C496">
        <v>94</v>
      </c>
      <c r="D496" s="1" t="s">
        <v>519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1242</v>
      </c>
      <c r="K496" s="1" t="s">
        <v>1243</v>
      </c>
      <c r="L496" s="1" t="s">
        <v>1231</v>
      </c>
      <c r="M496" s="1" t="s">
        <v>22</v>
      </c>
      <c r="N496" s="1" t="s">
        <v>22</v>
      </c>
      <c r="O496" s="1" t="s">
        <v>22</v>
      </c>
      <c r="P496" s="1" t="s">
        <v>22</v>
      </c>
      <c r="Q496">
        <v>2.1297999999999998E-3</v>
      </c>
      <c r="R496">
        <v>0</v>
      </c>
      <c r="S496">
        <v>0</v>
      </c>
      <c r="T496">
        <v>15181</v>
      </c>
      <c r="U496">
        <v>15181</v>
      </c>
      <c r="V496">
        <v>15181</v>
      </c>
      <c r="W496">
        <v>15181</v>
      </c>
    </row>
    <row r="497" spans="1:23" x14ac:dyDescent="0.25">
      <c r="A497">
        <v>495</v>
      </c>
      <c r="B497">
        <v>8</v>
      </c>
      <c r="C497">
        <v>95</v>
      </c>
      <c r="D497" s="1" t="s">
        <v>520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1242</v>
      </c>
      <c r="K497" s="1" t="s">
        <v>1243</v>
      </c>
      <c r="L497" s="1" t="s">
        <v>1231</v>
      </c>
      <c r="M497" s="1" t="s">
        <v>22</v>
      </c>
      <c r="N497" s="1" t="s">
        <v>22</v>
      </c>
      <c r="O497" s="1" t="s">
        <v>22</v>
      </c>
      <c r="P497" s="1" t="s">
        <v>22</v>
      </c>
      <c r="Q497">
        <v>1.5288999999998E-3</v>
      </c>
      <c r="R497">
        <v>0</v>
      </c>
      <c r="S497">
        <v>0</v>
      </c>
      <c r="T497">
        <v>14477</v>
      </c>
      <c r="U497">
        <v>14477</v>
      </c>
      <c r="V497">
        <v>14477</v>
      </c>
      <c r="W497">
        <v>14477</v>
      </c>
    </row>
    <row r="498" spans="1:23" x14ac:dyDescent="0.25">
      <c r="A498">
        <v>496</v>
      </c>
      <c r="B498">
        <v>8</v>
      </c>
      <c r="C498">
        <v>96</v>
      </c>
      <c r="D498" s="1" t="s">
        <v>521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1242</v>
      </c>
      <c r="K498" s="1" t="s">
        <v>1243</v>
      </c>
      <c r="L498" s="1" t="s">
        <v>1231</v>
      </c>
      <c r="M498" s="1" t="s">
        <v>22</v>
      </c>
      <c r="N498" s="1" t="s">
        <v>22</v>
      </c>
      <c r="O498" s="1" t="s">
        <v>22</v>
      </c>
      <c r="P498" s="1" t="s">
        <v>22</v>
      </c>
      <c r="Q498">
        <v>1.7774999999996999E-3</v>
      </c>
      <c r="R498">
        <v>0</v>
      </c>
      <c r="S498">
        <v>0</v>
      </c>
      <c r="T498">
        <v>14925</v>
      </c>
      <c r="U498">
        <v>14925</v>
      </c>
      <c r="V498">
        <v>14925</v>
      </c>
      <c r="W498">
        <v>14925</v>
      </c>
    </row>
    <row r="499" spans="1:23" x14ac:dyDescent="0.25">
      <c r="A499">
        <v>497</v>
      </c>
      <c r="B499">
        <v>8</v>
      </c>
      <c r="C499">
        <v>97</v>
      </c>
      <c r="D499" s="1" t="s">
        <v>522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23</v>
      </c>
      <c r="J499" s="1" t="s">
        <v>1242</v>
      </c>
      <c r="K499" s="1" t="s">
        <v>1243</v>
      </c>
      <c r="L499" s="1" t="s">
        <v>1231</v>
      </c>
      <c r="M499" s="1" t="s">
        <v>22</v>
      </c>
      <c r="N499" s="1" t="s">
        <v>22</v>
      </c>
      <c r="O499" s="1" t="s">
        <v>22</v>
      </c>
      <c r="P499" s="1" t="s">
        <v>22</v>
      </c>
      <c r="Q499">
        <v>1.4321999999999E-3</v>
      </c>
      <c r="R499">
        <v>0</v>
      </c>
      <c r="S499">
        <v>0</v>
      </c>
      <c r="T499">
        <v>13837</v>
      </c>
      <c r="U499">
        <v>13837</v>
      </c>
      <c r="V499">
        <v>13837</v>
      </c>
      <c r="W499">
        <v>13837</v>
      </c>
    </row>
    <row r="500" spans="1:23" x14ac:dyDescent="0.25">
      <c r="A500">
        <v>498</v>
      </c>
      <c r="B500">
        <v>8</v>
      </c>
      <c r="C500">
        <v>98</v>
      </c>
      <c r="D500" s="1" t="s">
        <v>523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1242</v>
      </c>
      <c r="K500" s="1" t="s">
        <v>1243</v>
      </c>
      <c r="L500" s="1" t="s">
        <v>1231</v>
      </c>
      <c r="M500" s="1" t="s">
        <v>22</v>
      </c>
      <c r="N500" s="1" t="s">
        <v>22</v>
      </c>
      <c r="O500" s="1" t="s">
        <v>22</v>
      </c>
      <c r="P500" s="1" t="s">
        <v>22</v>
      </c>
      <c r="Q500">
        <v>2.2736000000000002E-3</v>
      </c>
      <c r="R500">
        <v>0</v>
      </c>
      <c r="S500">
        <v>0</v>
      </c>
      <c r="T500">
        <v>15181</v>
      </c>
      <c r="U500">
        <v>15181</v>
      </c>
      <c r="V500">
        <v>15181</v>
      </c>
      <c r="W500">
        <v>15181</v>
      </c>
    </row>
    <row r="501" spans="1:23" x14ac:dyDescent="0.25">
      <c r="A501">
        <v>499</v>
      </c>
      <c r="B501">
        <v>8</v>
      </c>
      <c r="C501">
        <v>99</v>
      </c>
      <c r="D501" s="1" t="s">
        <v>524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23</v>
      </c>
      <c r="J501" s="1" t="s">
        <v>1242</v>
      </c>
      <c r="K501" s="1" t="s">
        <v>1243</v>
      </c>
      <c r="L501" s="1" t="s">
        <v>1231</v>
      </c>
      <c r="M501" s="1" t="s">
        <v>22</v>
      </c>
      <c r="N501" s="1" t="s">
        <v>22</v>
      </c>
      <c r="O501" s="1" t="s">
        <v>22</v>
      </c>
      <c r="P501" s="1" t="s">
        <v>22</v>
      </c>
      <c r="Q501">
        <v>1.6786999999998001E-3</v>
      </c>
      <c r="R501">
        <v>0</v>
      </c>
      <c r="S501">
        <v>0</v>
      </c>
      <c r="T501">
        <v>13965</v>
      </c>
      <c r="U501">
        <v>13965</v>
      </c>
      <c r="V501">
        <v>13965</v>
      </c>
      <c r="W501">
        <v>13965</v>
      </c>
    </row>
    <row r="502" spans="1:23" x14ac:dyDescent="0.25">
      <c r="A502">
        <v>500</v>
      </c>
      <c r="B502">
        <v>9</v>
      </c>
      <c r="C502">
        <v>0</v>
      </c>
      <c r="D502" s="1" t="s">
        <v>525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1242</v>
      </c>
      <c r="K502" s="1" t="s">
        <v>1243</v>
      </c>
      <c r="L502" s="1" t="s">
        <v>1231</v>
      </c>
      <c r="M502" s="1" t="s">
        <v>22</v>
      </c>
      <c r="N502" s="1" t="s">
        <v>22</v>
      </c>
      <c r="O502" s="1" t="s">
        <v>22</v>
      </c>
      <c r="P502" s="1" t="s">
        <v>22</v>
      </c>
      <c r="Q502">
        <v>3.7242000000001002E-3</v>
      </c>
      <c r="R502">
        <v>0</v>
      </c>
      <c r="S502">
        <v>0</v>
      </c>
      <c r="T502">
        <v>15197</v>
      </c>
      <c r="U502">
        <v>15197</v>
      </c>
      <c r="V502">
        <v>15197</v>
      </c>
      <c r="W502">
        <v>15197</v>
      </c>
    </row>
    <row r="503" spans="1:23" x14ac:dyDescent="0.25">
      <c r="A503">
        <v>501</v>
      </c>
      <c r="B503">
        <v>9</v>
      </c>
      <c r="C503">
        <v>1</v>
      </c>
      <c r="D503" s="1" t="s">
        <v>526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1242</v>
      </c>
      <c r="K503" s="1" t="s">
        <v>1243</v>
      </c>
      <c r="L503" s="1" t="s">
        <v>1231</v>
      </c>
      <c r="M503" s="1" t="s">
        <v>22</v>
      </c>
      <c r="N503" s="1" t="s">
        <v>22</v>
      </c>
      <c r="O503" s="1" t="s">
        <v>22</v>
      </c>
      <c r="P503" s="1" t="s">
        <v>22</v>
      </c>
      <c r="Q503">
        <v>2.9262000000001001E-3</v>
      </c>
      <c r="R503">
        <v>0</v>
      </c>
      <c r="S503">
        <v>0</v>
      </c>
      <c r="T503">
        <v>15197</v>
      </c>
      <c r="U503">
        <v>15197</v>
      </c>
      <c r="V503">
        <v>15197</v>
      </c>
      <c r="W503">
        <v>15197</v>
      </c>
    </row>
    <row r="504" spans="1:23" x14ac:dyDescent="0.25">
      <c r="A504">
        <v>502</v>
      </c>
      <c r="B504">
        <v>9</v>
      </c>
      <c r="C504">
        <v>2</v>
      </c>
      <c r="D504" s="1" t="s">
        <v>527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1242</v>
      </c>
      <c r="K504" s="1" t="s">
        <v>1243</v>
      </c>
      <c r="L504" s="1" t="s">
        <v>1231</v>
      </c>
      <c r="M504" s="1" t="s">
        <v>22</v>
      </c>
      <c r="N504" s="1" t="s">
        <v>22</v>
      </c>
      <c r="O504" s="1" t="s">
        <v>22</v>
      </c>
      <c r="P504" s="1" t="s">
        <v>22</v>
      </c>
      <c r="Q504">
        <v>3.1371999999997998E-3</v>
      </c>
      <c r="R504">
        <v>0</v>
      </c>
      <c r="S504">
        <v>0</v>
      </c>
      <c r="T504">
        <v>15197</v>
      </c>
      <c r="U504">
        <v>15197</v>
      </c>
      <c r="V504">
        <v>15197</v>
      </c>
      <c r="W504">
        <v>15197</v>
      </c>
    </row>
    <row r="505" spans="1:23" x14ac:dyDescent="0.25">
      <c r="A505">
        <v>503</v>
      </c>
      <c r="B505">
        <v>9</v>
      </c>
      <c r="C505">
        <v>3</v>
      </c>
      <c r="D505" s="1" t="s">
        <v>528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1242</v>
      </c>
      <c r="K505" s="1" t="s">
        <v>1243</v>
      </c>
      <c r="L505" s="1" t="s">
        <v>1231</v>
      </c>
      <c r="M505" s="1" t="s">
        <v>22</v>
      </c>
      <c r="N505" s="1" t="s">
        <v>22</v>
      </c>
      <c r="O505" s="1" t="s">
        <v>22</v>
      </c>
      <c r="P505" s="1" t="s">
        <v>22</v>
      </c>
      <c r="Q505">
        <v>3.0227000000002001E-3</v>
      </c>
      <c r="R505">
        <v>0</v>
      </c>
      <c r="S505">
        <v>0</v>
      </c>
      <c r="T505">
        <v>15197</v>
      </c>
      <c r="U505">
        <v>15197</v>
      </c>
      <c r="V505">
        <v>15197</v>
      </c>
      <c r="W505">
        <v>15197</v>
      </c>
    </row>
    <row r="506" spans="1:23" x14ac:dyDescent="0.25">
      <c r="A506">
        <v>504</v>
      </c>
      <c r="B506">
        <v>9</v>
      </c>
      <c r="C506">
        <v>4</v>
      </c>
      <c r="D506" s="1" t="s">
        <v>529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23</v>
      </c>
      <c r="J506" s="1" t="s">
        <v>1242</v>
      </c>
      <c r="K506" s="1" t="s">
        <v>1243</v>
      </c>
      <c r="L506" s="1" t="s">
        <v>1231</v>
      </c>
      <c r="M506" s="1" t="s">
        <v>22</v>
      </c>
      <c r="N506" s="1" t="s">
        <v>22</v>
      </c>
      <c r="O506" s="1" t="s">
        <v>22</v>
      </c>
      <c r="P506" s="1" t="s">
        <v>22</v>
      </c>
      <c r="Q506">
        <v>5.8124999999996999E-3</v>
      </c>
      <c r="R506">
        <v>0</v>
      </c>
      <c r="S506">
        <v>0</v>
      </c>
      <c r="T506">
        <v>15197</v>
      </c>
      <c r="U506">
        <v>15197</v>
      </c>
      <c r="V506">
        <v>15197</v>
      </c>
      <c r="W506">
        <v>15197</v>
      </c>
    </row>
    <row r="507" spans="1:23" x14ac:dyDescent="0.25">
      <c r="A507">
        <v>505</v>
      </c>
      <c r="B507">
        <v>9</v>
      </c>
      <c r="C507">
        <v>5</v>
      </c>
      <c r="D507" s="1" t="s">
        <v>530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1242</v>
      </c>
      <c r="K507" s="1" t="s">
        <v>1243</v>
      </c>
      <c r="L507" s="1" t="s">
        <v>1231</v>
      </c>
      <c r="M507" s="1" t="s">
        <v>22</v>
      </c>
      <c r="N507" s="1" t="s">
        <v>22</v>
      </c>
      <c r="O507" s="1" t="s">
        <v>22</v>
      </c>
      <c r="P507" s="1" t="s">
        <v>22</v>
      </c>
      <c r="Q507">
        <v>2.8043999999999999E-3</v>
      </c>
      <c r="R507">
        <v>0</v>
      </c>
      <c r="S507">
        <v>0</v>
      </c>
      <c r="T507">
        <v>15197</v>
      </c>
      <c r="U507">
        <v>15197</v>
      </c>
      <c r="V507">
        <v>15197</v>
      </c>
      <c r="W507">
        <v>15197</v>
      </c>
    </row>
    <row r="508" spans="1:23" x14ac:dyDescent="0.25">
      <c r="A508">
        <v>506</v>
      </c>
      <c r="B508">
        <v>9</v>
      </c>
      <c r="C508">
        <v>6</v>
      </c>
      <c r="D508" s="1" t="s">
        <v>531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23</v>
      </c>
      <c r="J508" s="1" t="s">
        <v>1242</v>
      </c>
      <c r="K508" s="1" t="s">
        <v>1243</v>
      </c>
      <c r="L508" s="1" t="s">
        <v>1231</v>
      </c>
      <c r="M508" s="1" t="s">
        <v>22</v>
      </c>
      <c r="N508" s="1" t="s">
        <v>22</v>
      </c>
      <c r="O508" s="1" t="s">
        <v>22</v>
      </c>
      <c r="P508" s="1" t="s">
        <v>22</v>
      </c>
      <c r="Q508">
        <v>2.4700000000001002E-3</v>
      </c>
      <c r="R508">
        <v>0</v>
      </c>
      <c r="S508">
        <v>0</v>
      </c>
      <c r="T508">
        <v>15140</v>
      </c>
      <c r="U508">
        <v>15140</v>
      </c>
      <c r="V508">
        <v>15140</v>
      </c>
      <c r="W508">
        <v>15140</v>
      </c>
    </row>
    <row r="509" spans="1:23" x14ac:dyDescent="0.25">
      <c r="A509">
        <v>507</v>
      </c>
      <c r="B509">
        <v>9</v>
      </c>
      <c r="C509">
        <v>7</v>
      </c>
      <c r="D509" s="1" t="s">
        <v>532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1242</v>
      </c>
      <c r="K509" s="1" t="s">
        <v>1243</v>
      </c>
      <c r="L509" s="1" t="s">
        <v>1231</v>
      </c>
      <c r="M509" s="1" t="s">
        <v>22</v>
      </c>
      <c r="N509" s="1" t="s">
        <v>22</v>
      </c>
      <c r="O509" s="1" t="s">
        <v>22</v>
      </c>
      <c r="P509" s="1" t="s">
        <v>22</v>
      </c>
      <c r="Q509">
        <v>2.4575999999999999E-3</v>
      </c>
      <c r="R509">
        <v>0</v>
      </c>
      <c r="S509">
        <v>0</v>
      </c>
      <c r="T509">
        <v>15133</v>
      </c>
      <c r="U509">
        <v>15133</v>
      </c>
      <c r="V509">
        <v>15133</v>
      </c>
      <c r="W509">
        <v>15133</v>
      </c>
    </row>
    <row r="510" spans="1:23" x14ac:dyDescent="0.25">
      <c r="A510">
        <v>508</v>
      </c>
      <c r="B510">
        <v>9</v>
      </c>
      <c r="C510">
        <v>8</v>
      </c>
      <c r="D510" s="1" t="s">
        <v>533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1242</v>
      </c>
      <c r="K510" s="1" t="s">
        <v>1243</v>
      </c>
      <c r="L510" s="1" t="s">
        <v>1231</v>
      </c>
      <c r="M510" s="1" t="s">
        <v>22</v>
      </c>
      <c r="N510" s="1" t="s">
        <v>22</v>
      </c>
      <c r="O510" s="1" t="s">
        <v>22</v>
      </c>
      <c r="P510" s="1" t="s">
        <v>22</v>
      </c>
      <c r="Q510">
        <v>3.9442000000001996E-3</v>
      </c>
      <c r="R510">
        <v>0</v>
      </c>
      <c r="S510">
        <v>0</v>
      </c>
      <c r="T510">
        <v>15197</v>
      </c>
      <c r="U510">
        <v>15197</v>
      </c>
      <c r="V510">
        <v>15197</v>
      </c>
      <c r="W510">
        <v>15197</v>
      </c>
    </row>
    <row r="511" spans="1:23" x14ac:dyDescent="0.25">
      <c r="A511">
        <v>509</v>
      </c>
      <c r="B511">
        <v>9</v>
      </c>
      <c r="C511">
        <v>9</v>
      </c>
      <c r="D511" s="1" t="s">
        <v>534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1242</v>
      </c>
      <c r="K511" s="1" t="s">
        <v>1243</v>
      </c>
      <c r="L511" s="1" t="s">
        <v>1231</v>
      </c>
      <c r="M511" s="1" t="s">
        <v>22</v>
      </c>
      <c r="N511" s="1" t="s">
        <v>22</v>
      </c>
      <c r="O511" s="1" t="s">
        <v>22</v>
      </c>
      <c r="P511" s="1" t="s">
        <v>22</v>
      </c>
      <c r="Q511">
        <v>3.1381000000001002E-3</v>
      </c>
      <c r="R511">
        <v>0</v>
      </c>
      <c r="S511">
        <v>0</v>
      </c>
      <c r="T511">
        <v>15197</v>
      </c>
      <c r="U511">
        <v>15197</v>
      </c>
      <c r="V511">
        <v>15197</v>
      </c>
      <c r="W511">
        <v>15197</v>
      </c>
    </row>
    <row r="512" spans="1:23" x14ac:dyDescent="0.25">
      <c r="A512">
        <v>510</v>
      </c>
      <c r="B512">
        <v>9</v>
      </c>
      <c r="C512">
        <v>10</v>
      </c>
      <c r="D512" s="1" t="s">
        <v>535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1242</v>
      </c>
      <c r="K512" s="1" t="s">
        <v>1243</v>
      </c>
      <c r="L512" s="1" t="s">
        <v>1231</v>
      </c>
      <c r="M512" s="1" t="s">
        <v>22</v>
      </c>
      <c r="N512" s="1" t="s">
        <v>22</v>
      </c>
      <c r="O512" s="1" t="s">
        <v>22</v>
      </c>
      <c r="P512" s="1" t="s">
        <v>22</v>
      </c>
      <c r="Q512">
        <v>4.8310999999995998E-3</v>
      </c>
      <c r="R512">
        <v>0</v>
      </c>
      <c r="S512">
        <v>0</v>
      </c>
      <c r="T512">
        <v>15197</v>
      </c>
      <c r="U512">
        <v>15197</v>
      </c>
      <c r="V512">
        <v>15197</v>
      </c>
      <c r="W512">
        <v>15197</v>
      </c>
    </row>
    <row r="513" spans="1:23" x14ac:dyDescent="0.25">
      <c r="A513">
        <v>511</v>
      </c>
      <c r="B513">
        <v>9</v>
      </c>
      <c r="C513">
        <v>11</v>
      </c>
      <c r="D513" s="1" t="s">
        <v>536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1242</v>
      </c>
      <c r="K513" s="1" t="s">
        <v>1243</v>
      </c>
      <c r="L513" s="1" t="s">
        <v>1231</v>
      </c>
      <c r="M513" s="1" t="s">
        <v>22</v>
      </c>
      <c r="N513" s="1" t="s">
        <v>22</v>
      </c>
      <c r="O513" s="1" t="s">
        <v>22</v>
      </c>
      <c r="P513" s="1" t="s">
        <v>22</v>
      </c>
      <c r="Q513">
        <v>1.7351999999997E-3</v>
      </c>
      <c r="R513">
        <v>0</v>
      </c>
      <c r="S513">
        <v>0</v>
      </c>
      <c r="T513">
        <v>14749</v>
      </c>
      <c r="U513">
        <v>14749</v>
      </c>
      <c r="V513">
        <v>14749</v>
      </c>
      <c r="W513">
        <v>14749</v>
      </c>
    </row>
    <row r="514" spans="1:23" x14ac:dyDescent="0.25">
      <c r="A514">
        <v>512</v>
      </c>
      <c r="B514">
        <v>9</v>
      </c>
      <c r="C514">
        <v>12</v>
      </c>
      <c r="D514" s="1" t="s">
        <v>537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23</v>
      </c>
      <c r="J514" s="1" t="s">
        <v>1242</v>
      </c>
      <c r="K514" s="1" t="s">
        <v>1243</v>
      </c>
      <c r="L514" s="1" t="s">
        <v>1231</v>
      </c>
      <c r="M514" s="1" t="s">
        <v>22</v>
      </c>
      <c r="N514" s="1" t="s">
        <v>22</v>
      </c>
      <c r="O514" s="1" t="s">
        <v>22</v>
      </c>
      <c r="P514" s="1" t="s">
        <v>22</v>
      </c>
      <c r="Q514">
        <v>5.2798000000001998E-3</v>
      </c>
      <c r="R514">
        <v>0</v>
      </c>
      <c r="S514">
        <v>0</v>
      </c>
      <c r="T514">
        <v>15197</v>
      </c>
      <c r="U514">
        <v>15197</v>
      </c>
      <c r="V514">
        <v>15197</v>
      </c>
      <c r="W514">
        <v>15197</v>
      </c>
    </row>
    <row r="515" spans="1:23" x14ac:dyDescent="0.25">
      <c r="A515">
        <v>513</v>
      </c>
      <c r="B515">
        <v>9</v>
      </c>
      <c r="C515">
        <v>13</v>
      </c>
      <c r="D515" s="1" t="s">
        <v>538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1242</v>
      </c>
      <c r="K515" s="1" t="s">
        <v>1243</v>
      </c>
      <c r="L515" s="1" t="s">
        <v>1231</v>
      </c>
      <c r="M515" s="1" t="s">
        <v>22</v>
      </c>
      <c r="N515" s="1" t="s">
        <v>22</v>
      </c>
      <c r="O515" s="1" t="s">
        <v>22</v>
      </c>
      <c r="P515" s="1" t="s">
        <v>22</v>
      </c>
      <c r="Q515">
        <v>3.1652999999999998E-3</v>
      </c>
      <c r="R515">
        <v>0</v>
      </c>
      <c r="S515">
        <v>0</v>
      </c>
      <c r="T515">
        <v>15197</v>
      </c>
      <c r="U515">
        <v>15197</v>
      </c>
      <c r="V515">
        <v>15197</v>
      </c>
      <c r="W515">
        <v>15197</v>
      </c>
    </row>
    <row r="516" spans="1:23" x14ac:dyDescent="0.25">
      <c r="A516">
        <v>514</v>
      </c>
      <c r="B516">
        <v>9</v>
      </c>
      <c r="C516">
        <v>14</v>
      </c>
      <c r="D516" s="1" t="s">
        <v>539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1242</v>
      </c>
      <c r="K516" s="1" t="s">
        <v>1243</v>
      </c>
      <c r="L516" s="1" t="s">
        <v>1231</v>
      </c>
      <c r="M516" s="1" t="s">
        <v>22</v>
      </c>
      <c r="N516" s="1" t="s">
        <v>22</v>
      </c>
      <c r="O516" s="1" t="s">
        <v>22</v>
      </c>
      <c r="P516" s="1" t="s">
        <v>22</v>
      </c>
      <c r="Q516">
        <v>2.6178999999997002E-3</v>
      </c>
      <c r="R516">
        <v>0</v>
      </c>
      <c r="S516">
        <v>0</v>
      </c>
      <c r="T516">
        <v>15197</v>
      </c>
      <c r="U516">
        <v>15197</v>
      </c>
      <c r="V516">
        <v>15197</v>
      </c>
      <c r="W516">
        <v>15197</v>
      </c>
    </row>
    <row r="517" spans="1:23" x14ac:dyDescent="0.25">
      <c r="A517">
        <v>515</v>
      </c>
      <c r="B517">
        <v>9</v>
      </c>
      <c r="C517">
        <v>15</v>
      </c>
      <c r="D517" s="1" t="s">
        <v>540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1242</v>
      </c>
      <c r="K517" s="1" t="s">
        <v>1243</v>
      </c>
      <c r="L517" s="1" t="s">
        <v>1231</v>
      </c>
      <c r="M517" s="1" t="s">
        <v>22</v>
      </c>
      <c r="N517" s="1" t="s">
        <v>22</v>
      </c>
      <c r="O517" s="1" t="s">
        <v>22</v>
      </c>
      <c r="P517" s="1" t="s">
        <v>22</v>
      </c>
      <c r="Q517">
        <v>2.4581999999999E-3</v>
      </c>
      <c r="R517">
        <v>0</v>
      </c>
      <c r="S517">
        <v>0</v>
      </c>
      <c r="T517">
        <v>15197</v>
      </c>
      <c r="U517">
        <v>15197</v>
      </c>
      <c r="V517">
        <v>15197</v>
      </c>
      <c r="W517">
        <v>15197</v>
      </c>
    </row>
    <row r="518" spans="1:23" x14ac:dyDescent="0.25">
      <c r="A518">
        <v>516</v>
      </c>
      <c r="B518">
        <v>9</v>
      </c>
      <c r="C518">
        <v>16</v>
      </c>
      <c r="D518" s="1" t="s">
        <v>541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1242</v>
      </c>
      <c r="K518" s="1" t="s">
        <v>1243</v>
      </c>
      <c r="L518" s="1" t="s">
        <v>1231</v>
      </c>
      <c r="M518" s="1" t="s">
        <v>22</v>
      </c>
      <c r="N518" s="1" t="s">
        <v>22</v>
      </c>
      <c r="O518" s="1" t="s">
        <v>22</v>
      </c>
      <c r="P518" s="1" t="s">
        <v>22</v>
      </c>
      <c r="Q518">
        <v>1.4962E-3</v>
      </c>
      <c r="R518">
        <v>0</v>
      </c>
      <c r="S518">
        <v>0</v>
      </c>
      <c r="T518">
        <v>13981</v>
      </c>
      <c r="U518">
        <v>13981</v>
      </c>
      <c r="V518">
        <v>13981</v>
      </c>
      <c r="W518">
        <v>13981</v>
      </c>
    </row>
    <row r="519" spans="1:23" x14ac:dyDescent="0.25">
      <c r="A519">
        <v>517</v>
      </c>
      <c r="B519">
        <v>9</v>
      </c>
      <c r="C519">
        <v>17</v>
      </c>
      <c r="D519" s="1" t="s">
        <v>542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1242</v>
      </c>
      <c r="K519" s="1" t="s">
        <v>1243</v>
      </c>
      <c r="L519" s="1" t="s">
        <v>1231</v>
      </c>
      <c r="M519" s="1" t="s">
        <v>22</v>
      </c>
      <c r="N519" s="1" t="s">
        <v>22</v>
      </c>
      <c r="O519" s="1" t="s">
        <v>22</v>
      </c>
      <c r="P519" s="1" t="s">
        <v>22</v>
      </c>
      <c r="Q519">
        <v>1.7444000000002E-3</v>
      </c>
      <c r="R519">
        <v>0</v>
      </c>
      <c r="S519">
        <v>0</v>
      </c>
      <c r="T519">
        <v>14237</v>
      </c>
      <c r="U519">
        <v>14237</v>
      </c>
      <c r="V519">
        <v>14237</v>
      </c>
      <c r="W519">
        <v>14237</v>
      </c>
    </row>
    <row r="520" spans="1:23" x14ac:dyDescent="0.25">
      <c r="A520">
        <v>518</v>
      </c>
      <c r="B520">
        <v>9</v>
      </c>
      <c r="C520">
        <v>18</v>
      </c>
      <c r="D520" s="1" t="s">
        <v>543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1242</v>
      </c>
      <c r="K520" s="1" t="s">
        <v>1243</v>
      </c>
      <c r="L520" s="1" t="s">
        <v>1231</v>
      </c>
      <c r="M520" s="1" t="s">
        <v>22</v>
      </c>
      <c r="N520" s="1" t="s">
        <v>22</v>
      </c>
      <c r="O520" s="1" t="s">
        <v>22</v>
      </c>
      <c r="P520" s="1" t="s">
        <v>22</v>
      </c>
      <c r="Q520">
        <v>3.9009999999999002E-3</v>
      </c>
      <c r="R520">
        <v>0</v>
      </c>
      <c r="S520">
        <v>0</v>
      </c>
      <c r="T520">
        <v>15197</v>
      </c>
      <c r="U520">
        <v>15197</v>
      </c>
      <c r="V520">
        <v>15197</v>
      </c>
      <c r="W520">
        <v>15197</v>
      </c>
    </row>
    <row r="521" spans="1:23" x14ac:dyDescent="0.25">
      <c r="A521">
        <v>519</v>
      </c>
      <c r="B521">
        <v>9</v>
      </c>
      <c r="C521">
        <v>19</v>
      </c>
      <c r="D521" s="1" t="s">
        <v>544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1242</v>
      </c>
      <c r="K521" s="1" t="s">
        <v>1243</v>
      </c>
      <c r="L521" s="1" t="s">
        <v>1231</v>
      </c>
      <c r="M521" s="1" t="s">
        <v>22</v>
      </c>
      <c r="N521" s="1" t="s">
        <v>22</v>
      </c>
      <c r="O521" s="1" t="s">
        <v>22</v>
      </c>
      <c r="P521" s="1" t="s">
        <v>22</v>
      </c>
      <c r="Q521">
        <v>2.5138000000000001E-3</v>
      </c>
      <c r="R521">
        <v>0</v>
      </c>
      <c r="S521">
        <v>0</v>
      </c>
      <c r="T521">
        <v>15197</v>
      </c>
      <c r="U521">
        <v>15197</v>
      </c>
      <c r="V521">
        <v>15197</v>
      </c>
      <c r="W521">
        <v>15197</v>
      </c>
    </row>
    <row r="522" spans="1:23" x14ac:dyDescent="0.25">
      <c r="A522">
        <v>520</v>
      </c>
      <c r="B522">
        <v>9</v>
      </c>
      <c r="C522">
        <v>20</v>
      </c>
      <c r="D522" s="1" t="s">
        <v>545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1242</v>
      </c>
      <c r="K522" s="1" t="s">
        <v>1243</v>
      </c>
      <c r="L522" s="1" t="s">
        <v>1231</v>
      </c>
      <c r="M522" s="1" t="s">
        <v>22</v>
      </c>
      <c r="N522" s="1" t="s">
        <v>22</v>
      </c>
      <c r="O522" s="1" t="s">
        <v>22</v>
      </c>
      <c r="P522" s="1" t="s">
        <v>22</v>
      </c>
      <c r="Q522">
        <v>2.1583000000000001E-3</v>
      </c>
      <c r="R522">
        <v>0</v>
      </c>
      <c r="S522">
        <v>0</v>
      </c>
      <c r="T522">
        <v>15197</v>
      </c>
      <c r="U522">
        <v>15197</v>
      </c>
      <c r="V522">
        <v>15197</v>
      </c>
      <c r="W522">
        <v>15197</v>
      </c>
    </row>
    <row r="523" spans="1:23" x14ac:dyDescent="0.25">
      <c r="A523">
        <v>521</v>
      </c>
      <c r="B523">
        <v>9</v>
      </c>
      <c r="C523">
        <v>21</v>
      </c>
      <c r="D523" s="1" t="s">
        <v>546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1242</v>
      </c>
      <c r="K523" s="1" t="s">
        <v>1243</v>
      </c>
      <c r="L523" s="1" t="s">
        <v>1231</v>
      </c>
      <c r="M523" s="1" t="s">
        <v>22</v>
      </c>
      <c r="N523" s="1" t="s">
        <v>22</v>
      </c>
      <c r="O523" s="1" t="s">
        <v>22</v>
      </c>
      <c r="P523" s="1" t="s">
        <v>22</v>
      </c>
      <c r="Q523">
        <v>2.8382000000001999E-3</v>
      </c>
      <c r="R523">
        <v>0</v>
      </c>
      <c r="S523">
        <v>0</v>
      </c>
      <c r="T523">
        <v>15197</v>
      </c>
      <c r="U523">
        <v>15197</v>
      </c>
      <c r="V523">
        <v>15197</v>
      </c>
      <c r="W523">
        <v>15197</v>
      </c>
    </row>
    <row r="524" spans="1:23" x14ac:dyDescent="0.25">
      <c r="A524">
        <v>522</v>
      </c>
      <c r="B524">
        <v>9</v>
      </c>
      <c r="C524">
        <v>22</v>
      </c>
      <c r="D524" s="1" t="s">
        <v>547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1242</v>
      </c>
      <c r="K524" s="1" t="s">
        <v>1243</v>
      </c>
      <c r="L524" s="1" t="s">
        <v>1231</v>
      </c>
      <c r="M524" s="1" t="s">
        <v>22</v>
      </c>
      <c r="N524" s="1" t="s">
        <v>22</v>
      </c>
      <c r="O524" s="1" t="s">
        <v>22</v>
      </c>
      <c r="P524" s="1" t="s">
        <v>22</v>
      </c>
      <c r="Q524">
        <v>2.7840999999999001E-3</v>
      </c>
      <c r="R524">
        <v>0</v>
      </c>
      <c r="S524">
        <v>0</v>
      </c>
      <c r="T524">
        <v>15197</v>
      </c>
      <c r="U524">
        <v>15197</v>
      </c>
      <c r="V524">
        <v>15197</v>
      </c>
      <c r="W524">
        <v>15197</v>
      </c>
    </row>
    <row r="525" spans="1:23" x14ac:dyDescent="0.25">
      <c r="A525">
        <v>523</v>
      </c>
      <c r="B525">
        <v>9</v>
      </c>
      <c r="C525">
        <v>23</v>
      </c>
      <c r="D525" s="1" t="s">
        <v>548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1242</v>
      </c>
      <c r="K525" s="1" t="s">
        <v>1243</v>
      </c>
      <c r="L525" s="1" t="s">
        <v>1231</v>
      </c>
      <c r="M525" s="1" t="s">
        <v>22</v>
      </c>
      <c r="N525" s="1" t="s">
        <v>22</v>
      </c>
      <c r="O525" s="1" t="s">
        <v>22</v>
      </c>
      <c r="P525" s="1" t="s">
        <v>22</v>
      </c>
      <c r="Q525">
        <v>2.8760999999999002E-3</v>
      </c>
      <c r="R525">
        <v>0</v>
      </c>
      <c r="S525">
        <v>0</v>
      </c>
      <c r="T525">
        <v>15197</v>
      </c>
      <c r="U525">
        <v>15197</v>
      </c>
      <c r="V525">
        <v>15197</v>
      </c>
      <c r="W525">
        <v>15197</v>
      </c>
    </row>
    <row r="526" spans="1:23" x14ac:dyDescent="0.25">
      <c r="A526">
        <v>524</v>
      </c>
      <c r="B526">
        <v>9</v>
      </c>
      <c r="C526">
        <v>24</v>
      </c>
      <c r="D526" s="1" t="s">
        <v>549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1242</v>
      </c>
      <c r="K526" s="1" t="s">
        <v>1243</v>
      </c>
      <c r="L526" s="1" t="s">
        <v>1231</v>
      </c>
      <c r="M526" s="1" t="s">
        <v>22</v>
      </c>
      <c r="N526" s="1" t="s">
        <v>22</v>
      </c>
      <c r="O526" s="1" t="s">
        <v>22</v>
      </c>
      <c r="P526" s="1" t="s">
        <v>22</v>
      </c>
      <c r="Q526">
        <v>2.8778000000002002E-3</v>
      </c>
      <c r="R526">
        <v>0</v>
      </c>
      <c r="S526">
        <v>0</v>
      </c>
      <c r="T526">
        <v>15197</v>
      </c>
      <c r="U526">
        <v>15197</v>
      </c>
      <c r="V526">
        <v>15197</v>
      </c>
      <c r="W526">
        <v>15197</v>
      </c>
    </row>
    <row r="527" spans="1:23" x14ac:dyDescent="0.25">
      <c r="A527">
        <v>525</v>
      </c>
      <c r="B527">
        <v>9</v>
      </c>
      <c r="C527">
        <v>25</v>
      </c>
      <c r="D527" s="1" t="s">
        <v>550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1242</v>
      </c>
      <c r="K527" s="1" t="s">
        <v>1243</v>
      </c>
      <c r="L527" s="1" t="s">
        <v>1231</v>
      </c>
      <c r="M527" s="1" t="s">
        <v>22</v>
      </c>
      <c r="N527" s="1" t="s">
        <v>22</v>
      </c>
      <c r="O527" s="1" t="s">
        <v>22</v>
      </c>
      <c r="P527" s="1" t="s">
        <v>22</v>
      </c>
      <c r="Q527">
        <v>2.4141000000000999E-3</v>
      </c>
      <c r="R527">
        <v>0</v>
      </c>
      <c r="S527">
        <v>0</v>
      </c>
      <c r="T527">
        <v>15197</v>
      </c>
      <c r="U527">
        <v>15197</v>
      </c>
      <c r="V527">
        <v>15197</v>
      </c>
      <c r="W527">
        <v>15197</v>
      </c>
    </row>
    <row r="528" spans="1:23" x14ac:dyDescent="0.25">
      <c r="A528">
        <v>526</v>
      </c>
      <c r="B528">
        <v>9</v>
      </c>
      <c r="C528">
        <v>26</v>
      </c>
      <c r="D528" s="1" t="s">
        <v>551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1242</v>
      </c>
      <c r="K528" s="1" t="s">
        <v>1243</v>
      </c>
      <c r="L528" s="1" t="s">
        <v>1231</v>
      </c>
      <c r="M528" s="1" t="s">
        <v>22</v>
      </c>
      <c r="N528" s="1" t="s">
        <v>22</v>
      </c>
      <c r="O528" s="1" t="s">
        <v>22</v>
      </c>
      <c r="P528" s="1" t="s">
        <v>22</v>
      </c>
      <c r="Q528">
        <v>3.4173000000001E-3</v>
      </c>
      <c r="R528">
        <v>0</v>
      </c>
      <c r="S528">
        <v>0</v>
      </c>
      <c r="T528">
        <v>15197</v>
      </c>
      <c r="U528">
        <v>15197</v>
      </c>
      <c r="V528">
        <v>15197</v>
      </c>
      <c r="W528">
        <v>15197</v>
      </c>
    </row>
    <row r="529" spans="1:23" x14ac:dyDescent="0.25">
      <c r="A529">
        <v>527</v>
      </c>
      <c r="B529">
        <v>9</v>
      </c>
      <c r="C529">
        <v>27</v>
      </c>
      <c r="D529" s="1" t="s">
        <v>552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1242</v>
      </c>
      <c r="K529" s="1" t="s">
        <v>1243</v>
      </c>
      <c r="L529" s="1" t="s">
        <v>1231</v>
      </c>
      <c r="M529" s="1" t="s">
        <v>22</v>
      </c>
      <c r="N529" s="1" t="s">
        <v>22</v>
      </c>
      <c r="O529" s="1" t="s">
        <v>22</v>
      </c>
      <c r="P529" s="1" t="s">
        <v>22</v>
      </c>
      <c r="Q529">
        <v>2.8660000000000001E-3</v>
      </c>
      <c r="R529">
        <v>0</v>
      </c>
      <c r="S529">
        <v>0</v>
      </c>
      <c r="T529">
        <v>15197</v>
      </c>
      <c r="U529">
        <v>15197</v>
      </c>
      <c r="V529">
        <v>15197</v>
      </c>
      <c r="W529">
        <v>15197</v>
      </c>
    </row>
    <row r="530" spans="1:23" x14ac:dyDescent="0.25">
      <c r="A530">
        <v>528</v>
      </c>
      <c r="B530">
        <v>9</v>
      </c>
      <c r="C530">
        <v>28</v>
      </c>
      <c r="D530" s="1" t="s">
        <v>553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1242</v>
      </c>
      <c r="K530" s="1" t="s">
        <v>1243</v>
      </c>
      <c r="L530" s="1" t="s">
        <v>1231</v>
      </c>
      <c r="M530" s="1" t="s">
        <v>22</v>
      </c>
      <c r="N530" s="1" t="s">
        <v>22</v>
      </c>
      <c r="O530" s="1" t="s">
        <v>22</v>
      </c>
      <c r="P530" s="1" t="s">
        <v>22</v>
      </c>
      <c r="Q530">
        <v>3.1524000000002E-3</v>
      </c>
      <c r="R530">
        <v>0</v>
      </c>
      <c r="S530">
        <v>0</v>
      </c>
      <c r="T530">
        <v>15197</v>
      </c>
      <c r="U530">
        <v>15197</v>
      </c>
      <c r="V530">
        <v>15197</v>
      </c>
      <c r="W530">
        <v>15197</v>
      </c>
    </row>
    <row r="531" spans="1:23" x14ac:dyDescent="0.25">
      <c r="A531">
        <v>529</v>
      </c>
      <c r="B531">
        <v>9</v>
      </c>
      <c r="C531">
        <v>29</v>
      </c>
      <c r="D531" s="1" t="s">
        <v>554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23</v>
      </c>
      <c r="J531" s="1" t="s">
        <v>1242</v>
      </c>
      <c r="K531" s="1" t="s">
        <v>1243</v>
      </c>
      <c r="L531" s="1" t="s">
        <v>1231</v>
      </c>
      <c r="M531" s="1" t="s">
        <v>22</v>
      </c>
      <c r="N531" s="1" t="s">
        <v>22</v>
      </c>
      <c r="O531" s="1" t="s">
        <v>22</v>
      </c>
      <c r="P531" s="1" t="s">
        <v>22</v>
      </c>
      <c r="Q531">
        <v>3.0955000000000999E-3</v>
      </c>
      <c r="R531">
        <v>0</v>
      </c>
      <c r="S531">
        <v>0</v>
      </c>
      <c r="T531">
        <v>15197</v>
      </c>
      <c r="U531">
        <v>15197</v>
      </c>
      <c r="V531">
        <v>15197</v>
      </c>
      <c r="W531">
        <v>15197</v>
      </c>
    </row>
    <row r="532" spans="1:23" x14ac:dyDescent="0.25">
      <c r="A532">
        <v>530</v>
      </c>
      <c r="B532">
        <v>9</v>
      </c>
      <c r="C532">
        <v>30</v>
      </c>
      <c r="D532" s="1" t="s">
        <v>555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1242</v>
      </c>
      <c r="K532" s="1" t="s">
        <v>1243</v>
      </c>
      <c r="L532" s="1" t="s">
        <v>1231</v>
      </c>
      <c r="M532" s="1" t="s">
        <v>22</v>
      </c>
      <c r="N532" s="1" t="s">
        <v>22</v>
      </c>
      <c r="O532" s="1" t="s">
        <v>22</v>
      </c>
      <c r="P532" s="1" t="s">
        <v>22</v>
      </c>
      <c r="Q532">
        <v>3.3202999999998998E-3</v>
      </c>
      <c r="R532">
        <v>0</v>
      </c>
      <c r="S532">
        <v>0</v>
      </c>
      <c r="T532">
        <v>15197</v>
      </c>
      <c r="U532">
        <v>15197</v>
      </c>
      <c r="V532">
        <v>15197</v>
      </c>
      <c r="W532">
        <v>15197</v>
      </c>
    </row>
    <row r="533" spans="1:23" x14ac:dyDescent="0.25">
      <c r="A533">
        <v>531</v>
      </c>
      <c r="B533">
        <v>9</v>
      </c>
      <c r="C533">
        <v>31</v>
      </c>
      <c r="D533" s="1" t="s">
        <v>556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23</v>
      </c>
      <c r="J533" s="1" t="s">
        <v>1242</v>
      </c>
      <c r="K533" s="1" t="s">
        <v>1243</v>
      </c>
      <c r="L533" s="1" t="s">
        <v>1231</v>
      </c>
      <c r="M533" s="1" t="s">
        <v>22</v>
      </c>
      <c r="N533" s="1" t="s">
        <v>22</v>
      </c>
      <c r="O533" s="1" t="s">
        <v>22</v>
      </c>
      <c r="P533" s="1" t="s">
        <v>22</v>
      </c>
      <c r="Q533">
        <v>2.4857999999999998E-3</v>
      </c>
      <c r="R533">
        <v>0</v>
      </c>
      <c r="S533">
        <v>0</v>
      </c>
      <c r="T533">
        <v>15197</v>
      </c>
      <c r="U533">
        <v>15197</v>
      </c>
      <c r="V533">
        <v>15197</v>
      </c>
      <c r="W533">
        <v>15197</v>
      </c>
    </row>
    <row r="534" spans="1:23" x14ac:dyDescent="0.25">
      <c r="A534">
        <v>532</v>
      </c>
      <c r="B534">
        <v>9</v>
      </c>
      <c r="C534">
        <v>32</v>
      </c>
      <c r="D534" s="1" t="s">
        <v>557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23</v>
      </c>
      <c r="J534" s="1" t="s">
        <v>1242</v>
      </c>
      <c r="K534" s="1" t="s">
        <v>1243</v>
      </c>
      <c r="L534" s="1" t="s">
        <v>1231</v>
      </c>
      <c r="M534" s="1" t="s">
        <v>22</v>
      </c>
      <c r="N534" s="1" t="s">
        <v>22</v>
      </c>
      <c r="O534" s="1" t="s">
        <v>22</v>
      </c>
      <c r="P534" s="1" t="s">
        <v>22</v>
      </c>
      <c r="Q534">
        <v>2.5869000000002E-3</v>
      </c>
      <c r="R534">
        <v>0</v>
      </c>
      <c r="S534">
        <v>0</v>
      </c>
      <c r="T534">
        <v>15197</v>
      </c>
      <c r="U534">
        <v>15197</v>
      </c>
      <c r="V534">
        <v>15197</v>
      </c>
      <c r="W534">
        <v>15197</v>
      </c>
    </row>
    <row r="535" spans="1:23" x14ac:dyDescent="0.25">
      <c r="A535">
        <v>533</v>
      </c>
      <c r="B535">
        <v>9</v>
      </c>
      <c r="C535">
        <v>33</v>
      </c>
      <c r="D535" s="1" t="s">
        <v>558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1242</v>
      </c>
      <c r="K535" s="1" t="s">
        <v>1243</v>
      </c>
      <c r="L535" s="1" t="s">
        <v>1231</v>
      </c>
      <c r="M535" s="1" t="s">
        <v>22</v>
      </c>
      <c r="N535" s="1" t="s">
        <v>22</v>
      </c>
      <c r="O535" s="1" t="s">
        <v>22</v>
      </c>
      <c r="P535" s="1" t="s">
        <v>22</v>
      </c>
      <c r="Q535">
        <v>4.4048999999999E-3</v>
      </c>
      <c r="R535">
        <v>0</v>
      </c>
      <c r="S535">
        <v>0</v>
      </c>
      <c r="T535">
        <v>15197</v>
      </c>
      <c r="U535">
        <v>15197</v>
      </c>
      <c r="V535">
        <v>15197</v>
      </c>
      <c r="W535">
        <v>15197</v>
      </c>
    </row>
    <row r="536" spans="1:23" x14ac:dyDescent="0.25">
      <c r="A536">
        <v>534</v>
      </c>
      <c r="B536">
        <v>9</v>
      </c>
      <c r="C536">
        <v>34</v>
      </c>
      <c r="D536" s="1" t="s">
        <v>559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1242</v>
      </c>
      <c r="K536" s="1" t="s">
        <v>1243</v>
      </c>
      <c r="L536" s="1" t="s">
        <v>1231</v>
      </c>
      <c r="M536" s="1" t="s">
        <v>22</v>
      </c>
      <c r="N536" s="1" t="s">
        <v>22</v>
      </c>
      <c r="O536" s="1" t="s">
        <v>22</v>
      </c>
      <c r="P536" s="1" t="s">
        <v>22</v>
      </c>
      <c r="Q536">
        <v>3.3430999999999001E-3</v>
      </c>
      <c r="R536">
        <v>0</v>
      </c>
      <c r="S536">
        <v>0</v>
      </c>
      <c r="T536">
        <v>15197</v>
      </c>
      <c r="U536">
        <v>15197</v>
      </c>
      <c r="V536">
        <v>15197</v>
      </c>
      <c r="W536">
        <v>15197</v>
      </c>
    </row>
    <row r="537" spans="1:23" x14ac:dyDescent="0.25">
      <c r="A537">
        <v>535</v>
      </c>
      <c r="B537">
        <v>9</v>
      </c>
      <c r="C537">
        <v>35</v>
      </c>
      <c r="D537" s="1" t="s">
        <v>560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1242</v>
      </c>
      <c r="K537" s="1" t="s">
        <v>1243</v>
      </c>
      <c r="L537" s="1" t="s">
        <v>1231</v>
      </c>
      <c r="M537" s="1" t="s">
        <v>22</v>
      </c>
      <c r="N537" s="1" t="s">
        <v>22</v>
      </c>
      <c r="O537" s="1" t="s">
        <v>22</v>
      </c>
      <c r="P537" s="1" t="s">
        <v>22</v>
      </c>
      <c r="Q537">
        <v>1.9379999999999001E-3</v>
      </c>
      <c r="R537">
        <v>0</v>
      </c>
      <c r="S537">
        <v>0</v>
      </c>
      <c r="T537">
        <v>15197</v>
      </c>
      <c r="U537">
        <v>15197</v>
      </c>
      <c r="V537">
        <v>15197</v>
      </c>
      <c r="W537">
        <v>15197</v>
      </c>
    </row>
    <row r="538" spans="1:23" x14ac:dyDescent="0.25">
      <c r="A538">
        <v>536</v>
      </c>
      <c r="B538">
        <v>9</v>
      </c>
      <c r="C538">
        <v>36</v>
      </c>
      <c r="D538" s="1" t="s">
        <v>561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1242</v>
      </c>
      <c r="K538" s="1" t="s">
        <v>1243</v>
      </c>
      <c r="L538" s="1" t="s">
        <v>1231</v>
      </c>
      <c r="M538" s="1" t="s">
        <v>22</v>
      </c>
      <c r="N538" s="1" t="s">
        <v>22</v>
      </c>
      <c r="O538" s="1" t="s">
        <v>22</v>
      </c>
      <c r="P538" s="1" t="s">
        <v>22</v>
      </c>
      <c r="Q538">
        <v>4.9577999999996002E-3</v>
      </c>
      <c r="R538">
        <v>0</v>
      </c>
      <c r="S538">
        <v>0</v>
      </c>
      <c r="T538">
        <v>15197</v>
      </c>
      <c r="U538">
        <v>15197</v>
      </c>
      <c r="V538">
        <v>15197</v>
      </c>
      <c r="W538">
        <v>15197</v>
      </c>
    </row>
    <row r="539" spans="1:23" x14ac:dyDescent="0.25">
      <c r="A539">
        <v>537</v>
      </c>
      <c r="B539">
        <v>9</v>
      </c>
      <c r="C539">
        <v>37</v>
      </c>
      <c r="D539" s="1" t="s">
        <v>562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1242</v>
      </c>
      <c r="K539" s="1" t="s">
        <v>1243</v>
      </c>
      <c r="L539" s="1" t="s">
        <v>1231</v>
      </c>
      <c r="M539" s="1" t="s">
        <v>22</v>
      </c>
      <c r="N539" s="1" t="s">
        <v>22</v>
      </c>
      <c r="O539" s="1" t="s">
        <v>22</v>
      </c>
      <c r="P539" s="1" t="s">
        <v>22</v>
      </c>
      <c r="Q539">
        <v>2.9859000000000001E-3</v>
      </c>
      <c r="R539">
        <v>0</v>
      </c>
      <c r="S539">
        <v>0</v>
      </c>
      <c r="T539">
        <v>15197</v>
      </c>
      <c r="U539">
        <v>15197</v>
      </c>
      <c r="V539">
        <v>15197</v>
      </c>
      <c r="W539">
        <v>15197</v>
      </c>
    </row>
    <row r="540" spans="1:23" x14ac:dyDescent="0.25">
      <c r="A540">
        <v>538</v>
      </c>
      <c r="B540">
        <v>9</v>
      </c>
      <c r="C540">
        <v>38</v>
      </c>
      <c r="D540" s="1" t="s">
        <v>563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1242</v>
      </c>
      <c r="K540" s="1" t="s">
        <v>1243</v>
      </c>
      <c r="L540" s="1" t="s">
        <v>1231</v>
      </c>
      <c r="M540" s="1" t="s">
        <v>22</v>
      </c>
      <c r="N540" s="1" t="s">
        <v>22</v>
      </c>
      <c r="O540" s="1" t="s">
        <v>22</v>
      </c>
      <c r="P540" s="1" t="s">
        <v>22</v>
      </c>
      <c r="Q540">
        <v>3.7116000000002999E-3</v>
      </c>
      <c r="R540">
        <v>0</v>
      </c>
      <c r="S540">
        <v>0</v>
      </c>
      <c r="T540">
        <v>15197</v>
      </c>
      <c r="U540">
        <v>15197</v>
      </c>
      <c r="V540">
        <v>15197</v>
      </c>
      <c r="W540">
        <v>15197</v>
      </c>
    </row>
    <row r="541" spans="1:23" x14ac:dyDescent="0.25">
      <c r="A541">
        <v>539</v>
      </c>
      <c r="B541">
        <v>9</v>
      </c>
      <c r="C541">
        <v>39</v>
      </c>
      <c r="D541" s="1" t="s">
        <v>564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1242</v>
      </c>
      <c r="K541" s="1" t="s">
        <v>1243</v>
      </c>
      <c r="L541" s="1" t="s">
        <v>1231</v>
      </c>
      <c r="M541" s="1" t="s">
        <v>22</v>
      </c>
      <c r="N541" s="1" t="s">
        <v>22</v>
      </c>
      <c r="O541" s="1" t="s">
        <v>22</v>
      </c>
      <c r="P541" s="1" t="s">
        <v>22</v>
      </c>
      <c r="Q541">
        <v>1.8463999999998001E-3</v>
      </c>
      <c r="R541">
        <v>0</v>
      </c>
      <c r="S541">
        <v>0</v>
      </c>
      <c r="T541">
        <v>15197</v>
      </c>
      <c r="U541">
        <v>15197</v>
      </c>
      <c r="V541">
        <v>15197</v>
      </c>
      <c r="W541">
        <v>15197</v>
      </c>
    </row>
    <row r="542" spans="1:23" x14ac:dyDescent="0.25">
      <c r="A542">
        <v>540</v>
      </c>
      <c r="B542">
        <v>9</v>
      </c>
      <c r="C542">
        <v>40</v>
      </c>
      <c r="D542" s="1" t="s">
        <v>565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1242</v>
      </c>
      <c r="K542" s="1" t="s">
        <v>1243</v>
      </c>
      <c r="L542" s="1" t="s">
        <v>1231</v>
      </c>
      <c r="M542" s="1" t="s">
        <v>22</v>
      </c>
      <c r="N542" s="1" t="s">
        <v>22</v>
      </c>
      <c r="O542" s="1" t="s">
        <v>22</v>
      </c>
      <c r="P542" s="1" t="s">
        <v>22</v>
      </c>
      <c r="Q542">
        <v>3.0927000000001998E-3</v>
      </c>
      <c r="R542">
        <v>0</v>
      </c>
      <c r="S542">
        <v>0</v>
      </c>
      <c r="T542">
        <v>15197</v>
      </c>
      <c r="U542">
        <v>15197</v>
      </c>
      <c r="V542">
        <v>15197</v>
      </c>
      <c r="W542">
        <v>15197</v>
      </c>
    </row>
    <row r="543" spans="1:23" x14ac:dyDescent="0.25">
      <c r="A543">
        <v>541</v>
      </c>
      <c r="B543">
        <v>9</v>
      </c>
      <c r="C543">
        <v>41</v>
      </c>
      <c r="D543" s="1" t="s">
        <v>566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23</v>
      </c>
      <c r="J543" s="1" t="s">
        <v>1242</v>
      </c>
      <c r="K543" s="1" t="s">
        <v>1243</v>
      </c>
      <c r="L543" s="1" t="s">
        <v>1231</v>
      </c>
      <c r="M543" s="1" t="s">
        <v>22</v>
      </c>
      <c r="N543" s="1" t="s">
        <v>22</v>
      </c>
      <c r="O543" s="1" t="s">
        <v>22</v>
      </c>
      <c r="P543" s="1" t="s">
        <v>22</v>
      </c>
      <c r="Q543">
        <v>3.2047999999997002E-3</v>
      </c>
      <c r="R543">
        <v>0</v>
      </c>
      <c r="S543">
        <v>0</v>
      </c>
      <c r="T543">
        <v>15140</v>
      </c>
      <c r="U543">
        <v>15140</v>
      </c>
      <c r="V543">
        <v>15140</v>
      </c>
      <c r="W543">
        <v>15140</v>
      </c>
    </row>
    <row r="544" spans="1:23" x14ac:dyDescent="0.25">
      <c r="A544">
        <v>542</v>
      </c>
      <c r="B544">
        <v>9</v>
      </c>
      <c r="C544">
        <v>42</v>
      </c>
      <c r="D544" s="1" t="s">
        <v>567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1242</v>
      </c>
      <c r="K544" s="1" t="s">
        <v>1243</v>
      </c>
      <c r="L544" s="1" t="s">
        <v>1231</v>
      </c>
      <c r="M544" s="1" t="s">
        <v>22</v>
      </c>
      <c r="N544" s="1" t="s">
        <v>22</v>
      </c>
      <c r="O544" s="1" t="s">
        <v>22</v>
      </c>
      <c r="P544" s="1" t="s">
        <v>22</v>
      </c>
      <c r="Q544">
        <v>3.1156999999999001E-3</v>
      </c>
      <c r="R544">
        <v>0</v>
      </c>
      <c r="S544">
        <v>0</v>
      </c>
      <c r="T544">
        <v>15197</v>
      </c>
      <c r="U544">
        <v>15197</v>
      </c>
      <c r="V544">
        <v>15197</v>
      </c>
      <c r="W544">
        <v>15197</v>
      </c>
    </row>
    <row r="545" spans="1:23" x14ac:dyDescent="0.25">
      <c r="A545">
        <v>543</v>
      </c>
      <c r="B545">
        <v>9</v>
      </c>
      <c r="C545">
        <v>43</v>
      </c>
      <c r="D545" s="1" t="s">
        <v>568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1242</v>
      </c>
      <c r="K545" s="1" t="s">
        <v>1243</v>
      </c>
      <c r="L545" s="1" t="s">
        <v>1231</v>
      </c>
      <c r="M545" s="1" t="s">
        <v>22</v>
      </c>
      <c r="N545" s="1" t="s">
        <v>22</v>
      </c>
      <c r="O545" s="1" t="s">
        <v>22</v>
      </c>
      <c r="P545" s="1" t="s">
        <v>22</v>
      </c>
      <c r="Q545">
        <v>3.5663999999999002E-3</v>
      </c>
      <c r="R545">
        <v>0</v>
      </c>
      <c r="S545">
        <v>0</v>
      </c>
      <c r="T545">
        <v>15197</v>
      </c>
      <c r="U545">
        <v>15197</v>
      </c>
      <c r="V545">
        <v>15197</v>
      </c>
      <c r="W545">
        <v>15197</v>
      </c>
    </row>
    <row r="546" spans="1:23" x14ac:dyDescent="0.25">
      <c r="A546">
        <v>544</v>
      </c>
      <c r="B546">
        <v>9</v>
      </c>
      <c r="C546">
        <v>44</v>
      </c>
      <c r="D546" s="1" t="s">
        <v>569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1242</v>
      </c>
      <c r="K546" s="1" t="s">
        <v>1243</v>
      </c>
      <c r="L546" s="1" t="s">
        <v>1231</v>
      </c>
      <c r="M546" s="1" t="s">
        <v>22</v>
      </c>
      <c r="N546" s="1" t="s">
        <v>22</v>
      </c>
      <c r="O546" s="1" t="s">
        <v>22</v>
      </c>
      <c r="P546" s="1" t="s">
        <v>22</v>
      </c>
      <c r="Q546">
        <v>3.9611999999999E-3</v>
      </c>
      <c r="R546">
        <v>0</v>
      </c>
      <c r="S546">
        <v>0</v>
      </c>
      <c r="T546">
        <v>15197</v>
      </c>
      <c r="U546">
        <v>15197</v>
      </c>
      <c r="V546">
        <v>15197</v>
      </c>
      <c r="W546">
        <v>15197</v>
      </c>
    </row>
    <row r="547" spans="1:23" x14ac:dyDescent="0.25">
      <c r="A547">
        <v>545</v>
      </c>
      <c r="B547">
        <v>9</v>
      </c>
      <c r="C547">
        <v>45</v>
      </c>
      <c r="D547" s="1" t="s">
        <v>570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1242</v>
      </c>
      <c r="K547" s="1" t="s">
        <v>1243</v>
      </c>
      <c r="L547" s="1" t="s">
        <v>1231</v>
      </c>
      <c r="M547" s="1" t="s">
        <v>22</v>
      </c>
      <c r="N547" s="1" t="s">
        <v>22</v>
      </c>
      <c r="O547" s="1" t="s">
        <v>22</v>
      </c>
      <c r="P547" s="1" t="s">
        <v>22</v>
      </c>
      <c r="Q547">
        <v>3.5070999999996999E-3</v>
      </c>
      <c r="R547">
        <v>0</v>
      </c>
      <c r="S547">
        <v>0</v>
      </c>
      <c r="T547">
        <v>15197</v>
      </c>
      <c r="U547">
        <v>15197</v>
      </c>
      <c r="V547">
        <v>15197</v>
      </c>
      <c r="W547">
        <v>15197</v>
      </c>
    </row>
    <row r="548" spans="1:23" x14ac:dyDescent="0.25">
      <c r="A548">
        <v>546</v>
      </c>
      <c r="B548">
        <v>9</v>
      </c>
      <c r="C548">
        <v>46</v>
      </c>
      <c r="D548" s="1" t="s">
        <v>571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1242</v>
      </c>
      <c r="K548" s="1" t="s">
        <v>1243</v>
      </c>
      <c r="L548" s="1" t="s">
        <v>1231</v>
      </c>
      <c r="M548" s="1" t="s">
        <v>22</v>
      </c>
      <c r="N548" s="1" t="s">
        <v>22</v>
      </c>
      <c r="O548" s="1" t="s">
        <v>22</v>
      </c>
      <c r="P548" s="1" t="s">
        <v>22</v>
      </c>
      <c r="Q548">
        <v>4.6430999999999998E-3</v>
      </c>
      <c r="R548">
        <v>0</v>
      </c>
      <c r="S548">
        <v>0</v>
      </c>
      <c r="T548">
        <v>15197</v>
      </c>
      <c r="U548">
        <v>15197</v>
      </c>
      <c r="V548">
        <v>15197</v>
      </c>
      <c r="W548">
        <v>15197</v>
      </c>
    </row>
    <row r="549" spans="1:23" x14ac:dyDescent="0.25">
      <c r="A549">
        <v>547</v>
      </c>
      <c r="B549">
        <v>9</v>
      </c>
      <c r="C549">
        <v>47</v>
      </c>
      <c r="D549" s="1" t="s">
        <v>572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23</v>
      </c>
      <c r="J549" s="1" t="s">
        <v>1242</v>
      </c>
      <c r="K549" s="1" t="s">
        <v>1243</v>
      </c>
      <c r="L549" s="1" t="s">
        <v>1231</v>
      </c>
      <c r="M549" s="1" t="s">
        <v>22</v>
      </c>
      <c r="N549" s="1" t="s">
        <v>22</v>
      </c>
      <c r="O549" s="1" t="s">
        <v>22</v>
      </c>
      <c r="P549" s="1" t="s">
        <v>22</v>
      </c>
      <c r="Q549">
        <v>4.0832999999999998E-3</v>
      </c>
      <c r="R549">
        <v>0</v>
      </c>
      <c r="S549">
        <v>0</v>
      </c>
      <c r="T549">
        <v>15197</v>
      </c>
      <c r="U549">
        <v>15197</v>
      </c>
      <c r="V549">
        <v>15197</v>
      </c>
      <c r="W549">
        <v>15197</v>
      </c>
    </row>
    <row r="550" spans="1:23" x14ac:dyDescent="0.25">
      <c r="A550">
        <v>548</v>
      </c>
      <c r="B550">
        <v>9</v>
      </c>
      <c r="C550">
        <v>48</v>
      </c>
      <c r="D550" s="1" t="s">
        <v>573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23</v>
      </c>
      <c r="J550" s="1" t="s">
        <v>1242</v>
      </c>
      <c r="K550" s="1" t="s">
        <v>1243</v>
      </c>
      <c r="L550" s="1" t="s">
        <v>1231</v>
      </c>
      <c r="M550" s="1" t="s">
        <v>22</v>
      </c>
      <c r="N550" s="1" t="s">
        <v>22</v>
      </c>
      <c r="O550" s="1" t="s">
        <v>22</v>
      </c>
      <c r="P550" s="1" t="s">
        <v>22</v>
      </c>
      <c r="Q550">
        <v>3.7022000000002E-3</v>
      </c>
      <c r="R550">
        <v>0</v>
      </c>
      <c r="S550">
        <v>0</v>
      </c>
      <c r="T550">
        <v>15197</v>
      </c>
      <c r="U550">
        <v>15197</v>
      </c>
      <c r="V550">
        <v>15197</v>
      </c>
      <c r="W550">
        <v>15197</v>
      </c>
    </row>
    <row r="551" spans="1:23" x14ac:dyDescent="0.25">
      <c r="A551">
        <v>549</v>
      </c>
      <c r="B551">
        <v>9</v>
      </c>
      <c r="C551">
        <v>49</v>
      </c>
      <c r="D551" s="1" t="s">
        <v>574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1242</v>
      </c>
      <c r="K551" s="1" t="s">
        <v>1243</v>
      </c>
      <c r="L551" s="1" t="s">
        <v>1231</v>
      </c>
      <c r="M551" s="1" t="s">
        <v>22</v>
      </c>
      <c r="N551" s="1" t="s">
        <v>22</v>
      </c>
      <c r="O551" s="1" t="s">
        <v>22</v>
      </c>
      <c r="P551" s="1" t="s">
        <v>22</v>
      </c>
      <c r="Q551">
        <v>2.5256000000002002E-3</v>
      </c>
      <c r="R551">
        <v>0</v>
      </c>
      <c r="S551">
        <v>0</v>
      </c>
      <c r="T551">
        <v>15197</v>
      </c>
      <c r="U551">
        <v>15197</v>
      </c>
      <c r="V551">
        <v>15197</v>
      </c>
      <c r="W551">
        <v>15197</v>
      </c>
    </row>
    <row r="552" spans="1:23" x14ac:dyDescent="0.25">
      <c r="A552">
        <v>550</v>
      </c>
      <c r="B552">
        <v>9</v>
      </c>
      <c r="C552">
        <v>50</v>
      </c>
      <c r="D552" s="1" t="s">
        <v>575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1242</v>
      </c>
      <c r="K552" s="1" t="s">
        <v>1243</v>
      </c>
      <c r="L552" s="1" t="s">
        <v>1231</v>
      </c>
      <c r="M552" s="1" t="s">
        <v>22</v>
      </c>
      <c r="N552" s="1" t="s">
        <v>22</v>
      </c>
      <c r="O552" s="1" t="s">
        <v>22</v>
      </c>
      <c r="P552" s="1" t="s">
        <v>22</v>
      </c>
      <c r="Q552">
        <v>3.5764E-3</v>
      </c>
      <c r="R552">
        <v>0</v>
      </c>
      <c r="S552">
        <v>0</v>
      </c>
      <c r="T552">
        <v>15197</v>
      </c>
      <c r="U552">
        <v>15197</v>
      </c>
      <c r="V552">
        <v>15197</v>
      </c>
      <c r="W552">
        <v>15197</v>
      </c>
    </row>
    <row r="553" spans="1:23" x14ac:dyDescent="0.25">
      <c r="A553">
        <v>551</v>
      </c>
      <c r="B553">
        <v>9</v>
      </c>
      <c r="C553">
        <v>51</v>
      </c>
      <c r="D553" s="1" t="s">
        <v>576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1242</v>
      </c>
      <c r="K553" s="1" t="s">
        <v>1243</v>
      </c>
      <c r="L553" s="1" t="s">
        <v>1231</v>
      </c>
      <c r="M553" s="1" t="s">
        <v>22</v>
      </c>
      <c r="N553" s="1" t="s">
        <v>22</v>
      </c>
      <c r="O553" s="1" t="s">
        <v>22</v>
      </c>
      <c r="P553" s="1" t="s">
        <v>22</v>
      </c>
      <c r="Q553">
        <v>2.0753E-3</v>
      </c>
      <c r="R553">
        <v>0</v>
      </c>
      <c r="S553">
        <v>0</v>
      </c>
      <c r="T553">
        <v>15197</v>
      </c>
      <c r="U553">
        <v>15197</v>
      </c>
      <c r="V553">
        <v>15197</v>
      </c>
      <c r="W553">
        <v>15197</v>
      </c>
    </row>
    <row r="554" spans="1:23" x14ac:dyDescent="0.25">
      <c r="A554">
        <v>552</v>
      </c>
      <c r="B554">
        <v>9</v>
      </c>
      <c r="C554">
        <v>52</v>
      </c>
      <c r="D554" s="1" t="s">
        <v>577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1242</v>
      </c>
      <c r="K554" s="1" t="s">
        <v>1243</v>
      </c>
      <c r="L554" s="1" t="s">
        <v>1231</v>
      </c>
      <c r="M554" s="1" t="s">
        <v>22</v>
      </c>
      <c r="N554" s="1" t="s">
        <v>22</v>
      </c>
      <c r="O554" s="1" t="s">
        <v>22</v>
      </c>
      <c r="P554" s="1" t="s">
        <v>22</v>
      </c>
      <c r="Q554">
        <v>2.8456999999998999E-3</v>
      </c>
      <c r="R554">
        <v>0</v>
      </c>
      <c r="S554">
        <v>0</v>
      </c>
      <c r="T554">
        <v>15197</v>
      </c>
      <c r="U554">
        <v>15197</v>
      </c>
      <c r="V554">
        <v>15197</v>
      </c>
      <c r="W554">
        <v>15197</v>
      </c>
    </row>
    <row r="555" spans="1:23" x14ac:dyDescent="0.25">
      <c r="A555">
        <v>553</v>
      </c>
      <c r="B555">
        <v>9</v>
      </c>
      <c r="C555">
        <v>53</v>
      </c>
      <c r="D555" s="1" t="s">
        <v>578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1242</v>
      </c>
      <c r="K555" s="1" t="s">
        <v>1243</v>
      </c>
      <c r="L555" s="1" t="s">
        <v>1231</v>
      </c>
      <c r="M555" s="1" t="s">
        <v>22</v>
      </c>
      <c r="N555" s="1" t="s">
        <v>22</v>
      </c>
      <c r="O555" s="1" t="s">
        <v>22</v>
      </c>
      <c r="P555" s="1" t="s">
        <v>22</v>
      </c>
      <c r="Q555">
        <v>2.4845000000000002E-3</v>
      </c>
      <c r="R555">
        <v>0</v>
      </c>
      <c r="S555">
        <v>0</v>
      </c>
      <c r="T555">
        <v>15197</v>
      </c>
      <c r="U555">
        <v>15197</v>
      </c>
      <c r="V555">
        <v>15197</v>
      </c>
      <c r="W555">
        <v>15197</v>
      </c>
    </row>
    <row r="556" spans="1:23" x14ac:dyDescent="0.25">
      <c r="A556">
        <v>554</v>
      </c>
      <c r="B556">
        <v>9</v>
      </c>
      <c r="C556">
        <v>54</v>
      </c>
      <c r="D556" s="1" t="s">
        <v>579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23</v>
      </c>
      <c r="J556" s="1" t="s">
        <v>1242</v>
      </c>
      <c r="K556" s="1" t="s">
        <v>1243</v>
      </c>
      <c r="L556" s="1" t="s">
        <v>1231</v>
      </c>
      <c r="M556" s="1" t="s">
        <v>22</v>
      </c>
      <c r="N556" s="1" t="s">
        <v>22</v>
      </c>
      <c r="O556" s="1" t="s">
        <v>22</v>
      </c>
      <c r="P556" s="1" t="s">
        <v>22</v>
      </c>
      <c r="Q556">
        <v>1.7857000000001001E-3</v>
      </c>
      <c r="R556">
        <v>0</v>
      </c>
      <c r="S556">
        <v>0</v>
      </c>
      <c r="T556">
        <v>15197</v>
      </c>
      <c r="U556">
        <v>15197</v>
      </c>
      <c r="V556">
        <v>15197</v>
      </c>
      <c r="W556">
        <v>15197</v>
      </c>
    </row>
    <row r="557" spans="1:23" x14ac:dyDescent="0.25">
      <c r="A557">
        <v>555</v>
      </c>
      <c r="B557">
        <v>9</v>
      </c>
      <c r="C557">
        <v>55</v>
      </c>
      <c r="D557" s="1" t="s">
        <v>580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23</v>
      </c>
      <c r="J557" s="1" t="s">
        <v>1242</v>
      </c>
      <c r="K557" s="1" t="s">
        <v>1243</v>
      </c>
      <c r="L557" s="1" t="s">
        <v>1231</v>
      </c>
      <c r="M557" s="1" t="s">
        <v>22</v>
      </c>
      <c r="N557" s="1" t="s">
        <v>22</v>
      </c>
      <c r="O557" s="1" t="s">
        <v>22</v>
      </c>
      <c r="P557" s="1" t="s">
        <v>22</v>
      </c>
      <c r="Q557">
        <v>2.7596999999999002E-3</v>
      </c>
      <c r="R557">
        <v>0</v>
      </c>
      <c r="S557">
        <v>0</v>
      </c>
      <c r="T557">
        <v>15197</v>
      </c>
      <c r="U557">
        <v>15197</v>
      </c>
      <c r="V557">
        <v>15197</v>
      </c>
      <c r="W557">
        <v>15197</v>
      </c>
    </row>
    <row r="558" spans="1:23" x14ac:dyDescent="0.25">
      <c r="A558">
        <v>556</v>
      </c>
      <c r="B558">
        <v>9</v>
      </c>
      <c r="C558">
        <v>56</v>
      </c>
      <c r="D558" s="1" t="s">
        <v>581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23</v>
      </c>
      <c r="J558" s="1" t="s">
        <v>1242</v>
      </c>
      <c r="K558" s="1" t="s">
        <v>1243</v>
      </c>
      <c r="L558" s="1" t="s">
        <v>1231</v>
      </c>
      <c r="M558" s="1" t="s">
        <v>22</v>
      </c>
      <c r="N558" s="1" t="s">
        <v>22</v>
      </c>
      <c r="O558" s="1" t="s">
        <v>22</v>
      </c>
      <c r="P558" s="1" t="s">
        <v>22</v>
      </c>
      <c r="Q558">
        <v>1.9649999999997001E-3</v>
      </c>
      <c r="R558">
        <v>0</v>
      </c>
      <c r="S558">
        <v>0</v>
      </c>
      <c r="T558">
        <v>15069</v>
      </c>
      <c r="U558">
        <v>15069</v>
      </c>
      <c r="V558">
        <v>15069</v>
      </c>
      <c r="W558">
        <v>15069</v>
      </c>
    </row>
    <row r="559" spans="1:23" x14ac:dyDescent="0.25">
      <c r="A559">
        <v>557</v>
      </c>
      <c r="B559">
        <v>9</v>
      </c>
      <c r="C559">
        <v>57</v>
      </c>
      <c r="D559" s="1" t="s">
        <v>582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1242</v>
      </c>
      <c r="K559" s="1" t="s">
        <v>1243</v>
      </c>
      <c r="L559" s="1" t="s">
        <v>1231</v>
      </c>
      <c r="M559" s="1" t="s">
        <v>22</v>
      </c>
      <c r="N559" s="1" t="s">
        <v>22</v>
      </c>
      <c r="O559" s="1" t="s">
        <v>22</v>
      </c>
      <c r="P559" s="1" t="s">
        <v>22</v>
      </c>
      <c r="Q559">
        <v>3.7137999999997998E-3</v>
      </c>
      <c r="R559">
        <v>0</v>
      </c>
      <c r="S559">
        <v>0</v>
      </c>
      <c r="T559">
        <v>15197</v>
      </c>
      <c r="U559">
        <v>15197</v>
      </c>
      <c r="V559">
        <v>15197</v>
      </c>
      <c r="W559">
        <v>15197</v>
      </c>
    </row>
    <row r="560" spans="1:23" x14ac:dyDescent="0.25">
      <c r="A560">
        <v>558</v>
      </c>
      <c r="B560">
        <v>9</v>
      </c>
      <c r="C560">
        <v>58</v>
      </c>
      <c r="D560" s="1" t="s">
        <v>583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1242</v>
      </c>
      <c r="K560" s="1" t="s">
        <v>1243</v>
      </c>
      <c r="L560" s="1" t="s">
        <v>1231</v>
      </c>
      <c r="M560" s="1" t="s">
        <v>22</v>
      </c>
      <c r="N560" s="1" t="s">
        <v>22</v>
      </c>
      <c r="O560" s="1" t="s">
        <v>22</v>
      </c>
      <c r="P560" s="1" t="s">
        <v>22</v>
      </c>
      <c r="Q560">
        <v>3.1805000000000002E-3</v>
      </c>
      <c r="R560">
        <v>0</v>
      </c>
      <c r="S560">
        <v>0</v>
      </c>
      <c r="T560">
        <v>15197</v>
      </c>
      <c r="U560">
        <v>15197</v>
      </c>
      <c r="V560">
        <v>15197</v>
      </c>
      <c r="W560">
        <v>15197</v>
      </c>
    </row>
    <row r="561" spans="1:23" x14ac:dyDescent="0.25">
      <c r="A561">
        <v>559</v>
      </c>
      <c r="B561">
        <v>9</v>
      </c>
      <c r="C561">
        <v>59</v>
      </c>
      <c r="D561" s="1" t="s">
        <v>584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23</v>
      </c>
      <c r="J561" s="1" t="s">
        <v>1242</v>
      </c>
      <c r="K561" s="1" t="s">
        <v>1243</v>
      </c>
      <c r="L561" s="1" t="s">
        <v>1231</v>
      </c>
      <c r="M561" s="1" t="s">
        <v>22</v>
      </c>
      <c r="N561" s="1" t="s">
        <v>22</v>
      </c>
      <c r="O561" s="1" t="s">
        <v>22</v>
      </c>
      <c r="P561" s="1" t="s">
        <v>22</v>
      </c>
      <c r="Q561">
        <v>2.6787000000001002E-3</v>
      </c>
      <c r="R561">
        <v>0</v>
      </c>
      <c r="S561">
        <v>0</v>
      </c>
      <c r="T561">
        <v>15197</v>
      </c>
      <c r="U561">
        <v>15197</v>
      </c>
      <c r="V561">
        <v>15197</v>
      </c>
      <c r="W561">
        <v>15197</v>
      </c>
    </row>
    <row r="562" spans="1:23" x14ac:dyDescent="0.25">
      <c r="A562">
        <v>560</v>
      </c>
      <c r="B562">
        <v>9</v>
      </c>
      <c r="C562">
        <v>60</v>
      </c>
      <c r="D562" s="1" t="s">
        <v>585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1242</v>
      </c>
      <c r="K562" s="1" t="s">
        <v>1243</v>
      </c>
      <c r="L562" s="1" t="s">
        <v>1231</v>
      </c>
      <c r="M562" s="1" t="s">
        <v>22</v>
      </c>
      <c r="N562" s="1" t="s">
        <v>22</v>
      </c>
      <c r="O562" s="1" t="s">
        <v>22</v>
      </c>
      <c r="P562" s="1" t="s">
        <v>22</v>
      </c>
      <c r="Q562">
        <v>2.0592000000000999E-3</v>
      </c>
      <c r="R562">
        <v>0</v>
      </c>
      <c r="S562">
        <v>0</v>
      </c>
      <c r="T562">
        <v>15197</v>
      </c>
      <c r="U562">
        <v>15197</v>
      </c>
      <c r="V562">
        <v>15197</v>
      </c>
      <c r="W562">
        <v>15197</v>
      </c>
    </row>
    <row r="563" spans="1:23" x14ac:dyDescent="0.25">
      <c r="A563">
        <v>561</v>
      </c>
      <c r="B563">
        <v>9</v>
      </c>
      <c r="C563">
        <v>61</v>
      </c>
      <c r="D563" s="1" t="s">
        <v>586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23</v>
      </c>
      <c r="J563" s="1" t="s">
        <v>1242</v>
      </c>
      <c r="K563" s="1" t="s">
        <v>1243</v>
      </c>
      <c r="L563" s="1" t="s">
        <v>1231</v>
      </c>
      <c r="M563" s="1" t="s">
        <v>22</v>
      </c>
      <c r="N563" s="1" t="s">
        <v>22</v>
      </c>
      <c r="O563" s="1" t="s">
        <v>22</v>
      </c>
      <c r="P563" s="1" t="s">
        <v>22</v>
      </c>
      <c r="Q563">
        <v>2.0033000000001001E-3</v>
      </c>
      <c r="R563">
        <v>0</v>
      </c>
      <c r="S563">
        <v>0</v>
      </c>
      <c r="T563">
        <v>15144</v>
      </c>
      <c r="U563">
        <v>15144</v>
      </c>
      <c r="V563">
        <v>15144</v>
      </c>
      <c r="W563">
        <v>15144</v>
      </c>
    </row>
    <row r="564" spans="1:23" x14ac:dyDescent="0.25">
      <c r="A564">
        <v>562</v>
      </c>
      <c r="B564">
        <v>9</v>
      </c>
      <c r="C564">
        <v>62</v>
      </c>
      <c r="D564" s="1" t="s">
        <v>587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1242</v>
      </c>
      <c r="K564" s="1" t="s">
        <v>1243</v>
      </c>
      <c r="L564" s="1" t="s">
        <v>1231</v>
      </c>
      <c r="M564" s="1" t="s">
        <v>22</v>
      </c>
      <c r="N564" s="1" t="s">
        <v>22</v>
      </c>
      <c r="O564" s="1" t="s">
        <v>22</v>
      </c>
      <c r="P564" s="1" t="s">
        <v>22</v>
      </c>
      <c r="Q564">
        <v>2.9026999999999001E-3</v>
      </c>
      <c r="R564">
        <v>0</v>
      </c>
      <c r="S564">
        <v>0</v>
      </c>
      <c r="T564">
        <v>15197</v>
      </c>
      <c r="U564">
        <v>15197</v>
      </c>
      <c r="V564">
        <v>15197</v>
      </c>
      <c r="W564">
        <v>15197</v>
      </c>
    </row>
    <row r="565" spans="1:23" x14ac:dyDescent="0.25">
      <c r="A565">
        <v>563</v>
      </c>
      <c r="B565">
        <v>9</v>
      </c>
      <c r="C565">
        <v>63</v>
      </c>
      <c r="D565" s="1" t="s">
        <v>588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1242</v>
      </c>
      <c r="K565" s="1" t="s">
        <v>1243</v>
      </c>
      <c r="L565" s="1" t="s">
        <v>1231</v>
      </c>
      <c r="M565" s="1" t="s">
        <v>22</v>
      </c>
      <c r="N565" s="1" t="s">
        <v>22</v>
      </c>
      <c r="O565" s="1" t="s">
        <v>22</v>
      </c>
      <c r="P565" s="1" t="s">
        <v>22</v>
      </c>
      <c r="Q565">
        <v>3.5987999999997E-3</v>
      </c>
      <c r="R565">
        <v>0</v>
      </c>
      <c r="S565">
        <v>0</v>
      </c>
      <c r="T565">
        <v>15197</v>
      </c>
      <c r="U565">
        <v>15197</v>
      </c>
      <c r="V565">
        <v>15197</v>
      </c>
      <c r="W565">
        <v>15197</v>
      </c>
    </row>
    <row r="566" spans="1:23" x14ac:dyDescent="0.25">
      <c r="A566">
        <v>564</v>
      </c>
      <c r="B566">
        <v>9</v>
      </c>
      <c r="C566">
        <v>64</v>
      </c>
      <c r="D566" s="1" t="s">
        <v>589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1242</v>
      </c>
      <c r="K566" s="1" t="s">
        <v>1243</v>
      </c>
      <c r="L566" s="1" t="s">
        <v>1231</v>
      </c>
      <c r="M566" s="1" t="s">
        <v>22</v>
      </c>
      <c r="N566" s="1" t="s">
        <v>22</v>
      </c>
      <c r="O566" s="1" t="s">
        <v>22</v>
      </c>
      <c r="P566" s="1" t="s">
        <v>22</v>
      </c>
      <c r="Q566">
        <v>3.1181999999997999E-3</v>
      </c>
      <c r="R566">
        <v>0</v>
      </c>
      <c r="S566">
        <v>0</v>
      </c>
      <c r="T566">
        <v>15197</v>
      </c>
      <c r="U566">
        <v>15197</v>
      </c>
      <c r="V566">
        <v>15197</v>
      </c>
      <c r="W566">
        <v>15197</v>
      </c>
    </row>
    <row r="567" spans="1:23" x14ac:dyDescent="0.25">
      <c r="A567">
        <v>565</v>
      </c>
      <c r="B567">
        <v>9</v>
      </c>
      <c r="C567">
        <v>65</v>
      </c>
      <c r="D567" s="1" t="s">
        <v>590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23</v>
      </c>
      <c r="J567" s="1" t="s">
        <v>1242</v>
      </c>
      <c r="K567" s="1" t="s">
        <v>1243</v>
      </c>
      <c r="L567" s="1" t="s">
        <v>1231</v>
      </c>
      <c r="M567" s="1" t="s">
        <v>22</v>
      </c>
      <c r="N567" s="1" t="s">
        <v>22</v>
      </c>
      <c r="O567" s="1" t="s">
        <v>22</v>
      </c>
      <c r="P567" s="1" t="s">
        <v>22</v>
      </c>
      <c r="Q567">
        <v>2.8201999999999E-3</v>
      </c>
      <c r="R567">
        <v>0</v>
      </c>
      <c r="S567">
        <v>0</v>
      </c>
      <c r="T567">
        <v>15197</v>
      </c>
      <c r="U567">
        <v>15197</v>
      </c>
      <c r="V567">
        <v>15197</v>
      </c>
      <c r="W567">
        <v>15197</v>
      </c>
    </row>
    <row r="568" spans="1:23" x14ac:dyDescent="0.25">
      <c r="A568">
        <v>566</v>
      </c>
      <c r="B568">
        <v>9</v>
      </c>
      <c r="C568">
        <v>66</v>
      </c>
      <c r="D568" s="1" t="s">
        <v>591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23</v>
      </c>
      <c r="J568" s="1" t="s">
        <v>1242</v>
      </c>
      <c r="K568" s="1" t="s">
        <v>1243</v>
      </c>
      <c r="L568" s="1" t="s">
        <v>1231</v>
      </c>
      <c r="M568" s="1" t="s">
        <v>22</v>
      </c>
      <c r="N568" s="1" t="s">
        <v>22</v>
      </c>
      <c r="O568" s="1" t="s">
        <v>22</v>
      </c>
      <c r="P568" s="1" t="s">
        <v>22</v>
      </c>
      <c r="Q568">
        <v>2.8665999999998998E-3</v>
      </c>
      <c r="R568">
        <v>0</v>
      </c>
      <c r="S568">
        <v>0</v>
      </c>
      <c r="T568">
        <v>15197</v>
      </c>
      <c r="U568">
        <v>15197</v>
      </c>
      <c r="V568">
        <v>15197</v>
      </c>
      <c r="W568">
        <v>15197</v>
      </c>
    </row>
    <row r="569" spans="1:23" x14ac:dyDescent="0.25">
      <c r="A569">
        <v>567</v>
      </c>
      <c r="B569">
        <v>9</v>
      </c>
      <c r="C569">
        <v>67</v>
      </c>
      <c r="D569" s="1" t="s">
        <v>592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23</v>
      </c>
      <c r="J569" s="1" t="s">
        <v>1242</v>
      </c>
      <c r="K569" s="1" t="s">
        <v>1243</v>
      </c>
      <c r="L569" s="1" t="s">
        <v>1231</v>
      </c>
      <c r="M569" s="1" t="s">
        <v>22</v>
      </c>
      <c r="N569" s="1" t="s">
        <v>22</v>
      </c>
      <c r="O569" s="1" t="s">
        <v>22</v>
      </c>
      <c r="P569" s="1" t="s">
        <v>22</v>
      </c>
      <c r="Q569">
        <v>3.1394999999999999E-3</v>
      </c>
      <c r="R569">
        <v>0</v>
      </c>
      <c r="S569">
        <v>0</v>
      </c>
      <c r="T569">
        <v>15197</v>
      </c>
      <c r="U569">
        <v>15197</v>
      </c>
      <c r="V569">
        <v>15197</v>
      </c>
      <c r="W569">
        <v>15197</v>
      </c>
    </row>
    <row r="570" spans="1:23" x14ac:dyDescent="0.25">
      <c r="A570">
        <v>568</v>
      </c>
      <c r="B570">
        <v>9</v>
      </c>
      <c r="C570">
        <v>68</v>
      </c>
      <c r="D570" s="1" t="s">
        <v>593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23</v>
      </c>
      <c r="J570" s="1" t="s">
        <v>1242</v>
      </c>
      <c r="K570" s="1" t="s">
        <v>1243</v>
      </c>
      <c r="L570" s="1" t="s">
        <v>1231</v>
      </c>
      <c r="M570" s="1" t="s">
        <v>22</v>
      </c>
      <c r="N570" s="1" t="s">
        <v>22</v>
      </c>
      <c r="O570" s="1" t="s">
        <v>22</v>
      </c>
      <c r="P570" s="1" t="s">
        <v>22</v>
      </c>
      <c r="Q570">
        <v>2.9441999999998999E-3</v>
      </c>
      <c r="R570">
        <v>0</v>
      </c>
      <c r="S570">
        <v>0</v>
      </c>
      <c r="T570">
        <v>15197</v>
      </c>
      <c r="U570">
        <v>15197</v>
      </c>
      <c r="V570">
        <v>15197</v>
      </c>
      <c r="W570">
        <v>15197</v>
      </c>
    </row>
    <row r="571" spans="1:23" x14ac:dyDescent="0.25">
      <c r="A571">
        <v>569</v>
      </c>
      <c r="B571">
        <v>9</v>
      </c>
      <c r="C571">
        <v>69</v>
      </c>
      <c r="D571" s="1" t="s">
        <v>594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23</v>
      </c>
      <c r="J571" s="1" t="s">
        <v>1242</v>
      </c>
      <c r="K571" s="1" t="s">
        <v>1243</v>
      </c>
      <c r="L571" s="1" t="s">
        <v>1231</v>
      </c>
      <c r="M571" s="1" t="s">
        <v>22</v>
      </c>
      <c r="N571" s="1" t="s">
        <v>22</v>
      </c>
      <c r="O571" s="1" t="s">
        <v>22</v>
      </c>
      <c r="P571" s="1" t="s">
        <v>22</v>
      </c>
      <c r="Q571">
        <v>3.9175E-3</v>
      </c>
      <c r="R571">
        <v>0</v>
      </c>
      <c r="S571">
        <v>0</v>
      </c>
      <c r="T571">
        <v>15197</v>
      </c>
      <c r="U571">
        <v>15197</v>
      </c>
      <c r="V571">
        <v>15197</v>
      </c>
      <c r="W571">
        <v>15197</v>
      </c>
    </row>
    <row r="572" spans="1:23" x14ac:dyDescent="0.25">
      <c r="A572">
        <v>570</v>
      </c>
      <c r="B572">
        <v>9</v>
      </c>
      <c r="C572">
        <v>70</v>
      </c>
      <c r="D572" s="1" t="s">
        <v>595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1242</v>
      </c>
      <c r="K572" s="1" t="s">
        <v>1243</v>
      </c>
      <c r="L572" s="1" t="s">
        <v>1231</v>
      </c>
      <c r="M572" s="1" t="s">
        <v>22</v>
      </c>
      <c r="N572" s="1" t="s">
        <v>22</v>
      </c>
      <c r="O572" s="1" t="s">
        <v>22</v>
      </c>
      <c r="P572" s="1" t="s">
        <v>22</v>
      </c>
      <c r="Q572">
        <v>4.0193999999997001E-3</v>
      </c>
      <c r="R572">
        <v>0</v>
      </c>
      <c r="S572">
        <v>0</v>
      </c>
      <c r="T572">
        <v>15197</v>
      </c>
      <c r="U572">
        <v>15197</v>
      </c>
      <c r="V572">
        <v>15197</v>
      </c>
      <c r="W572">
        <v>15197</v>
      </c>
    </row>
    <row r="573" spans="1:23" x14ac:dyDescent="0.25">
      <c r="A573">
        <v>571</v>
      </c>
      <c r="B573">
        <v>9</v>
      </c>
      <c r="C573">
        <v>71</v>
      </c>
      <c r="D573" s="1" t="s">
        <v>596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23</v>
      </c>
      <c r="J573" s="1" t="s">
        <v>1242</v>
      </c>
      <c r="K573" s="1" t="s">
        <v>1243</v>
      </c>
      <c r="L573" s="1" t="s">
        <v>1231</v>
      </c>
      <c r="M573" s="1" t="s">
        <v>22</v>
      </c>
      <c r="N573" s="1" t="s">
        <v>22</v>
      </c>
      <c r="O573" s="1" t="s">
        <v>22</v>
      </c>
      <c r="P573" s="1" t="s">
        <v>22</v>
      </c>
      <c r="Q573">
        <v>2.3921000000001998E-3</v>
      </c>
      <c r="R573">
        <v>0</v>
      </c>
      <c r="S573">
        <v>0</v>
      </c>
      <c r="T573">
        <v>15197</v>
      </c>
      <c r="U573">
        <v>15197</v>
      </c>
      <c r="V573">
        <v>15197</v>
      </c>
      <c r="W573">
        <v>15197</v>
      </c>
    </row>
    <row r="574" spans="1:23" x14ac:dyDescent="0.25">
      <c r="A574">
        <v>572</v>
      </c>
      <c r="B574">
        <v>9</v>
      </c>
      <c r="C574">
        <v>72</v>
      </c>
      <c r="D574" s="1" t="s">
        <v>597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23</v>
      </c>
      <c r="J574" s="1" t="s">
        <v>1242</v>
      </c>
      <c r="K574" s="1" t="s">
        <v>1243</v>
      </c>
      <c r="L574" s="1" t="s">
        <v>1231</v>
      </c>
      <c r="M574" s="1" t="s">
        <v>22</v>
      </c>
      <c r="N574" s="1" t="s">
        <v>22</v>
      </c>
      <c r="O574" s="1" t="s">
        <v>22</v>
      </c>
      <c r="P574" s="1" t="s">
        <v>22</v>
      </c>
      <c r="Q574">
        <v>4.5045000000002999E-3</v>
      </c>
      <c r="R574">
        <v>0</v>
      </c>
      <c r="S574">
        <v>0</v>
      </c>
      <c r="T574">
        <v>15197</v>
      </c>
      <c r="U574">
        <v>15197</v>
      </c>
      <c r="V574">
        <v>15197</v>
      </c>
      <c r="W574">
        <v>15197</v>
      </c>
    </row>
    <row r="575" spans="1:23" x14ac:dyDescent="0.25">
      <c r="A575">
        <v>573</v>
      </c>
      <c r="B575">
        <v>9</v>
      </c>
      <c r="C575">
        <v>73</v>
      </c>
      <c r="D575" s="1" t="s">
        <v>598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23</v>
      </c>
      <c r="J575" s="1" t="s">
        <v>1242</v>
      </c>
      <c r="K575" s="1" t="s">
        <v>1243</v>
      </c>
      <c r="L575" s="1" t="s">
        <v>1231</v>
      </c>
      <c r="M575" s="1" t="s">
        <v>22</v>
      </c>
      <c r="N575" s="1" t="s">
        <v>22</v>
      </c>
      <c r="O575" s="1" t="s">
        <v>22</v>
      </c>
      <c r="P575" s="1" t="s">
        <v>22</v>
      </c>
      <c r="Q575">
        <v>2.9346000000001001E-3</v>
      </c>
      <c r="R575">
        <v>0</v>
      </c>
      <c r="S575">
        <v>0</v>
      </c>
      <c r="T575">
        <v>15197</v>
      </c>
      <c r="U575">
        <v>15197</v>
      </c>
      <c r="V575">
        <v>15197</v>
      </c>
      <c r="W575">
        <v>15197</v>
      </c>
    </row>
    <row r="576" spans="1:23" x14ac:dyDescent="0.25">
      <c r="A576">
        <v>574</v>
      </c>
      <c r="B576">
        <v>9</v>
      </c>
      <c r="C576">
        <v>74</v>
      </c>
      <c r="D576" s="1" t="s">
        <v>599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1242</v>
      </c>
      <c r="K576" s="1" t="s">
        <v>1243</v>
      </c>
      <c r="L576" s="1" t="s">
        <v>1231</v>
      </c>
      <c r="M576" s="1" t="s">
        <v>22</v>
      </c>
      <c r="N576" s="1" t="s">
        <v>22</v>
      </c>
      <c r="O576" s="1" t="s">
        <v>22</v>
      </c>
      <c r="P576" s="1" t="s">
        <v>22</v>
      </c>
      <c r="Q576">
        <v>3.1581000000002E-3</v>
      </c>
      <c r="R576">
        <v>0</v>
      </c>
      <c r="S576">
        <v>0</v>
      </c>
      <c r="T576">
        <v>15197</v>
      </c>
      <c r="U576">
        <v>15197</v>
      </c>
      <c r="V576">
        <v>15197</v>
      </c>
      <c r="W576">
        <v>15197</v>
      </c>
    </row>
    <row r="577" spans="1:23" x14ac:dyDescent="0.25">
      <c r="A577">
        <v>575</v>
      </c>
      <c r="B577">
        <v>9</v>
      </c>
      <c r="C577">
        <v>75</v>
      </c>
      <c r="D577" s="1" t="s">
        <v>600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1242</v>
      </c>
      <c r="K577" s="1" t="s">
        <v>1243</v>
      </c>
      <c r="L577" s="1" t="s">
        <v>1231</v>
      </c>
      <c r="M577" s="1" t="s">
        <v>22</v>
      </c>
      <c r="N577" s="1" t="s">
        <v>22</v>
      </c>
      <c r="O577" s="1" t="s">
        <v>22</v>
      </c>
      <c r="P577" s="1" t="s">
        <v>22</v>
      </c>
      <c r="Q577">
        <v>2.0409999999997002E-3</v>
      </c>
      <c r="R577">
        <v>0</v>
      </c>
      <c r="S577">
        <v>0</v>
      </c>
      <c r="T577">
        <v>15197</v>
      </c>
      <c r="U577">
        <v>15197</v>
      </c>
      <c r="V577">
        <v>15197</v>
      </c>
      <c r="W577">
        <v>15197</v>
      </c>
    </row>
    <row r="578" spans="1:23" x14ac:dyDescent="0.25">
      <c r="A578">
        <v>576</v>
      </c>
      <c r="B578">
        <v>9</v>
      </c>
      <c r="C578">
        <v>76</v>
      </c>
      <c r="D578" s="1" t="s">
        <v>601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23</v>
      </c>
      <c r="J578" s="1" t="s">
        <v>1242</v>
      </c>
      <c r="K578" s="1" t="s">
        <v>1243</v>
      </c>
      <c r="L578" s="1" t="s">
        <v>1231</v>
      </c>
      <c r="M578" s="1" t="s">
        <v>22</v>
      </c>
      <c r="N578" s="1" t="s">
        <v>22</v>
      </c>
      <c r="O578" s="1" t="s">
        <v>22</v>
      </c>
      <c r="P578" s="1" t="s">
        <v>22</v>
      </c>
      <c r="Q578">
        <v>3.0263000000001002E-3</v>
      </c>
      <c r="R578">
        <v>0</v>
      </c>
      <c r="S578">
        <v>0</v>
      </c>
      <c r="T578">
        <v>15197</v>
      </c>
      <c r="U578">
        <v>15197</v>
      </c>
      <c r="V578">
        <v>15197</v>
      </c>
      <c r="W578">
        <v>15197</v>
      </c>
    </row>
    <row r="579" spans="1:23" x14ac:dyDescent="0.25">
      <c r="A579">
        <v>577</v>
      </c>
      <c r="B579">
        <v>9</v>
      </c>
      <c r="C579">
        <v>77</v>
      </c>
      <c r="D579" s="1" t="s">
        <v>602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23</v>
      </c>
      <c r="J579" s="1" t="s">
        <v>1242</v>
      </c>
      <c r="K579" s="1" t="s">
        <v>1243</v>
      </c>
      <c r="L579" s="1" t="s">
        <v>1231</v>
      </c>
      <c r="M579" s="1" t="s">
        <v>22</v>
      </c>
      <c r="N579" s="1" t="s">
        <v>22</v>
      </c>
      <c r="O579" s="1" t="s">
        <v>22</v>
      </c>
      <c r="P579" s="1" t="s">
        <v>22</v>
      </c>
      <c r="Q579">
        <v>3.2887999999999E-3</v>
      </c>
      <c r="R579">
        <v>0</v>
      </c>
      <c r="S579">
        <v>0</v>
      </c>
      <c r="T579">
        <v>15197</v>
      </c>
      <c r="U579">
        <v>15197</v>
      </c>
      <c r="V579">
        <v>15197</v>
      </c>
      <c r="W579">
        <v>15197</v>
      </c>
    </row>
    <row r="580" spans="1:23" x14ac:dyDescent="0.25">
      <c r="A580">
        <v>578</v>
      </c>
      <c r="B580">
        <v>9</v>
      </c>
      <c r="C580">
        <v>78</v>
      </c>
      <c r="D580" s="1" t="s">
        <v>603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23</v>
      </c>
      <c r="J580" s="1" t="s">
        <v>1242</v>
      </c>
      <c r="K580" s="1" t="s">
        <v>1243</v>
      </c>
      <c r="L580" s="1" t="s">
        <v>1231</v>
      </c>
      <c r="M580" s="1" t="s">
        <v>22</v>
      </c>
      <c r="N580" s="1" t="s">
        <v>22</v>
      </c>
      <c r="O580" s="1" t="s">
        <v>22</v>
      </c>
      <c r="P580" s="1" t="s">
        <v>22</v>
      </c>
      <c r="Q580">
        <v>2.1870999999998998E-3</v>
      </c>
      <c r="R580">
        <v>0</v>
      </c>
      <c r="S580">
        <v>0</v>
      </c>
      <c r="T580">
        <v>15197</v>
      </c>
      <c r="U580">
        <v>15197</v>
      </c>
      <c r="V580">
        <v>15197</v>
      </c>
      <c r="W580">
        <v>15197</v>
      </c>
    </row>
    <row r="581" spans="1:23" x14ac:dyDescent="0.25">
      <c r="A581">
        <v>579</v>
      </c>
      <c r="B581">
        <v>9</v>
      </c>
      <c r="C581">
        <v>79</v>
      </c>
      <c r="D581" s="1" t="s">
        <v>604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23</v>
      </c>
      <c r="J581" s="1" t="s">
        <v>1242</v>
      </c>
      <c r="K581" s="1" t="s">
        <v>1243</v>
      </c>
      <c r="L581" s="1" t="s">
        <v>1231</v>
      </c>
      <c r="M581" s="1" t="s">
        <v>22</v>
      </c>
      <c r="N581" s="1" t="s">
        <v>22</v>
      </c>
      <c r="O581" s="1" t="s">
        <v>22</v>
      </c>
      <c r="P581" s="1" t="s">
        <v>22</v>
      </c>
      <c r="Q581">
        <v>1.7489000000003E-3</v>
      </c>
      <c r="R581">
        <v>0</v>
      </c>
      <c r="S581">
        <v>0</v>
      </c>
      <c r="T581">
        <v>14820</v>
      </c>
      <c r="U581">
        <v>14820</v>
      </c>
      <c r="V581">
        <v>14820</v>
      </c>
      <c r="W581">
        <v>14820</v>
      </c>
    </row>
    <row r="582" spans="1:23" x14ac:dyDescent="0.25">
      <c r="A582">
        <v>580</v>
      </c>
      <c r="B582">
        <v>9</v>
      </c>
      <c r="C582">
        <v>80</v>
      </c>
      <c r="D582" s="1" t="s">
        <v>605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23</v>
      </c>
      <c r="J582" s="1" t="s">
        <v>1242</v>
      </c>
      <c r="K582" s="1" t="s">
        <v>1243</v>
      </c>
      <c r="L582" s="1" t="s">
        <v>1231</v>
      </c>
      <c r="M582" s="1" t="s">
        <v>22</v>
      </c>
      <c r="N582" s="1" t="s">
        <v>22</v>
      </c>
      <c r="O582" s="1" t="s">
        <v>22</v>
      </c>
      <c r="P582" s="1" t="s">
        <v>22</v>
      </c>
      <c r="Q582">
        <v>2.7649999999995998E-3</v>
      </c>
      <c r="R582">
        <v>0</v>
      </c>
      <c r="S582">
        <v>0</v>
      </c>
      <c r="T582">
        <v>15197</v>
      </c>
      <c r="U582">
        <v>15197</v>
      </c>
      <c r="V582">
        <v>15197</v>
      </c>
      <c r="W582">
        <v>15197</v>
      </c>
    </row>
    <row r="583" spans="1:23" x14ac:dyDescent="0.25">
      <c r="A583">
        <v>581</v>
      </c>
      <c r="B583">
        <v>9</v>
      </c>
      <c r="C583">
        <v>81</v>
      </c>
      <c r="D583" s="1" t="s">
        <v>606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1242</v>
      </c>
      <c r="K583" s="1" t="s">
        <v>1243</v>
      </c>
      <c r="L583" s="1" t="s">
        <v>1231</v>
      </c>
      <c r="M583" s="1" t="s">
        <v>22</v>
      </c>
      <c r="N583" s="1" t="s">
        <v>22</v>
      </c>
      <c r="O583" s="1" t="s">
        <v>22</v>
      </c>
      <c r="P583" s="1" t="s">
        <v>22</v>
      </c>
      <c r="Q583">
        <v>3.3785999999999998E-3</v>
      </c>
      <c r="R583">
        <v>0</v>
      </c>
      <c r="S583">
        <v>0</v>
      </c>
      <c r="T583">
        <v>15144</v>
      </c>
      <c r="U583">
        <v>15144</v>
      </c>
      <c r="V583">
        <v>15144</v>
      </c>
      <c r="W583">
        <v>15144</v>
      </c>
    </row>
    <row r="584" spans="1:23" x14ac:dyDescent="0.25">
      <c r="A584">
        <v>582</v>
      </c>
      <c r="B584">
        <v>9</v>
      </c>
      <c r="C584">
        <v>82</v>
      </c>
      <c r="D584" s="1" t="s">
        <v>607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23</v>
      </c>
      <c r="J584" s="1" t="s">
        <v>1242</v>
      </c>
      <c r="K584" s="1" t="s">
        <v>1243</v>
      </c>
      <c r="L584" s="1" t="s">
        <v>1231</v>
      </c>
      <c r="M584" s="1" t="s">
        <v>22</v>
      </c>
      <c r="N584" s="1" t="s">
        <v>22</v>
      </c>
      <c r="O584" s="1" t="s">
        <v>22</v>
      </c>
      <c r="P584" s="1" t="s">
        <v>22</v>
      </c>
      <c r="Q584">
        <v>2.5424000000002001E-3</v>
      </c>
      <c r="R584">
        <v>0</v>
      </c>
      <c r="S584">
        <v>0</v>
      </c>
      <c r="T584">
        <v>15197</v>
      </c>
      <c r="U584">
        <v>15197</v>
      </c>
      <c r="V584">
        <v>15197</v>
      </c>
      <c r="W584">
        <v>15197</v>
      </c>
    </row>
    <row r="585" spans="1:23" x14ac:dyDescent="0.25">
      <c r="A585">
        <v>583</v>
      </c>
      <c r="B585">
        <v>9</v>
      </c>
      <c r="C585">
        <v>83</v>
      </c>
      <c r="D585" s="1" t="s">
        <v>608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23</v>
      </c>
      <c r="J585" s="1" t="s">
        <v>1242</v>
      </c>
      <c r="K585" s="1" t="s">
        <v>1243</v>
      </c>
      <c r="L585" s="1" t="s">
        <v>1231</v>
      </c>
      <c r="M585" s="1" t="s">
        <v>22</v>
      </c>
      <c r="N585" s="1" t="s">
        <v>22</v>
      </c>
      <c r="O585" s="1" t="s">
        <v>22</v>
      </c>
      <c r="P585" s="1" t="s">
        <v>22</v>
      </c>
      <c r="Q585">
        <v>3.0524999999998999E-3</v>
      </c>
      <c r="R585">
        <v>0</v>
      </c>
      <c r="S585">
        <v>0</v>
      </c>
      <c r="T585">
        <v>15197</v>
      </c>
      <c r="U585">
        <v>15197</v>
      </c>
      <c r="V585">
        <v>15197</v>
      </c>
      <c r="W585">
        <v>15197</v>
      </c>
    </row>
    <row r="586" spans="1:23" x14ac:dyDescent="0.25">
      <c r="A586">
        <v>584</v>
      </c>
      <c r="B586">
        <v>9</v>
      </c>
      <c r="C586">
        <v>84</v>
      </c>
      <c r="D586" s="1" t="s">
        <v>609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23</v>
      </c>
      <c r="J586" s="1" t="s">
        <v>1242</v>
      </c>
      <c r="K586" s="1" t="s">
        <v>1243</v>
      </c>
      <c r="L586" s="1" t="s">
        <v>1231</v>
      </c>
      <c r="M586" s="1" t="s">
        <v>22</v>
      </c>
      <c r="N586" s="1" t="s">
        <v>22</v>
      </c>
      <c r="O586" s="1" t="s">
        <v>22</v>
      </c>
      <c r="P586" s="1" t="s">
        <v>22</v>
      </c>
      <c r="Q586">
        <v>3.3478999999996002E-3</v>
      </c>
      <c r="R586">
        <v>0</v>
      </c>
      <c r="S586">
        <v>0</v>
      </c>
      <c r="T586">
        <v>15197</v>
      </c>
      <c r="U586">
        <v>15197</v>
      </c>
      <c r="V586">
        <v>15197</v>
      </c>
      <c r="W586">
        <v>15197</v>
      </c>
    </row>
    <row r="587" spans="1:23" x14ac:dyDescent="0.25">
      <c r="A587">
        <v>585</v>
      </c>
      <c r="B587">
        <v>9</v>
      </c>
      <c r="C587">
        <v>85</v>
      </c>
      <c r="D587" s="1" t="s">
        <v>610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1242</v>
      </c>
      <c r="K587" s="1" t="s">
        <v>1243</v>
      </c>
      <c r="L587" s="1" t="s">
        <v>1231</v>
      </c>
      <c r="M587" s="1" t="s">
        <v>22</v>
      </c>
      <c r="N587" s="1" t="s">
        <v>22</v>
      </c>
      <c r="O587" s="1" t="s">
        <v>22</v>
      </c>
      <c r="P587" s="1" t="s">
        <v>22</v>
      </c>
      <c r="Q587">
        <v>2.0569999999997001E-3</v>
      </c>
      <c r="R587">
        <v>0</v>
      </c>
      <c r="S587">
        <v>0</v>
      </c>
      <c r="T587">
        <v>15197</v>
      </c>
      <c r="U587">
        <v>15197</v>
      </c>
      <c r="V587">
        <v>15197</v>
      </c>
      <c r="W587">
        <v>15197</v>
      </c>
    </row>
    <row r="588" spans="1:23" x14ac:dyDescent="0.25">
      <c r="A588">
        <v>586</v>
      </c>
      <c r="B588">
        <v>9</v>
      </c>
      <c r="C588">
        <v>86</v>
      </c>
      <c r="D588" s="1" t="s">
        <v>611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23</v>
      </c>
      <c r="J588" s="1" t="s">
        <v>1242</v>
      </c>
      <c r="K588" s="1" t="s">
        <v>1243</v>
      </c>
      <c r="L588" s="1" t="s">
        <v>1231</v>
      </c>
      <c r="M588" s="1" t="s">
        <v>22</v>
      </c>
      <c r="N588" s="1" t="s">
        <v>22</v>
      </c>
      <c r="O588" s="1" t="s">
        <v>22</v>
      </c>
      <c r="P588" s="1" t="s">
        <v>22</v>
      </c>
      <c r="Q588">
        <v>2.4407000000000998E-3</v>
      </c>
      <c r="R588">
        <v>0</v>
      </c>
      <c r="S588">
        <v>0</v>
      </c>
      <c r="T588">
        <v>15197</v>
      </c>
      <c r="U588">
        <v>15197</v>
      </c>
      <c r="V588">
        <v>15197</v>
      </c>
      <c r="W588">
        <v>15197</v>
      </c>
    </row>
    <row r="589" spans="1:23" x14ac:dyDescent="0.25">
      <c r="A589">
        <v>587</v>
      </c>
      <c r="B589">
        <v>9</v>
      </c>
      <c r="C589">
        <v>87</v>
      </c>
      <c r="D589" s="1" t="s">
        <v>612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23</v>
      </c>
      <c r="J589" s="1" t="s">
        <v>1242</v>
      </c>
      <c r="K589" s="1" t="s">
        <v>1243</v>
      </c>
      <c r="L589" s="1" t="s">
        <v>1231</v>
      </c>
      <c r="M589" s="1" t="s">
        <v>22</v>
      </c>
      <c r="N589" s="1" t="s">
        <v>22</v>
      </c>
      <c r="O589" s="1" t="s">
        <v>22</v>
      </c>
      <c r="P589" s="1" t="s">
        <v>22</v>
      </c>
      <c r="Q589">
        <v>2.2152999999999999E-3</v>
      </c>
      <c r="R589">
        <v>0</v>
      </c>
      <c r="S589">
        <v>0</v>
      </c>
      <c r="T589">
        <v>15197</v>
      </c>
      <c r="U589">
        <v>15197</v>
      </c>
      <c r="V589">
        <v>15197</v>
      </c>
      <c r="W589">
        <v>15197</v>
      </c>
    </row>
    <row r="590" spans="1:23" x14ac:dyDescent="0.25">
      <c r="A590">
        <v>588</v>
      </c>
      <c r="B590">
        <v>9</v>
      </c>
      <c r="C590">
        <v>88</v>
      </c>
      <c r="D590" s="1" t="s">
        <v>613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1242</v>
      </c>
      <c r="K590" s="1" t="s">
        <v>1243</v>
      </c>
      <c r="L590" s="1" t="s">
        <v>1231</v>
      </c>
      <c r="M590" s="1" t="s">
        <v>22</v>
      </c>
      <c r="N590" s="1" t="s">
        <v>22</v>
      </c>
      <c r="O590" s="1" t="s">
        <v>22</v>
      </c>
      <c r="P590" s="1" t="s">
        <v>22</v>
      </c>
      <c r="Q590">
        <v>2.0717999999999002E-3</v>
      </c>
      <c r="R590">
        <v>0</v>
      </c>
      <c r="S590">
        <v>0</v>
      </c>
      <c r="T590">
        <v>15144</v>
      </c>
      <c r="U590">
        <v>15144</v>
      </c>
      <c r="V590">
        <v>15144</v>
      </c>
      <c r="W590">
        <v>15144</v>
      </c>
    </row>
    <row r="591" spans="1:23" x14ac:dyDescent="0.25">
      <c r="A591">
        <v>589</v>
      </c>
      <c r="B591">
        <v>9</v>
      </c>
      <c r="C591">
        <v>89</v>
      </c>
      <c r="D591" s="1" t="s">
        <v>614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23</v>
      </c>
      <c r="J591" s="1" t="s">
        <v>1242</v>
      </c>
      <c r="K591" s="1" t="s">
        <v>1243</v>
      </c>
      <c r="L591" s="1" t="s">
        <v>1231</v>
      </c>
      <c r="M591" s="1" t="s">
        <v>22</v>
      </c>
      <c r="N591" s="1" t="s">
        <v>22</v>
      </c>
      <c r="O591" s="1" t="s">
        <v>22</v>
      </c>
      <c r="P591" s="1" t="s">
        <v>22</v>
      </c>
      <c r="Q591">
        <v>1.2843999999998001E-3</v>
      </c>
      <c r="R591">
        <v>0</v>
      </c>
      <c r="S591">
        <v>0</v>
      </c>
      <c r="T591">
        <v>13533</v>
      </c>
      <c r="U591">
        <v>13533</v>
      </c>
      <c r="V591">
        <v>13533</v>
      </c>
      <c r="W591">
        <v>13533</v>
      </c>
    </row>
    <row r="592" spans="1:23" x14ac:dyDescent="0.25">
      <c r="A592">
        <v>590</v>
      </c>
      <c r="B592">
        <v>9</v>
      </c>
      <c r="C592">
        <v>90</v>
      </c>
      <c r="D592" s="1" t="s">
        <v>615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23</v>
      </c>
      <c r="J592" s="1" t="s">
        <v>1242</v>
      </c>
      <c r="K592" s="1" t="s">
        <v>1243</v>
      </c>
      <c r="L592" s="1" t="s">
        <v>1231</v>
      </c>
      <c r="M592" s="1" t="s">
        <v>22</v>
      </c>
      <c r="N592" s="1" t="s">
        <v>22</v>
      </c>
      <c r="O592" s="1" t="s">
        <v>22</v>
      </c>
      <c r="P592" s="1" t="s">
        <v>22</v>
      </c>
      <c r="Q592">
        <v>2.2377999999999999E-3</v>
      </c>
      <c r="R592">
        <v>0</v>
      </c>
      <c r="S592">
        <v>0</v>
      </c>
      <c r="T592">
        <v>15197</v>
      </c>
      <c r="U592">
        <v>15197</v>
      </c>
      <c r="V592">
        <v>15197</v>
      </c>
      <c r="W592">
        <v>15197</v>
      </c>
    </row>
    <row r="593" spans="1:23" x14ac:dyDescent="0.25">
      <c r="A593">
        <v>591</v>
      </c>
      <c r="B593">
        <v>9</v>
      </c>
      <c r="C593">
        <v>91</v>
      </c>
      <c r="D593" s="1" t="s">
        <v>616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23</v>
      </c>
      <c r="J593" s="1" t="s">
        <v>1242</v>
      </c>
      <c r="K593" s="1" t="s">
        <v>1243</v>
      </c>
      <c r="L593" s="1" t="s">
        <v>1231</v>
      </c>
      <c r="M593" s="1" t="s">
        <v>22</v>
      </c>
      <c r="N593" s="1" t="s">
        <v>22</v>
      </c>
      <c r="O593" s="1" t="s">
        <v>22</v>
      </c>
      <c r="P593" s="1" t="s">
        <v>22</v>
      </c>
      <c r="Q593">
        <v>2.2684999999995001E-3</v>
      </c>
      <c r="R593">
        <v>0</v>
      </c>
      <c r="S593">
        <v>0</v>
      </c>
      <c r="T593">
        <v>14813</v>
      </c>
      <c r="U593">
        <v>14813</v>
      </c>
      <c r="V593">
        <v>14813</v>
      </c>
      <c r="W593">
        <v>14813</v>
      </c>
    </row>
    <row r="594" spans="1:23" x14ac:dyDescent="0.25">
      <c r="A594">
        <v>592</v>
      </c>
      <c r="B594">
        <v>9</v>
      </c>
      <c r="C594">
        <v>92</v>
      </c>
      <c r="D594" s="1" t="s">
        <v>617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23</v>
      </c>
      <c r="J594" s="1" t="s">
        <v>1242</v>
      </c>
      <c r="K594" s="1" t="s">
        <v>1243</v>
      </c>
      <c r="L594" s="1" t="s">
        <v>1231</v>
      </c>
      <c r="M594" s="1" t="s">
        <v>22</v>
      </c>
      <c r="N594" s="1" t="s">
        <v>22</v>
      </c>
      <c r="O594" s="1" t="s">
        <v>22</v>
      </c>
      <c r="P594" s="1" t="s">
        <v>22</v>
      </c>
      <c r="Q594">
        <v>2.5226000000002002E-3</v>
      </c>
      <c r="R594">
        <v>0</v>
      </c>
      <c r="S594">
        <v>0</v>
      </c>
      <c r="T594">
        <v>15197</v>
      </c>
      <c r="U594">
        <v>15197</v>
      </c>
      <c r="V594">
        <v>15197</v>
      </c>
      <c r="W594">
        <v>15197</v>
      </c>
    </row>
    <row r="595" spans="1:23" x14ac:dyDescent="0.25">
      <c r="A595">
        <v>593</v>
      </c>
      <c r="B595">
        <v>9</v>
      </c>
      <c r="C595">
        <v>93</v>
      </c>
      <c r="D595" s="1" t="s">
        <v>618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1242</v>
      </c>
      <c r="K595" s="1" t="s">
        <v>1243</v>
      </c>
      <c r="L595" s="1" t="s">
        <v>1231</v>
      </c>
      <c r="M595" s="1" t="s">
        <v>22</v>
      </c>
      <c r="N595" s="1" t="s">
        <v>22</v>
      </c>
      <c r="O595" s="1" t="s">
        <v>22</v>
      </c>
      <c r="P595" s="1" t="s">
        <v>22</v>
      </c>
      <c r="Q595">
        <v>2.5003000000003001E-3</v>
      </c>
      <c r="R595">
        <v>0</v>
      </c>
      <c r="S595">
        <v>0</v>
      </c>
      <c r="T595">
        <v>15197</v>
      </c>
      <c r="U595">
        <v>15197</v>
      </c>
      <c r="V595">
        <v>15197</v>
      </c>
      <c r="W595">
        <v>15197</v>
      </c>
    </row>
    <row r="596" spans="1:23" x14ac:dyDescent="0.25">
      <c r="A596">
        <v>594</v>
      </c>
      <c r="B596">
        <v>9</v>
      </c>
      <c r="C596">
        <v>94</v>
      </c>
      <c r="D596" s="1" t="s">
        <v>619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23</v>
      </c>
      <c r="J596" s="1" t="s">
        <v>1242</v>
      </c>
      <c r="K596" s="1" t="s">
        <v>1243</v>
      </c>
      <c r="L596" s="1" t="s">
        <v>1231</v>
      </c>
      <c r="M596" s="1" t="s">
        <v>22</v>
      </c>
      <c r="N596" s="1" t="s">
        <v>22</v>
      </c>
      <c r="O596" s="1" t="s">
        <v>22</v>
      </c>
      <c r="P596" s="1" t="s">
        <v>22</v>
      </c>
      <c r="Q596">
        <v>3.1971999999997002E-3</v>
      </c>
      <c r="R596">
        <v>0</v>
      </c>
      <c r="S596">
        <v>0</v>
      </c>
      <c r="T596">
        <v>15197</v>
      </c>
      <c r="U596">
        <v>15197</v>
      </c>
      <c r="V596">
        <v>15197</v>
      </c>
      <c r="W596">
        <v>15197</v>
      </c>
    </row>
    <row r="597" spans="1:23" x14ac:dyDescent="0.25">
      <c r="A597">
        <v>595</v>
      </c>
      <c r="B597">
        <v>9</v>
      </c>
      <c r="C597">
        <v>95</v>
      </c>
      <c r="D597" s="1" t="s">
        <v>620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1242</v>
      </c>
      <c r="K597" s="1" t="s">
        <v>1243</v>
      </c>
      <c r="L597" s="1" t="s">
        <v>1231</v>
      </c>
      <c r="M597" s="1" t="s">
        <v>22</v>
      </c>
      <c r="N597" s="1" t="s">
        <v>22</v>
      </c>
      <c r="O597" s="1" t="s">
        <v>22</v>
      </c>
      <c r="P597" s="1" t="s">
        <v>22</v>
      </c>
      <c r="Q597">
        <v>2.8730000000000999E-3</v>
      </c>
      <c r="R597">
        <v>0</v>
      </c>
      <c r="S597">
        <v>0</v>
      </c>
      <c r="T597">
        <v>15197</v>
      </c>
      <c r="U597">
        <v>15197</v>
      </c>
      <c r="V597">
        <v>15197</v>
      </c>
      <c r="W597">
        <v>15197</v>
      </c>
    </row>
    <row r="598" spans="1:23" x14ac:dyDescent="0.25">
      <c r="A598">
        <v>596</v>
      </c>
      <c r="B598">
        <v>9</v>
      </c>
      <c r="C598">
        <v>96</v>
      </c>
      <c r="D598" s="1" t="s">
        <v>621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23</v>
      </c>
      <c r="J598" s="1" t="s">
        <v>1242</v>
      </c>
      <c r="K598" s="1" t="s">
        <v>1243</v>
      </c>
      <c r="L598" s="1" t="s">
        <v>1231</v>
      </c>
      <c r="M598" s="1" t="s">
        <v>22</v>
      </c>
      <c r="N598" s="1" t="s">
        <v>22</v>
      </c>
      <c r="O598" s="1" t="s">
        <v>22</v>
      </c>
      <c r="P598" s="1" t="s">
        <v>22</v>
      </c>
      <c r="Q598">
        <v>2.4106000000000999E-3</v>
      </c>
      <c r="R598">
        <v>0</v>
      </c>
      <c r="S598">
        <v>0</v>
      </c>
      <c r="T598">
        <v>15197</v>
      </c>
      <c r="U598">
        <v>15197</v>
      </c>
      <c r="V598">
        <v>15197</v>
      </c>
      <c r="W598">
        <v>15197</v>
      </c>
    </row>
    <row r="599" spans="1:23" x14ac:dyDescent="0.25">
      <c r="A599">
        <v>597</v>
      </c>
      <c r="B599">
        <v>9</v>
      </c>
      <c r="C599">
        <v>97</v>
      </c>
      <c r="D599" s="1" t="s">
        <v>622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1242</v>
      </c>
      <c r="K599" s="1" t="s">
        <v>1243</v>
      </c>
      <c r="L599" s="1" t="s">
        <v>1231</v>
      </c>
      <c r="M599" s="1" t="s">
        <v>22</v>
      </c>
      <c r="N599" s="1" t="s">
        <v>22</v>
      </c>
      <c r="O599" s="1" t="s">
        <v>22</v>
      </c>
      <c r="P599" s="1" t="s">
        <v>22</v>
      </c>
      <c r="Q599">
        <v>2.4153999999997999E-3</v>
      </c>
      <c r="R599">
        <v>0</v>
      </c>
      <c r="S599">
        <v>0</v>
      </c>
      <c r="T599">
        <v>15197</v>
      </c>
      <c r="U599">
        <v>15197</v>
      </c>
      <c r="V599">
        <v>15197</v>
      </c>
      <c r="W599">
        <v>15197</v>
      </c>
    </row>
    <row r="600" spans="1:23" x14ac:dyDescent="0.25">
      <c r="A600">
        <v>598</v>
      </c>
      <c r="B600">
        <v>9</v>
      </c>
      <c r="C600">
        <v>98</v>
      </c>
      <c r="D600" s="1" t="s">
        <v>623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23</v>
      </c>
      <c r="J600" s="1" t="s">
        <v>1242</v>
      </c>
      <c r="K600" s="1" t="s">
        <v>1243</v>
      </c>
      <c r="L600" s="1" t="s">
        <v>1231</v>
      </c>
      <c r="M600" s="1" t="s">
        <v>22</v>
      </c>
      <c r="N600" s="1" t="s">
        <v>22</v>
      </c>
      <c r="O600" s="1" t="s">
        <v>22</v>
      </c>
      <c r="P600" s="1" t="s">
        <v>22</v>
      </c>
      <c r="Q600">
        <v>2.5224999999998998E-3</v>
      </c>
      <c r="R600">
        <v>0</v>
      </c>
      <c r="S600">
        <v>0</v>
      </c>
      <c r="T600">
        <v>15197</v>
      </c>
      <c r="U600">
        <v>15197</v>
      </c>
      <c r="V600">
        <v>15197</v>
      </c>
      <c r="W600">
        <v>15197</v>
      </c>
    </row>
    <row r="601" spans="1:23" x14ac:dyDescent="0.25">
      <c r="A601">
        <v>599</v>
      </c>
      <c r="B601">
        <v>9</v>
      </c>
      <c r="C601">
        <v>99</v>
      </c>
      <c r="D601" s="1" t="s">
        <v>624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1242</v>
      </c>
      <c r="K601" s="1" t="s">
        <v>1243</v>
      </c>
      <c r="L601" s="1" t="s">
        <v>1231</v>
      </c>
      <c r="M601" s="1" t="s">
        <v>22</v>
      </c>
      <c r="N601" s="1" t="s">
        <v>22</v>
      </c>
      <c r="O601" s="1" t="s">
        <v>22</v>
      </c>
      <c r="P601" s="1" t="s">
        <v>22</v>
      </c>
      <c r="Q601">
        <v>2.9274999999996999E-3</v>
      </c>
      <c r="R601">
        <v>0</v>
      </c>
      <c r="S601">
        <v>0</v>
      </c>
      <c r="T601">
        <v>15197</v>
      </c>
      <c r="U601">
        <v>15197</v>
      </c>
      <c r="V601">
        <v>15197</v>
      </c>
      <c r="W601">
        <v>15197</v>
      </c>
    </row>
    <row r="602" spans="1:23" x14ac:dyDescent="0.25">
      <c r="A602">
        <v>600</v>
      </c>
      <c r="B602">
        <v>10</v>
      </c>
      <c r="C602">
        <v>0</v>
      </c>
      <c r="D602" s="1" t="s">
        <v>625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23</v>
      </c>
      <c r="J602" s="1" t="s">
        <v>1242</v>
      </c>
      <c r="K602" s="1" t="s">
        <v>1243</v>
      </c>
      <c r="L602" s="1" t="s">
        <v>1231</v>
      </c>
      <c r="M602" s="1" t="s">
        <v>22</v>
      </c>
      <c r="N602" s="1" t="s">
        <v>22</v>
      </c>
      <c r="O602" s="1" t="s">
        <v>22</v>
      </c>
      <c r="P602" s="1" t="s">
        <v>22</v>
      </c>
      <c r="Q602">
        <v>3.3034999999998998E-3</v>
      </c>
      <c r="R602">
        <v>0</v>
      </c>
      <c r="S602">
        <v>0</v>
      </c>
      <c r="T602">
        <v>15156</v>
      </c>
      <c r="U602">
        <v>15156</v>
      </c>
      <c r="V602">
        <v>15156</v>
      </c>
      <c r="W602">
        <v>15156</v>
      </c>
    </row>
    <row r="603" spans="1:23" x14ac:dyDescent="0.25">
      <c r="A603">
        <v>601</v>
      </c>
      <c r="B603">
        <v>10</v>
      </c>
      <c r="C603">
        <v>1</v>
      </c>
      <c r="D603" s="1" t="s">
        <v>626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1242</v>
      </c>
      <c r="K603" s="1" t="s">
        <v>1243</v>
      </c>
      <c r="L603" s="1" t="s">
        <v>1231</v>
      </c>
      <c r="M603" s="1" t="s">
        <v>22</v>
      </c>
      <c r="N603" s="1" t="s">
        <v>22</v>
      </c>
      <c r="O603" s="1" t="s">
        <v>22</v>
      </c>
      <c r="P603" s="1" t="s">
        <v>22</v>
      </c>
      <c r="Q603">
        <v>5.6570000000002001E-3</v>
      </c>
      <c r="R603">
        <v>0</v>
      </c>
      <c r="S603">
        <v>0</v>
      </c>
      <c r="T603">
        <v>15213</v>
      </c>
      <c r="U603">
        <v>15213</v>
      </c>
      <c r="V603">
        <v>15213</v>
      </c>
      <c r="W603">
        <v>15213</v>
      </c>
    </row>
    <row r="604" spans="1:23" x14ac:dyDescent="0.25">
      <c r="A604">
        <v>602</v>
      </c>
      <c r="B604">
        <v>10</v>
      </c>
      <c r="C604">
        <v>2</v>
      </c>
      <c r="D604" s="1" t="s">
        <v>627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23</v>
      </c>
      <c r="J604" s="1" t="s">
        <v>1242</v>
      </c>
      <c r="K604" s="1" t="s">
        <v>1243</v>
      </c>
      <c r="L604" s="1" t="s">
        <v>1231</v>
      </c>
      <c r="M604" s="1" t="s">
        <v>22</v>
      </c>
      <c r="N604" s="1" t="s">
        <v>22</v>
      </c>
      <c r="O604" s="1" t="s">
        <v>22</v>
      </c>
      <c r="P604" s="1" t="s">
        <v>22</v>
      </c>
      <c r="Q604">
        <v>4.4753000000001004E-3</v>
      </c>
      <c r="R604">
        <v>0</v>
      </c>
      <c r="S604">
        <v>0</v>
      </c>
      <c r="T604">
        <v>15213</v>
      </c>
      <c r="U604">
        <v>15213</v>
      </c>
      <c r="V604">
        <v>15213</v>
      </c>
      <c r="W604">
        <v>15213</v>
      </c>
    </row>
    <row r="605" spans="1:23" x14ac:dyDescent="0.25">
      <c r="A605">
        <v>603</v>
      </c>
      <c r="B605">
        <v>10</v>
      </c>
      <c r="C605">
        <v>3</v>
      </c>
      <c r="D605" s="1" t="s">
        <v>628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23</v>
      </c>
      <c r="J605" s="1" t="s">
        <v>1242</v>
      </c>
      <c r="K605" s="1" t="s">
        <v>1243</v>
      </c>
      <c r="L605" s="1" t="s">
        <v>1231</v>
      </c>
      <c r="M605" s="1" t="s">
        <v>22</v>
      </c>
      <c r="N605" s="1" t="s">
        <v>22</v>
      </c>
      <c r="O605" s="1" t="s">
        <v>22</v>
      </c>
      <c r="P605" s="1" t="s">
        <v>22</v>
      </c>
      <c r="Q605">
        <v>6.0242999999999E-3</v>
      </c>
      <c r="R605">
        <v>0</v>
      </c>
      <c r="S605">
        <v>0</v>
      </c>
      <c r="T605">
        <v>15213</v>
      </c>
      <c r="U605">
        <v>15213</v>
      </c>
      <c r="V605">
        <v>15213</v>
      </c>
      <c r="W605">
        <v>15213</v>
      </c>
    </row>
    <row r="606" spans="1:23" x14ac:dyDescent="0.25">
      <c r="A606">
        <v>604</v>
      </c>
      <c r="B606">
        <v>10</v>
      </c>
      <c r="C606">
        <v>4</v>
      </c>
      <c r="D606" s="1" t="s">
        <v>629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23</v>
      </c>
      <c r="J606" s="1" t="s">
        <v>1242</v>
      </c>
      <c r="K606" s="1" t="s">
        <v>1243</v>
      </c>
      <c r="L606" s="1" t="s">
        <v>1231</v>
      </c>
      <c r="M606" s="1" t="s">
        <v>22</v>
      </c>
      <c r="N606" s="1" t="s">
        <v>22</v>
      </c>
      <c r="O606" s="1" t="s">
        <v>22</v>
      </c>
      <c r="P606" s="1" t="s">
        <v>22</v>
      </c>
      <c r="Q606">
        <v>3.6935000000002001E-3</v>
      </c>
      <c r="R606">
        <v>0</v>
      </c>
      <c r="S606">
        <v>0</v>
      </c>
      <c r="T606">
        <v>15213</v>
      </c>
      <c r="U606">
        <v>15213</v>
      </c>
      <c r="V606">
        <v>15213</v>
      </c>
      <c r="W606">
        <v>15213</v>
      </c>
    </row>
    <row r="607" spans="1:23" x14ac:dyDescent="0.25">
      <c r="A607">
        <v>605</v>
      </c>
      <c r="B607">
        <v>10</v>
      </c>
      <c r="C607">
        <v>5</v>
      </c>
      <c r="D607" s="1" t="s">
        <v>630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23</v>
      </c>
      <c r="J607" s="1" t="s">
        <v>1242</v>
      </c>
      <c r="K607" s="1" t="s">
        <v>1243</v>
      </c>
      <c r="L607" s="1" t="s">
        <v>1231</v>
      </c>
      <c r="M607" s="1" t="s">
        <v>22</v>
      </c>
      <c r="N607" s="1" t="s">
        <v>22</v>
      </c>
      <c r="O607" s="1" t="s">
        <v>22</v>
      </c>
      <c r="P607" s="1" t="s">
        <v>22</v>
      </c>
      <c r="Q607">
        <v>3.8616000000000002E-3</v>
      </c>
      <c r="R607">
        <v>0</v>
      </c>
      <c r="S607">
        <v>0</v>
      </c>
      <c r="T607">
        <v>15213</v>
      </c>
      <c r="U607">
        <v>15213</v>
      </c>
      <c r="V607">
        <v>15213</v>
      </c>
      <c r="W607">
        <v>15213</v>
      </c>
    </row>
    <row r="608" spans="1:23" x14ac:dyDescent="0.25">
      <c r="A608">
        <v>606</v>
      </c>
      <c r="B608">
        <v>10</v>
      </c>
      <c r="C608">
        <v>6</v>
      </c>
      <c r="D608" s="1" t="s">
        <v>631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1242</v>
      </c>
      <c r="K608" s="1" t="s">
        <v>1243</v>
      </c>
      <c r="L608" s="1" t="s">
        <v>1231</v>
      </c>
      <c r="M608" s="1" t="s">
        <v>22</v>
      </c>
      <c r="N608" s="1" t="s">
        <v>22</v>
      </c>
      <c r="O608" s="1" t="s">
        <v>22</v>
      </c>
      <c r="P608" s="1" t="s">
        <v>22</v>
      </c>
      <c r="Q608">
        <v>3.7539999999998E-3</v>
      </c>
      <c r="R608">
        <v>0</v>
      </c>
      <c r="S608">
        <v>0</v>
      </c>
      <c r="T608">
        <v>15213</v>
      </c>
      <c r="U608">
        <v>15213</v>
      </c>
      <c r="V608">
        <v>15213</v>
      </c>
      <c r="W608">
        <v>15213</v>
      </c>
    </row>
    <row r="609" spans="1:23" x14ac:dyDescent="0.25">
      <c r="A609">
        <v>607</v>
      </c>
      <c r="B609">
        <v>10</v>
      </c>
      <c r="C609">
        <v>7</v>
      </c>
      <c r="D609" s="1" t="s">
        <v>632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23</v>
      </c>
      <c r="J609" s="1" t="s">
        <v>1242</v>
      </c>
      <c r="K609" s="1" t="s">
        <v>1243</v>
      </c>
      <c r="L609" s="1" t="s">
        <v>1231</v>
      </c>
      <c r="M609" s="1" t="s">
        <v>22</v>
      </c>
      <c r="N609" s="1" t="s">
        <v>22</v>
      </c>
      <c r="O609" s="1" t="s">
        <v>22</v>
      </c>
      <c r="P609" s="1" t="s">
        <v>22</v>
      </c>
      <c r="Q609">
        <v>4.2825000000003997E-3</v>
      </c>
      <c r="R609">
        <v>0</v>
      </c>
      <c r="S609">
        <v>0</v>
      </c>
      <c r="T609">
        <v>15213</v>
      </c>
      <c r="U609">
        <v>15213</v>
      </c>
      <c r="V609">
        <v>15213</v>
      </c>
      <c r="W609">
        <v>15213</v>
      </c>
    </row>
    <row r="610" spans="1:23" x14ac:dyDescent="0.25">
      <c r="A610">
        <v>608</v>
      </c>
      <c r="B610">
        <v>10</v>
      </c>
      <c r="C610">
        <v>8</v>
      </c>
      <c r="D610" s="1" t="s">
        <v>633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23</v>
      </c>
      <c r="J610" s="1" t="s">
        <v>1242</v>
      </c>
      <c r="K610" s="1" t="s">
        <v>1243</v>
      </c>
      <c r="L610" s="1" t="s">
        <v>1231</v>
      </c>
      <c r="M610" s="1" t="s">
        <v>22</v>
      </c>
      <c r="N610" s="1" t="s">
        <v>22</v>
      </c>
      <c r="O610" s="1" t="s">
        <v>22</v>
      </c>
      <c r="P610" s="1" t="s">
        <v>22</v>
      </c>
      <c r="Q610">
        <v>4.0840000000000997E-3</v>
      </c>
      <c r="R610">
        <v>0</v>
      </c>
      <c r="S610">
        <v>0</v>
      </c>
      <c r="T610">
        <v>15213</v>
      </c>
      <c r="U610">
        <v>15213</v>
      </c>
      <c r="V610">
        <v>15213</v>
      </c>
      <c r="W610">
        <v>15213</v>
      </c>
    </row>
    <row r="611" spans="1:23" x14ac:dyDescent="0.25">
      <c r="A611">
        <v>609</v>
      </c>
      <c r="B611">
        <v>10</v>
      </c>
      <c r="C611">
        <v>9</v>
      </c>
      <c r="D611" s="1" t="s">
        <v>634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23</v>
      </c>
      <c r="J611" s="1" t="s">
        <v>1242</v>
      </c>
      <c r="K611" s="1" t="s">
        <v>1243</v>
      </c>
      <c r="L611" s="1" t="s">
        <v>1231</v>
      </c>
      <c r="M611" s="1" t="s">
        <v>22</v>
      </c>
      <c r="N611" s="1" t="s">
        <v>22</v>
      </c>
      <c r="O611" s="1" t="s">
        <v>22</v>
      </c>
      <c r="P611" s="1" t="s">
        <v>22</v>
      </c>
      <c r="Q611">
        <v>2.2676000000001E-3</v>
      </c>
      <c r="R611">
        <v>0</v>
      </c>
      <c r="S611">
        <v>0</v>
      </c>
      <c r="T611">
        <v>15213</v>
      </c>
      <c r="U611">
        <v>15213</v>
      </c>
      <c r="V611">
        <v>15213</v>
      </c>
      <c r="W611">
        <v>15213</v>
      </c>
    </row>
    <row r="612" spans="1:23" x14ac:dyDescent="0.25">
      <c r="A612">
        <v>610</v>
      </c>
      <c r="B612">
        <v>10</v>
      </c>
      <c r="C612">
        <v>10</v>
      </c>
      <c r="D612" s="1" t="s">
        <v>635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1242</v>
      </c>
      <c r="K612" s="1" t="s">
        <v>1243</v>
      </c>
      <c r="L612" s="1" t="s">
        <v>1231</v>
      </c>
      <c r="M612" s="1" t="s">
        <v>22</v>
      </c>
      <c r="N612" s="1" t="s">
        <v>22</v>
      </c>
      <c r="O612" s="1" t="s">
        <v>22</v>
      </c>
      <c r="P612" s="1" t="s">
        <v>22</v>
      </c>
      <c r="Q612">
        <v>2.4437000000000998E-3</v>
      </c>
      <c r="R612">
        <v>0</v>
      </c>
      <c r="S612">
        <v>0</v>
      </c>
      <c r="T612">
        <v>15213</v>
      </c>
      <c r="U612">
        <v>15213</v>
      </c>
      <c r="V612">
        <v>15213</v>
      </c>
      <c r="W612">
        <v>15213</v>
      </c>
    </row>
    <row r="613" spans="1:23" x14ac:dyDescent="0.25">
      <c r="A613">
        <v>611</v>
      </c>
      <c r="B613">
        <v>10</v>
      </c>
      <c r="C613">
        <v>11</v>
      </c>
      <c r="D613" s="1" t="s">
        <v>636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23</v>
      </c>
      <c r="J613" s="1" t="s">
        <v>1242</v>
      </c>
      <c r="K613" s="1" t="s">
        <v>1243</v>
      </c>
      <c r="L613" s="1" t="s">
        <v>1231</v>
      </c>
      <c r="M613" s="1" t="s">
        <v>22</v>
      </c>
      <c r="N613" s="1" t="s">
        <v>22</v>
      </c>
      <c r="O613" s="1" t="s">
        <v>22</v>
      </c>
      <c r="P613" s="1" t="s">
        <v>22</v>
      </c>
      <c r="Q613">
        <v>5.6792000000002998E-3</v>
      </c>
      <c r="R613">
        <v>0</v>
      </c>
      <c r="S613">
        <v>0</v>
      </c>
      <c r="T613">
        <v>15213</v>
      </c>
      <c r="U613">
        <v>15213</v>
      </c>
      <c r="V613">
        <v>15213</v>
      </c>
      <c r="W613">
        <v>15213</v>
      </c>
    </row>
    <row r="614" spans="1:23" x14ac:dyDescent="0.25">
      <c r="A614">
        <v>612</v>
      </c>
      <c r="B614">
        <v>10</v>
      </c>
      <c r="C614">
        <v>12</v>
      </c>
      <c r="D614" s="1" t="s">
        <v>637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1242</v>
      </c>
      <c r="K614" s="1" t="s">
        <v>1243</v>
      </c>
      <c r="L614" s="1" t="s">
        <v>1231</v>
      </c>
      <c r="M614" s="1" t="s">
        <v>22</v>
      </c>
      <c r="N614" s="1" t="s">
        <v>22</v>
      </c>
      <c r="O614" s="1" t="s">
        <v>22</v>
      </c>
      <c r="P614" s="1" t="s">
        <v>22</v>
      </c>
      <c r="Q614">
        <v>3.9467000000000998E-3</v>
      </c>
      <c r="R614">
        <v>0</v>
      </c>
      <c r="S614">
        <v>0</v>
      </c>
      <c r="T614">
        <v>15213</v>
      </c>
      <c r="U614">
        <v>15213</v>
      </c>
      <c r="V614">
        <v>15213</v>
      </c>
      <c r="W614">
        <v>15213</v>
      </c>
    </row>
    <row r="615" spans="1:23" x14ac:dyDescent="0.25">
      <c r="A615">
        <v>613</v>
      </c>
      <c r="B615">
        <v>10</v>
      </c>
      <c r="C615">
        <v>13</v>
      </c>
      <c r="D615" s="1" t="s">
        <v>638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23</v>
      </c>
      <c r="J615" s="1" t="s">
        <v>1242</v>
      </c>
      <c r="K615" s="1" t="s">
        <v>1243</v>
      </c>
      <c r="L615" s="1" t="s">
        <v>1231</v>
      </c>
      <c r="M615" s="1" t="s">
        <v>22</v>
      </c>
      <c r="N615" s="1" t="s">
        <v>22</v>
      </c>
      <c r="O615" s="1" t="s">
        <v>22</v>
      </c>
      <c r="P615" s="1" t="s">
        <v>22</v>
      </c>
      <c r="Q615">
        <v>4.2813999999998997E-3</v>
      </c>
      <c r="R615">
        <v>0</v>
      </c>
      <c r="S615">
        <v>0</v>
      </c>
      <c r="T615">
        <v>15213</v>
      </c>
      <c r="U615">
        <v>15213</v>
      </c>
      <c r="V615">
        <v>15213</v>
      </c>
      <c r="W615">
        <v>15213</v>
      </c>
    </row>
    <row r="616" spans="1:23" x14ac:dyDescent="0.25">
      <c r="A616">
        <v>614</v>
      </c>
      <c r="B616">
        <v>10</v>
      </c>
      <c r="C616">
        <v>14</v>
      </c>
      <c r="D616" s="1" t="s">
        <v>639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23</v>
      </c>
      <c r="J616" s="1" t="s">
        <v>1242</v>
      </c>
      <c r="K616" s="1" t="s">
        <v>1243</v>
      </c>
      <c r="L616" s="1" t="s">
        <v>1231</v>
      </c>
      <c r="M616" s="1" t="s">
        <v>22</v>
      </c>
      <c r="N616" s="1" t="s">
        <v>22</v>
      </c>
      <c r="O616" s="1" t="s">
        <v>22</v>
      </c>
      <c r="P616" s="1" t="s">
        <v>22</v>
      </c>
      <c r="Q616">
        <v>2.2267999999998002E-3</v>
      </c>
      <c r="R616">
        <v>0</v>
      </c>
      <c r="S616">
        <v>0</v>
      </c>
      <c r="T616">
        <v>15213</v>
      </c>
      <c r="U616">
        <v>15213</v>
      </c>
      <c r="V616">
        <v>15213</v>
      </c>
      <c r="W616">
        <v>15213</v>
      </c>
    </row>
    <row r="617" spans="1:23" x14ac:dyDescent="0.25">
      <c r="A617">
        <v>615</v>
      </c>
      <c r="B617">
        <v>10</v>
      </c>
      <c r="C617">
        <v>15</v>
      </c>
      <c r="D617" s="1" t="s">
        <v>640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23</v>
      </c>
      <c r="J617" s="1" t="s">
        <v>1242</v>
      </c>
      <c r="K617" s="1" t="s">
        <v>1243</v>
      </c>
      <c r="L617" s="1" t="s">
        <v>1231</v>
      </c>
      <c r="M617" s="1" t="s">
        <v>22</v>
      </c>
      <c r="N617" s="1" t="s">
        <v>22</v>
      </c>
      <c r="O617" s="1" t="s">
        <v>22</v>
      </c>
      <c r="P617" s="1" t="s">
        <v>22</v>
      </c>
      <c r="Q617">
        <v>3.4814999999999E-3</v>
      </c>
      <c r="R617">
        <v>0</v>
      </c>
      <c r="S617">
        <v>0</v>
      </c>
      <c r="T617">
        <v>15213</v>
      </c>
      <c r="U617">
        <v>15213</v>
      </c>
      <c r="V617">
        <v>15213</v>
      </c>
      <c r="W617">
        <v>15213</v>
      </c>
    </row>
    <row r="618" spans="1:23" x14ac:dyDescent="0.25">
      <c r="A618">
        <v>616</v>
      </c>
      <c r="B618">
        <v>10</v>
      </c>
      <c r="C618">
        <v>16</v>
      </c>
      <c r="D618" s="1" t="s">
        <v>641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23</v>
      </c>
      <c r="J618" s="1" t="s">
        <v>1242</v>
      </c>
      <c r="K618" s="1" t="s">
        <v>1243</v>
      </c>
      <c r="L618" s="1" t="s">
        <v>1231</v>
      </c>
      <c r="M618" s="1" t="s">
        <v>22</v>
      </c>
      <c r="N618" s="1" t="s">
        <v>22</v>
      </c>
      <c r="O618" s="1" t="s">
        <v>22</v>
      </c>
      <c r="P618" s="1" t="s">
        <v>22</v>
      </c>
      <c r="Q618">
        <v>4.2295999999999003E-3</v>
      </c>
      <c r="R618">
        <v>0</v>
      </c>
      <c r="S618">
        <v>0</v>
      </c>
      <c r="T618">
        <v>15213</v>
      </c>
      <c r="U618">
        <v>15213</v>
      </c>
      <c r="V618">
        <v>15213</v>
      </c>
      <c r="W618">
        <v>15213</v>
      </c>
    </row>
    <row r="619" spans="1:23" x14ac:dyDescent="0.25">
      <c r="A619">
        <v>617</v>
      </c>
      <c r="B619">
        <v>10</v>
      </c>
      <c r="C619">
        <v>17</v>
      </c>
      <c r="D619" s="1" t="s">
        <v>642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1242</v>
      </c>
      <c r="K619" s="1" t="s">
        <v>1243</v>
      </c>
      <c r="L619" s="1" t="s">
        <v>1231</v>
      </c>
      <c r="M619" s="1" t="s">
        <v>22</v>
      </c>
      <c r="N619" s="1" t="s">
        <v>22</v>
      </c>
      <c r="O619" s="1" t="s">
        <v>22</v>
      </c>
      <c r="P619" s="1" t="s">
        <v>22</v>
      </c>
      <c r="Q619">
        <v>4.2691000000001002E-3</v>
      </c>
      <c r="R619">
        <v>0</v>
      </c>
      <c r="S619">
        <v>0</v>
      </c>
      <c r="T619">
        <v>15213</v>
      </c>
      <c r="U619">
        <v>15213</v>
      </c>
      <c r="V619">
        <v>15213</v>
      </c>
      <c r="W619">
        <v>15213</v>
      </c>
    </row>
    <row r="620" spans="1:23" x14ac:dyDescent="0.25">
      <c r="A620">
        <v>618</v>
      </c>
      <c r="B620">
        <v>10</v>
      </c>
      <c r="C620">
        <v>18</v>
      </c>
      <c r="D620" s="1" t="s">
        <v>643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23</v>
      </c>
      <c r="J620" s="1" t="s">
        <v>1242</v>
      </c>
      <c r="K620" s="1" t="s">
        <v>1243</v>
      </c>
      <c r="L620" s="1" t="s">
        <v>1231</v>
      </c>
      <c r="M620" s="1" t="s">
        <v>22</v>
      </c>
      <c r="N620" s="1" t="s">
        <v>22</v>
      </c>
      <c r="O620" s="1" t="s">
        <v>22</v>
      </c>
      <c r="P620" s="1" t="s">
        <v>22</v>
      </c>
      <c r="Q620">
        <v>3.8803000000000002E-3</v>
      </c>
      <c r="R620">
        <v>0</v>
      </c>
      <c r="S620">
        <v>0</v>
      </c>
      <c r="T620">
        <v>15213</v>
      </c>
      <c r="U620">
        <v>15213</v>
      </c>
      <c r="V620">
        <v>15213</v>
      </c>
      <c r="W620">
        <v>15213</v>
      </c>
    </row>
    <row r="621" spans="1:23" x14ac:dyDescent="0.25">
      <c r="A621">
        <v>619</v>
      </c>
      <c r="B621">
        <v>10</v>
      </c>
      <c r="C621">
        <v>19</v>
      </c>
      <c r="D621" s="1" t="s">
        <v>644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1242</v>
      </c>
      <c r="K621" s="1" t="s">
        <v>1243</v>
      </c>
      <c r="L621" s="1" t="s">
        <v>1231</v>
      </c>
      <c r="M621" s="1" t="s">
        <v>22</v>
      </c>
      <c r="N621" s="1" t="s">
        <v>22</v>
      </c>
      <c r="O621" s="1" t="s">
        <v>22</v>
      </c>
      <c r="P621" s="1" t="s">
        <v>22</v>
      </c>
      <c r="Q621">
        <v>4.0289999999999996E-3</v>
      </c>
      <c r="R621">
        <v>0</v>
      </c>
      <c r="S621">
        <v>0</v>
      </c>
      <c r="T621">
        <v>15213</v>
      </c>
      <c r="U621">
        <v>15213</v>
      </c>
      <c r="V621">
        <v>15213</v>
      </c>
      <c r="W621">
        <v>15213</v>
      </c>
    </row>
    <row r="622" spans="1:23" x14ac:dyDescent="0.25">
      <c r="A622">
        <v>620</v>
      </c>
      <c r="B622">
        <v>10</v>
      </c>
      <c r="C622">
        <v>20</v>
      </c>
      <c r="D622" s="1" t="s">
        <v>645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23</v>
      </c>
      <c r="J622" s="1" t="s">
        <v>1242</v>
      </c>
      <c r="K622" s="1" t="s">
        <v>1243</v>
      </c>
      <c r="L622" s="1" t="s">
        <v>1231</v>
      </c>
      <c r="M622" s="1" t="s">
        <v>22</v>
      </c>
      <c r="N622" s="1" t="s">
        <v>22</v>
      </c>
      <c r="O622" s="1" t="s">
        <v>22</v>
      </c>
      <c r="P622" s="1" t="s">
        <v>22</v>
      </c>
      <c r="Q622">
        <v>4.2812000000002999E-3</v>
      </c>
      <c r="R622">
        <v>0</v>
      </c>
      <c r="S622">
        <v>0</v>
      </c>
      <c r="T622">
        <v>15213</v>
      </c>
      <c r="U622">
        <v>15213</v>
      </c>
      <c r="V622">
        <v>15213</v>
      </c>
      <c r="W622">
        <v>15213</v>
      </c>
    </row>
    <row r="623" spans="1:23" x14ac:dyDescent="0.25">
      <c r="A623">
        <v>621</v>
      </c>
      <c r="B623">
        <v>10</v>
      </c>
      <c r="C623">
        <v>21</v>
      </c>
      <c r="D623" s="1" t="s">
        <v>646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23</v>
      </c>
      <c r="J623" s="1" t="s">
        <v>1242</v>
      </c>
      <c r="K623" s="1" t="s">
        <v>1243</v>
      </c>
      <c r="L623" s="1" t="s">
        <v>1231</v>
      </c>
      <c r="M623" s="1" t="s">
        <v>22</v>
      </c>
      <c r="N623" s="1" t="s">
        <v>22</v>
      </c>
      <c r="O623" s="1" t="s">
        <v>22</v>
      </c>
      <c r="P623" s="1" t="s">
        <v>22</v>
      </c>
      <c r="Q623">
        <v>4.3163999999999E-3</v>
      </c>
      <c r="R623">
        <v>0</v>
      </c>
      <c r="S623">
        <v>0</v>
      </c>
      <c r="T623">
        <v>15213</v>
      </c>
      <c r="U623">
        <v>15213</v>
      </c>
      <c r="V623">
        <v>15213</v>
      </c>
      <c r="W623">
        <v>15213</v>
      </c>
    </row>
    <row r="624" spans="1:23" x14ac:dyDescent="0.25">
      <c r="A624">
        <v>622</v>
      </c>
      <c r="B624">
        <v>10</v>
      </c>
      <c r="C624">
        <v>22</v>
      </c>
      <c r="D624" s="1" t="s">
        <v>647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23</v>
      </c>
      <c r="J624" s="1" t="s">
        <v>1242</v>
      </c>
      <c r="K624" s="1" t="s">
        <v>1243</v>
      </c>
      <c r="L624" s="1" t="s">
        <v>1231</v>
      </c>
      <c r="M624" s="1" t="s">
        <v>22</v>
      </c>
      <c r="N624" s="1" t="s">
        <v>22</v>
      </c>
      <c r="O624" s="1" t="s">
        <v>22</v>
      </c>
      <c r="P624" s="1" t="s">
        <v>22</v>
      </c>
      <c r="Q624">
        <v>4.0946999999999997E-3</v>
      </c>
      <c r="R624">
        <v>0</v>
      </c>
      <c r="S624">
        <v>0</v>
      </c>
      <c r="T624">
        <v>15213</v>
      </c>
      <c r="U624">
        <v>15213</v>
      </c>
      <c r="V624">
        <v>15213</v>
      </c>
      <c r="W624">
        <v>15213</v>
      </c>
    </row>
    <row r="625" spans="1:23" x14ac:dyDescent="0.25">
      <c r="A625">
        <v>623</v>
      </c>
      <c r="B625">
        <v>10</v>
      </c>
      <c r="C625">
        <v>23</v>
      </c>
      <c r="D625" s="1" t="s">
        <v>648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23</v>
      </c>
      <c r="J625" s="1" t="s">
        <v>1242</v>
      </c>
      <c r="K625" s="1" t="s">
        <v>1243</v>
      </c>
      <c r="L625" s="1" t="s">
        <v>1231</v>
      </c>
      <c r="M625" s="1" t="s">
        <v>22</v>
      </c>
      <c r="N625" s="1" t="s">
        <v>22</v>
      </c>
      <c r="O625" s="1" t="s">
        <v>22</v>
      </c>
      <c r="P625" s="1" t="s">
        <v>22</v>
      </c>
      <c r="Q625">
        <v>3.9386999999999001E-3</v>
      </c>
      <c r="R625">
        <v>0</v>
      </c>
      <c r="S625">
        <v>0</v>
      </c>
      <c r="T625">
        <v>15213</v>
      </c>
      <c r="U625">
        <v>15213</v>
      </c>
      <c r="V625">
        <v>15213</v>
      </c>
      <c r="W625">
        <v>15213</v>
      </c>
    </row>
    <row r="626" spans="1:23" x14ac:dyDescent="0.25">
      <c r="A626">
        <v>624</v>
      </c>
      <c r="B626">
        <v>10</v>
      </c>
      <c r="C626">
        <v>24</v>
      </c>
      <c r="D626" s="1" t="s">
        <v>649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1242</v>
      </c>
      <c r="K626" s="1" t="s">
        <v>1243</v>
      </c>
      <c r="L626" s="1" t="s">
        <v>1231</v>
      </c>
      <c r="M626" s="1" t="s">
        <v>22</v>
      </c>
      <c r="N626" s="1" t="s">
        <v>22</v>
      </c>
      <c r="O626" s="1" t="s">
        <v>22</v>
      </c>
      <c r="P626" s="1" t="s">
        <v>22</v>
      </c>
      <c r="Q626">
        <v>2.5349000000000998E-3</v>
      </c>
      <c r="R626">
        <v>0</v>
      </c>
      <c r="S626">
        <v>0</v>
      </c>
      <c r="T626">
        <v>15213</v>
      </c>
      <c r="U626">
        <v>15213</v>
      </c>
      <c r="V626">
        <v>15213</v>
      </c>
      <c r="W626">
        <v>15213</v>
      </c>
    </row>
    <row r="627" spans="1:23" x14ac:dyDescent="0.25">
      <c r="A627">
        <v>625</v>
      </c>
      <c r="B627">
        <v>10</v>
      </c>
      <c r="C627">
        <v>25</v>
      </c>
      <c r="D627" s="1" t="s">
        <v>650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23</v>
      </c>
      <c r="J627" s="1" t="s">
        <v>1242</v>
      </c>
      <c r="K627" s="1" t="s">
        <v>1243</v>
      </c>
      <c r="L627" s="1" t="s">
        <v>1231</v>
      </c>
      <c r="M627" s="1" t="s">
        <v>22</v>
      </c>
      <c r="N627" s="1" t="s">
        <v>22</v>
      </c>
      <c r="O627" s="1" t="s">
        <v>22</v>
      </c>
      <c r="P627" s="1" t="s">
        <v>22</v>
      </c>
      <c r="Q627">
        <v>3.2657999999998002E-3</v>
      </c>
      <c r="R627">
        <v>0</v>
      </c>
      <c r="S627">
        <v>0</v>
      </c>
      <c r="T627">
        <v>15213</v>
      </c>
      <c r="U627">
        <v>15213</v>
      </c>
      <c r="V627">
        <v>15213</v>
      </c>
      <c r="W627">
        <v>15213</v>
      </c>
    </row>
    <row r="628" spans="1:23" x14ac:dyDescent="0.25">
      <c r="A628">
        <v>626</v>
      </c>
      <c r="B628">
        <v>10</v>
      </c>
      <c r="C628">
        <v>26</v>
      </c>
      <c r="D628" s="1" t="s">
        <v>651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23</v>
      </c>
      <c r="J628" s="1" t="s">
        <v>1242</v>
      </c>
      <c r="K628" s="1" t="s">
        <v>1243</v>
      </c>
      <c r="L628" s="1" t="s">
        <v>1231</v>
      </c>
      <c r="M628" s="1" t="s">
        <v>22</v>
      </c>
      <c r="N628" s="1" t="s">
        <v>22</v>
      </c>
      <c r="O628" s="1" t="s">
        <v>22</v>
      </c>
      <c r="P628" s="1" t="s">
        <v>22</v>
      </c>
      <c r="Q628">
        <v>4.7480999999995003E-3</v>
      </c>
      <c r="R628">
        <v>0</v>
      </c>
      <c r="S628">
        <v>0</v>
      </c>
      <c r="T628">
        <v>15213</v>
      </c>
      <c r="U628">
        <v>15213</v>
      </c>
      <c r="V628">
        <v>15213</v>
      </c>
      <c r="W628">
        <v>15213</v>
      </c>
    </row>
    <row r="629" spans="1:23" x14ac:dyDescent="0.25">
      <c r="A629">
        <v>627</v>
      </c>
      <c r="B629">
        <v>10</v>
      </c>
      <c r="C629">
        <v>27</v>
      </c>
      <c r="D629" s="1" t="s">
        <v>652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23</v>
      </c>
      <c r="J629" s="1" t="s">
        <v>1242</v>
      </c>
      <c r="K629" s="1" t="s">
        <v>1243</v>
      </c>
      <c r="L629" s="1" t="s">
        <v>1231</v>
      </c>
      <c r="M629" s="1" t="s">
        <v>22</v>
      </c>
      <c r="N629" s="1" t="s">
        <v>22</v>
      </c>
      <c r="O629" s="1" t="s">
        <v>22</v>
      </c>
      <c r="P629" s="1" t="s">
        <v>22</v>
      </c>
      <c r="Q629">
        <v>4.9628999999997E-3</v>
      </c>
      <c r="R629">
        <v>0</v>
      </c>
      <c r="S629">
        <v>0</v>
      </c>
      <c r="T629">
        <v>15213</v>
      </c>
      <c r="U629">
        <v>15213</v>
      </c>
      <c r="V629">
        <v>15213</v>
      </c>
      <c r="W629">
        <v>15213</v>
      </c>
    </row>
    <row r="630" spans="1:23" x14ac:dyDescent="0.25">
      <c r="A630">
        <v>628</v>
      </c>
      <c r="B630">
        <v>10</v>
      </c>
      <c r="C630">
        <v>28</v>
      </c>
      <c r="D630" s="1" t="s">
        <v>653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23</v>
      </c>
      <c r="J630" s="1" t="s">
        <v>1242</v>
      </c>
      <c r="K630" s="1" t="s">
        <v>1243</v>
      </c>
      <c r="L630" s="1" t="s">
        <v>1231</v>
      </c>
      <c r="M630" s="1" t="s">
        <v>22</v>
      </c>
      <c r="N630" s="1" t="s">
        <v>22</v>
      </c>
      <c r="O630" s="1" t="s">
        <v>22</v>
      </c>
      <c r="P630" s="1" t="s">
        <v>22</v>
      </c>
      <c r="Q630">
        <v>6.3930999999998999E-3</v>
      </c>
      <c r="R630">
        <v>0</v>
      </c>
      <c r="S630">
        <v>0</v>
      </c>
      <c r="T630">
        <v>15213</v>
      </c>
      <c r="U630">
        <v>15213</v>
      </c>
      <c r="V630">
        <v>15213</v>
      </c>
      <c r="W630">
        <v>15213</v>
      </c>
    </row>
    <row r="631" spans="1:23" x14ac:dyDescent="0.25">
      <c r="A631">
        <v>629</v>
      </c>
      <c r="B631">
        <v>10</v>
      </c>
      <c r="C631">
        <v>29</v>
      </c>
      <c r="D631" s="1" t="s">
        <v>654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23</v>
      </c>
      <c r="J631" s="1" t="s">
        <v>1242</v>
      </c>
      <c r="K631" s="1" t="s">
        <v>1243</v>
      </c>
      <c r="L631" s="1" t="s">
        <v>1231</v>
      </c>
      <c r="M631" s="1" t="s">
        <v>22</v>
      </c>
      <c r="N631" s="1" t="s">
        <v>22</v>
      </c>
      <c r="O631" s="1" t="s">
        <v>22</v>
      </c>
      <c r="P631" s="1" t="s">
        <v>22</v>
      </c>
      <c r="Q631">
        <v>4.0937999999996998E-3</v>
      </c>
      <c r="R631">
        <v>0</v>
      </c>
      <c r="S631">
        <v>0</v>
      </c>
      <c r="T631">
        <v>15213</v>
      </c>
      <c r="U631">
        <v>15213</v>
      </c>
      <c r="V631">
        <v>15213</v>
      </c>
      <c r="W631">
        <v>15213</v>
      </c>
    </row>
    <row r="632" spans="1:23" x14ac:dyDescent="0.25">
      <c r="A632">
        <v>630</v>
      </c>
      <c r="B632">
        <v>10</v>
      </c>
      <c r="C632">
        <v>30</v>
      </c>
      <c r="D632" s="1" t="s">
        <v>655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1242</v>
      </c>
      <c r="K632" s="1" t="s">
        <v>1243</v>
      </c>
      <c r="L632" s="1" t="s">
        <v>1231</v>
      </c>
      <c r="M632" s="1" t="s">
        <v>22</v>
      </c>
      <c r="N632" s="1" t="s">
        <v>22</v>
      </c>
      <c r="O632" s="1" t="s">
        <v>22</v>
      </c>
      <c r="P632" s="1" t="s">
        <v>22</v>
      </c>
      <c r="Q632">
        <v>4.1725999999998997E-3</v>
      </c>
      <c r="R632">
        <v>0</v>
      </c>
      <c r="S632">
        <v>0</v>
      </c>
      <c r="T632">
        <v>15213</v>
      </c>
      <c r="U632">
        <v>15213</v>
      </c>
      <c r="V632">
        <v>15213</v>
      </c>
      <c r="W632">
        <v>15213</v>
      </c>
    </row>
    <row r="633" spans="1:23" x14ac:dyDescent="0.25">
      <c r="A633">
        <v>631</v>
      </c>
      <c r="B633">
        <v>10</v>
      </c>
      <c r="C633">
        <v>31</v>
      </c>
      <c r="D633" s="1" t="s">
        <v>656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23</v>
      </c>
      <c r="J633" s="1" t="s">
        <v>1242</v>
      </c>
      <c r="K633" s="1" t="s">
        <v>1243</v>
      </c>
      <c r="L633" s="1" t="s">
        <v>1231</v>
      </c>
      <c r="M633" s="1" t="s">
        <v>22</v>
      </c>
      <c r="N633" s="1" t="s">
        <v>22</v>
      </c>
      <c r="O633" s="1" t="s">
        <v>22</v>
      </c>
      <c r="P633" s="1" t="s">
        <v>22</v>
      </c>
      <c r="Q633">
        <v>5.3589999999997997E-3</v>
      </c>
      <c r="R633">
        <v>0</v>
      </c>
      <c r="S633">
        <v>0</v>
      </c>
      <c r="T633">
        <v>15213</v>
      </c>
      <c r="U633">
        <v>15213</v>
      </c>
      <c r="V633">
        <v>15213</v>
      </c>
      <c r="W633">
        <v>15213</v>
      </c>
    </row>
    <row r="634" spans="1:23" x14ac:dyDescent="0.25">
      <c r="A634">
        <v>632</v>
      </c>
      <c r="B634">
        <v>10</v>
      </c>
      <c r="C634">
        <v>32</v>
      </c>
      <c r="D634" s="1" t="s">
        <v>657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23</v>
      </c>
      <c r="J634" s="1" t="s">
        <v>1242</v>
      </c>
      <c r="K634" s="1" t="s">
        <v>1243</v>
      </c>
      <c r="L634" s="1" t="s">
        <v>1231</v>
      </c>
      <c r="M634" s="1" t="s">
        <v>22</v>
      </c>
      <c r="N634" s="1" t="s">
        <v>22</v>
      </c>
      <c r="O634" s="1" t="s">
        <v>22</v>
      </c>
      <c r="P634" s="1" t="s">
        <v>22</v>
      </c>
      <c r="Q634">
        <v>4.3095000000000997E-3</v>
      </c>
      <c r="R634">
        <v>0</v>
      </c>
      <c r="S634">
        <v>0</v>
      </c>
      <c r="T634">
        <v>15213</v>
      </c>
      <c r="U634">
        <v>15213</v>
      </c>
      <c r="V634">
        <v>15213</v>
      </c>
      <c r="W634">
        <v>15213</v>
      </c>
    </row>
    <row r="635" spans="1:23" x14ac:dyDescent="0.25">
      <c r="A635">
        <v>633</v>
      </c>
      <c r="B635">
        <v>10</v>
      </c>
      <c r="C635">
        <v>33</v>
      </c>
      <c r="D635" s="1" t="s">
        <v>658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23</v>
      </c>
      <c r="J635" s="1" t="s">
        <v>1242</v>
      </c>
      <c r="K635" s="1" t="s">
        <v>1243</v>
      </c>
      <c r="L635" s="1" t="s">
        <v>1231</v>
      </c>
      <c r="M635" s="1" t="s">
        <v>22</v>
      </c>
      <c r="N635" s="1" t="s">
        <v>22</v>
      </c>
      <c r="O635" s="1" t="s">
        <v>22</v>
      </c>
      <c r="P635" s="1" t="s">
        <v>22</v>
      </c>
      <c r="Q635">
        <v>6.5426999999997001E-3</v>
      </c>
      <c r="R635">
        <v>0</v>
      </c>
      <c r="S635">
        <v>0</v>
      </c>
      <c r="T635">
        <v>15213</v>
      </c>
      <c r="U635">
        <v>15213</v>
      </c>
      <c r="V635">
        <v>15213</v>
      </c>
      <c r="W635">
        <v>15213</v>
      </c>
    </row>
    <row r="636" spans="1:23" x14ac:dyDescent="0.25">
      <c r="A636">
        <v>634</v>
      </c>
      <c r="B636">
        <v>10</v>
      </c>
      <c r="C636">
        <v>34</v>
      </c>
      <c r="D636" s="1" t="s">
        <v>659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23</v>
      </c>
      <c r="J636" s="1" t="s">
        <v>1242</v>
      </c>
      <c r="K636" s="1" t="s">
        <v>1243</v>
      </c>
      <c r="L636" s="1" t="s">
        <v>1231</v>
      </c>
      <c r="M636" s="1" t="s">
        <v>22</v>
      </c>
      <c r="N636" s="1" t="s">
        <v>22</v>
      </c>
      <c r="O636" s="1" t="s">
        <v>22</v>
      </c>
      <c r="P636" s="1" t="s">
        <v>22</v>
      </c>
      <c r="Q636">
        <v>4.8561999999998003E-3</v>
      </c>
      <c r="R636">
        <v>0</v>
      </c>
      <c r="S636">
        <v>0</v>
      </c>
      <c r="T636">
        <v>15213</v>
      </c>
      <c r="U636">
        <v>15213</v>
      </c>
      <c r="V636">
        <v>15213</v>
      </c>
      <c r="W636">
        <v>15213</v>
      </c>
    </row>
    <row r="637" spans="1:23" x14ac:dyDescent="0.25">
      <c r="A637">
        <v>635</v>
      </c>
      <c r="B637">
        <v>10</v>
      </c>
      <c r="C637">
        <v>35</v>
      </c>
      <c r="D637" s="1" t="s">
        <v>660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23</v>
      </c>
      <c r="J637" s="1" t="s">
        <v>1242</v>
      </c>
      <c r="K637" s="1" t="s">
        <v>1243</v>
      </c>
      <c r="L637" s="1" t="s">
        <v>1231</v>
      </c>
      <c r="M637" s="1" t="s">
        <v>22</v>
      </c>
      <c r="N637" s="1" t="s">
        <v>22</v>
      </c>
      <c r="O637" s="1" t="s">
        <v>22</v>
      </c>
      <c r="P637" s="1" t="s">
        <v>22</v>
      </c>
      <c r="Q637">
        <v>3.2033999999998E-3</v>
      </c>
      <c r="R637">
        <v>0</v>
      </c>
      <c r="S637">
        <v>0</v>
      </c>
      <c r="T637">
        <v>15213</v>
      </c>
      <c r="U637">
        <v>15213</v>
      </c>
      <c r="V637">
        <v>15213</v>
      </c>
      <c r="W637">
        <v>15213</v>
      </c>
    </row>
    <row r="638" spans="1:23" x14ac:dyDescent="0.25">
      <c r="A638">
        <v>636</v>
      </c>
      <c r="B638">
        <v>10</v>
      </c>
      <c r="C638">
        <v>36</v>
      </c>
      <c r="D638" s="1" t="s">
        <v>661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1242</v>
      </c>
      <c r="K638" s="1" t="s">
        <v>1243</v>
      </c>
      <c r="L638" s="1" t="s">
        <v>1231</v>
      </c>
      <c r="M638" s="1" t="s">
        <v>22</v>
      </c>
      <c r="N638" s="1" t="s">
        <v>22</v>
      </c>
      <c r="O638" s="1" t="s">
        <v>22</v>
      </c>
      <c r="P638" s="1" t="s">
        <v>22</v>
      </c>
      <c r="Q638">
        <v>5.8340999999999003E-3</v>
      </c>
      <c r="R638">
        <v>0</v>
      </c>
      <c r="S638">
        <v>0</v>
      </c>
      <c r="T638">
        <v>15160</v>
      </c>
      <c r="U638">
        <v>15160</v>
      </c>
      <c r="V638">
        <v>15160</v>
      </c>
      <c r="W638">
        <v>15160</v>
      </c>
    </row>
    <row r="639" spans="1:23" x14ac:dyDescent="0.25">
      <c r="A639">
        <v>637</v>
      </c>
      <c r="B639">
        <v>10</v>
      </c>
      <c r="C639">
        <v>37</v>
      </c>
      <c r="D639" s="1" t="s">
        <v>662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23</v>
      </c>
      <c r="J639" s="1" t="s">
        <v>1242</v>
      </c>
      <c r="K639" s="1" t="s">
        <v>1243</v>
      </c>
      <c r="L639" s="1" t="s">
        <v>1231</v>
      </c>
      <c r="M639" s="1" t="s">
        <v>22</v>
      </c>
      <c r="N639" s="1" t="s">
        <v>22</v>
      </c>
      <c r="O639" s="1" t="s">
        <v>22</v>
      </c>
      <c r="P639" s="1" t="s">
        <v>22</v>
      </c>
      <c r="Q639">
        <v>4.7440999999998996E-3</v>
      </c>
      <c r="R639">
        <v>0</v>
      </c>
      <c r="S639">
        <v>0</v>
      </c>
      <c r="T639">
        <v>15213</v>
      </c>
      <c r="U639">
        <v>15213</v>
      </c>
      <c r="V639">
        <v>15213</v>
      </c>
      <c r="W639">
        <v>15213</v>
      </c>
    </row>
    <row r="640" spans="1:23" x14ac:dyDescent="0.25">
      <c r="A640">
        <v>638</v>
      </c>
      <c r="B640">
        <v>10</v>
      </c>
      <c r="C640">
        <v>38</v>
      </c>
      <c r="D640" s="1" t="s">
        <v>663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23</v>
      </c>
      <c r="J640" s="1" t="s">
        <v>1242</v>
      </c>
      <c r="K640" s="1" t="s">
        <v>1243</v>
      </c>
      <c r="L640" s="1" t="s">
        <v>1231</v>
      </c>
      <c r="M640" s="1" t="s">
        <v>22</v>
      </c>
      <c r="N640" s="1" t="s">
        <v>22</v>
      </c>
      <c r="O640" s="1" t="s">
        <v>22</v>
      </c>
      <c r="P640" s="1" t="s">
        <v>22</v>
      </c>
      <c r="Q640">
        <v>5.2275999999999E-3</v>
      </c>
      <c r="R640">
        <v>0</v>
      </c>
      <c r="S640">
        <v>0</v>
      </c>
      <c r="T640">
        <v>15213</v>
      </c>
      <c r="U640">
        <v>15213</v>
      </c>
      <c r="V640">
        <v>15213</v>
      </c>
      <c r="W640">
        <v>15213</v>
      </c>
    </row>
    <row r="641" spans="1:23" x14ac:dyDescent="0.25">
      <c r="A641">
        <v>639</v>
      </c>
      <c r="B641">
        <v>10</v>
      </c>
      <c r="C641">
        <v>39</v>
      </c>
      <c r="D641" s="1" t="s">
        <v>664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23</v>
      </c>
      <c r="J641" s="1" t="s">
        <v>1242</v>
      </c>
      <c r="K641" s="1" t="s">
        <v>1243</v>
      </c>
      <c r="L641" s="1" t="s">
        <v>1231</v>
      </c>
      <c r="M641" s="1" t="s">
        <v>22</v>
      </c>
      <c r="N641" s="1" t="s">
        <v>22</v>
      </c>
      <c r="O641" s="1" t="s">
        <v>22</v>
      </c>
      <c r="P641" s="1" t="s">
        <v>22</v>
      </c>
      <c r="Q641">
        <v>2.9791999999998998E-3</v>
      </c>
      <c r="R641">
        <v>0</v>
      </c>
      <c r="S641">
        <v>0</v>
      </c>
      <c r="T641">
        <v>15213</v>
      </c>
      <c r="U641">
        <v>15213</v>
      </c>
      <c r="V641">
        <v>15213</v>
      </c>
      <c r="W641">
        <v>15213</v>
      </c>
    </row>
    <row r="642" spans="1:23" x14ac:dyDescent="0.25">
      <c r="A642">
        <v>640</v>
      </c>
      <c r="B642">
        <v>10</v>
      </c>
      <c r="C642">
        <v>40</v>
      </c>
      <c r="D642" s="1" t="s">
        <v>665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23</v>
      </c>
      <c r="J642" s="1" t="s">
        <v>1242</v>
      </c>
      <c r="K642" s="1" t="s">
        <v>1243</v>
      </c>
      <c r="L642" s="1" t="s">
        <v>1231</v>
      </c>
      <c r="M642" s="1" t="s">
        <v>22</v>
      </c>
      <c r="N642" s="1" t="s">
        <v>22</v>
      </c>
      <c r="O642" s="1" t="s">
        <v>22</v>
      </c>
      <c r="P642" s="1" t="s">
        <v>22</v>
      </c>
      <c r="Q642">
        <v>3.7301999999996001E-3</v>
      </c>
      <c r="R642">
        <v>0</v>
      </c>
      <c r="S642">
        <v>0</v>
      </c>
      <c r="T642">
        <v>15213</v>
      </c>
      <c r="U642">
        <v>15213</v>
      </c>
      <c r="V642">
        <v>15213</v>
      </c>
      <c r="W642">
        <v>15213</v>
      </c>
    </row>
    <row r="643" spans="1:23" x14ac:dyDescent="0.25">
      <c r="A643">
        <v>641</v>
      </c>
      <c r="B643">
        <v>10</v>
      </c>
      <c r="C643">
        <v>41</v>
      </c>
      <c r="D643" s="1" t="s">
        <v>666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23</v>
      </c>
      <c r="J643" s="1" t="s">
        <v>1242</v>
      </c>
      <c r="K643" s="1" t="s">
        <v>1243</v>
      </c>
      <c r="L643" s="1" t="s">
        <v>1231</v>
      </c>
      <c r="M643" s="1" t="s">
        <v>22</v>
      </c>
      <c r="N643" s="1" t="s">
        <v>22</v>
      </c>
      <c r="O643" s="1" t="s">
        <v>22</v>
      </c>
      <c r="P643" s="1" t="s">
        <v>22</v>
      </c>
      <c r="Q643">
        <v>3.1254999999997999E-3</v>
      </c>
      <c r="R643">
        <v>0</v>
      </c>
      <c r="S643">
        <v>0</v>
      </c>
      <c r="T643">
        <v>15213</v>
      </c>
      <c r="U643">
        <v>15213</v>
      </c>
      <c r="V643">
        <v>15213</v>
      </c>
      <c r="W643">
        <v>15213</v>
      </c>
    </row>
    <row r="644" spans="1:23" x14ac:dyDescent="0.25">
      <c r="A644">
        <v>642</v>
      </c>
      <c r="B644">
        <v>10</v>
      </c>
      <c r="C644">
        <v>42</v>
      </c>
      <c r="D644" s="1" t="s">
        <v>667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23</v>
      </c>
      <c r="J644" s="1" t="s">
        <v>1242</v>
      </c>
      <c r="K644" s="1" t="s">
        <v>1243</v>
      </c>
      <c r="L644" s="1" t="s">
        <v>1231</v>
      </c>
      <c r="M644" s="1" t="s">
        <v>22</v>
      </c>
      <c r="N644" s="1" t="s">
        <v>22</v>
      </c>
      <c r="O644" s="1" t="s">
        <v>22</v>
      </c>
      <c r="P644" s="1" t="s">
        <v>22</v>
      </c>
      <c r="Q644">
        <v>4.0675999999998996E-3</v>
      </c>
      <c r="R644">
        <v>0</v>
      </c>
      <c r="S644">
        <v>0</v>
      </c>
      <c r="T644">
        <v>15213</v>
      </c>
      <c r="U644">
        <v>15213</v>
      </c>
      <c r="V644">
        <v>15213</v>
      </c>
      <c r="W644">
        <v>15213</v>
      </c>
    </row>
    <row r="645" spans="1:23" x14ac:dyDescent="0.25">
      <c r="A645">
        <v>643</v>
      </c>
      <c r="B645">
        <v>10</v>
      </c>
      <c r="C645">
        <v>43</v>
      </c>
      <c r="D645" s="1" t="s">
        <v>668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1242</v>
      </c>
      <c r="K645" s="1" t="s">
        <v>1243</v>
      </c>
      <c r="L645" s="1" t="s">
        <v>1231</v>
      </c>
      <c r="M645" s="1" t="s">
        <v>22</v>
      </c>
      <c r="N645" s="1" t="s">
        <v>22</v>
      </c>
      <c r="O645" s="1" t="s">
        <v>22</v>
      </c>
      <c r="P645" s="1" t="s">
        <v>22</v>
      </c>
      <c r="Q645">
        <v>5.1480000000001004E-3</v>
      </c>
      <c r="R645">
        <v>0</v>
      </c>
      <c r="S645">
        <v>0</v>
      </c>
      <c r="T645">
        <v>15213</v>
      </c>
      <c r="U645">
        <v>15213</v>
      </c>
      <c r="V645">
        <v>15213</v>
      </c>
      <c r="W645">
        <v>15213</v>
      </c>
    </row>
    <row r="646" spans="1:23" x14ac:dyDescent="0.25">
      <c r="A646">
        <v>644</v>
      </c>
      <c r="B646">
        <v>10</v>
      </c>
      <c r="C646">
        <v>44</v>
      </c>
      <c r="D646" s="1" t="s">
        <v>669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1242</v>
      </c>
      <c r="K646" s="1" t="s">
        <v>1243</v>
      </c>
      <c r="L646" s="1" t="s">
        <v>1231</v>
      </c>
      <c r="M646" s="1" t="s">
        <v>22</v>
      </c>
      <c r="N646" s="1" t="s">
        <v>22</v>
      </c>
      <c r="O646" s="1" t="s">
        <v>22</v>
      </c>
      <c r="P646" s="1" t="s">
        <v>22</v>
      </c>
      <c r="Q646">
        <v>4.4716999999998E-3</v>
      </c>
      <c r="R646">
        <v>0</v>
      </c>
      <c r="S646">
        <v>0</v>
      </c>
      <c r="T646">
        <v>15213</v>
      </c>
      <c r="U646">
        <v>15213</v>
      </c>
      <c r="V646">
        <v>15213</v>
      </c>
      <c r="W646">
        <v>15213</v>
      </c>
    </row>
    <row r="647" spans="1:23" x14ac:dyDescent="0.25">
      <c r="A647">
        <v>645</v>
      </c>
      <c r="B647">
        <v>10</v>
      </c>
      <c r="C647">
        <v>45</v>
      </c>
      <c r="D647" s="1" t="s">
        <v>670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23</v>
      </c>
      <c r="J647" s="1" t="s">
        <v>1242</v>
      </c>
      <c r="K647" s="1" t="s">
        <v>1243</v>
      </c>
      <c r="L647" s="1" t="s">
        <v>1231</v>
      </c>
      <c r="M647" s="1" t="s">
        <v>22</v>
      </c>
      <c r="N647" s="1" t="s">
        <v>22</v>
      </c>
      <c r="O647" s="1" t="s">
        <v>22</v>
      </c>
      <c r="P647" s="1" t="s">
        <v>22</v>
      </c>
      <c r="Q647">
        <v>3.3595999999999999E-3</v>
      </c>
      <c r="R647">
        <v>0</v>
      </c>
      <c r="S647">
        <v>0</v>
      </c>
      <c r="T647">
        <v>15213</v>
      </c>
      <c r="U647">
        <v>15213</v>
      </c>
      <c r="V647">
        <v>15213</v>
      </c>
      <c r="W647">
        <v>15213</v>
      </c>
    </row>
    <row r="648" spans="1:23" x14ac:dyDescent="0.25">
      <c r="A648">
        <v>646</v>
      </c>
      <c r="B648">
        <v>10</v>
      </c>
      <c r="C648">
        <v>46</v>
      </c>
      <c r="D648" s="1" t="s">
        <v>671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23</v>
      </c>
      <c r="J648" s="1" t="s">
        <v>1242</v>
      </c>
      <c r="K648" s="1" t="s">
        <v>1243</v>
      </c>
      <c r="L648" s="1" t="s">
        <v>1231</v>
      </c>
      <c r="M648" s="1" t="s">
        <v>22</v>
      </c>
      <c r="N648" s="1" t="s">
        <v>22</v>
      </c>
      <c r="O648" s="1" t="s">
        <v>22</v>
      </c>
      <c r="P648" s="1" t="s">
        <v>22</v>
      </c>
      <c r="Q648">
        <v>3.5461999999997001E-3</v>
      </c>
      <c r="R648">
        <v>0</v>
      </c>
      <c r="S648">
        <v>0</v>
      </c>
      <c r="T648">
        <v>15213</v>
      </c>
      <c r="U648">
        <v>15213</v>
      </c>
      <c r="V648">
        <v>15213</v>
      </c>
      <c r="W648">
        <v>15213</v>
      </c>
    </row>
    <row r="649" spans="1:23" x14ac:dyDescent="0.25">
      <c r="A649">
        <v>647</v>
      </c>
      <c r="B649">
        <v>10</v>
      </c>
      <c r="C649">
        <v>47</v>
      </c>
      <c r="D649" s="1" t="s">
        <v>672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1242</v>
      </c>
      <c r="K649" s="1" t="s">
        <v>1243</v>
      </c>
      <c r="L649" s="1" t="s">
        <v>1231</v>
      </c>
      <c r="M649" s="1" t="s">
        <v>22</v>
      </c>
      <c r="N649" s="1" t="s">
        <v>22</v>
      </c>
      <c r="O649" s="1" t="s">
        <v>22</v>
      </c>
      <c r="P649" s="1" t="s">
        <v>22</v>
      </c>
      <c r="Q649">
        <v>3.3276999999997999E-3</v>
      </c>
      <c r="R649">
        <v>0</v>
      </c>
      <c r="S649">
        <v>0</v>
      </c>
      <c r="T649">
        <v>15213</v>
      </c>
      <c r="U649">
        <v>15213</v>
      </c>
      <c r="V649">
        <v>15213</v>
      </c>
      <c r="W649">
        <v>15213</v>
      </c>
    </row>
    <row r="650" spans="1:23" x14ac:dyDescent="0.25">
      <c r="A650">
        <v>648</v>
      </c>
      <c r="B650">
        <v>10</v>
      </c>
      <c r="C650">
        <v>48</v>
      </c>
      <c r="D650" s="1" t="s">
        <v>673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23</v>
      </c>
      <c r="J650" s="1" t="s">
        <v>1242</v>
      </c>
      <c r="K650" s="1" t="s">
        <v>1243</v>
      </c>
      <c r="L650" s="1" t="s">
        <v>1231</v>
      </c>
      <c r="M650" s="1" t="s">
        <v>22</v>
      </c>
      <c r="N650" s="1" t="s">
        <v>22</v>
      </c>
      <c r="O650" s="1" t="s">
        <v>22</v>
      </c>
      <c r="P650" s="1" t="s">
        <v>22</v>
      </c>
      <c r="Q650">
        <v>7.3039999999999E-3</v>
      </c>
      <c r="R650">
        <v>0</v>
      </c>
      <c r="S650">
        <v>0</v>
      </c>
      <c r="T650">
        <v>15213</v>
      </c>
      <c r="U650">
        <v>15213</v>
      </c>
      <c r="V650">
        <v>15213</v>
      </c>
      <c r="W650">
        <v>15213</v>
      </c>
    </row>
    <row r="651" spans="1:23" x14ac:dyDescent="0.25">
      <c r="A651">
        <v>649</v>
      </c>
      <c r="B651">
        <v>10</v>
      </c>
      <c r="C651">
        <v>49</v>
      </c>
      <c r="D651" s="1" t="s">
        <v>674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23</v>
      </c>
      <c r="J651" s="1" t="s">
        <v>1242</v>
      </c>
      <c r="K651" s="1" t="s">
        <v>1243</v>
      </c>
      <c r="L651" s="1" t="s">
        <v>1231</v>
      </c>
      <c r="M651" s="1" t="s">
        <v>22</v>
      </c>
      <c r="N651" s="1" t="s">
        <v>22</v>
      </c>
      <c r="O651" s="1" t="s">
        <v>22</v>
      </c>
      <c r="P651" s="1" t="s">
        <v>22</v>
      </c>
      <c r="Q651">
        <v>2.0251999999998001E-3</v>
      </c>
      <c r="R651">
        <v>0</v>
      </c>
      <c r="S651">
        <v>0</v>
      </c>
      <c r="T651">
        <v>15156</v>
      </c>
      <c r="U651">
        <v>15156</v>
      </c>
      <c r="V651">
        <v>15156</v>
      </c>
      <c r="W651">
        <v>15156</v>
      </c>
    </row>
    <row r="652" spans="1:23" x14ac:dyDescent="0.25">
      <c r="A652">
        <v>650</v>
      </c>
      <c r="B652">
        <v>10</v>
      </c>
      <c r="C652">
        <v>50</v>
      </c>
      <c r="D652" s="1" t="s">
        <v>675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 s="1" t="s">
        <v>1242</v>
      </c>
      <c r="K652" s="1" t="s">
        <v>1243</v>
      </c>
      <c r="L652" s="1" t="s">
        <v>1231</v>
      </c>
      <c r="M652" s="1" t="s">
        <v>22</v>
      </c>
      <c r="N652" s="1" t="s">
        <v>22</v>
      </c>
      <c r="O652" s="1" t="s">
        <v>22</v>
      </c>
      <c r="P652" s="1" t="s">
        <v>22</v>
      </c>
      <c r="Q652">
        <v>4.1042999999997996E-3</v>
      </c>
      <c r="R652">
        <v>0</v>
      </c>
      <c r="S652">
        <v>0</v>
      </c>
      <c r="T652">
        <v>15213</v>
      </c>
      <c r="U652">
        <v>15213</v>
      </c>
      <c r="V652">
        <v>15213</v>
      </c>
      <c r="W652">
        <v>15213</v>
      </c>
    </row>
    <row r="653" spans="1:23" x14ac:dyDescent="0.25">
      <c r="A653">
        <v>651</v>
      </c>
      <c r="B653">
        <v>10</v>
      </c>
      <c r="C653">
        <v>51</v>
      </c>
      <c r="D653" s="1" t="s">
        <v>676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23</v>
      </c>
      <c r="J653" s="1" t="s">
        <v>1242</v>
      </c>
      <c r="K653" s="1" t="s">
        <v>1243</v>
      </c>
      <c r="L653" s="1" t="s">
        <v>1231</v>
      </c>
      <c r="M653" s="1" t="s">
        <v>22</v>
      </c>
      <c r="N653" s="1" t="s">
        <v>22</v>
      </c>
      <c r="O653" s="1" t="s">
        <v>22</v>
      </c>
      <c r="P653" s="1" t="s">
        <v>22</v>
      </c>
      <c r="Q653">
        <v>3.5077000000001001E-3</v>
      </c>
      <c r="R653">
        <v>0</v>
      </c>
      <c r="S653">
        <v>0</v>
      </c>
      <c r="T653">
        <v>15213</v>
      </c>
      <c r="U653">
        <v>15213</v>
      </c>
      <c r="V653">
        <v>15213</v>
      </c>
      <c r="W653">
        <v>15213</v>
      </c>
    </row>
    <row r="654" spans="1:23" x14ac:dyDescent="0.25">
      <c r="A654">
        <v>652</v>
      </c>
      <c r="B654">
        <v>10</v>
      </c>
      <c r="C654">
        <v>52</v>
      </c>
      <c r="D654" s="1" t="s">
        <v>677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23</v>
      </c>
      <c r="J654" s="1" t="s">
        <v>1242</v>
      </c>
      <c r="K654" s="1" t="s">
        <v>1243</v>
      </c>
      <c r="L654" s="1" t="s">
        <v>1231</v>
      </c>
      <c r="M654" s="1" t="s">
        <v>22</v>
      </c>
      <c r="N654" s="1" t="s">
        <v>22</v>
      </c>
      <c r="O654" s="1" t="s">
        <v>22</v>
      </c>
      <c r="P654" s="1" t="s">
        <v>22</v>
      </c>
      <c r="Q654">
        <v>4.1956999999999004E-3</v>
      </c>
      <c r="R654">
        <v>0</v>
      </c>
      <c r="S654">
        <v>0</v>
      </c>
      <c r="T654">
        <v>15213</v>
      </c>
      <c r="U654">
        <v>15213</v>
      </c>
      <c r="V654">
        <v>15213</v>
      </c>
      <c r="W654">
        <v>15213</v>
      </c>
    </row>
    <row r="655" spans="1:23" x14ac:dyDescent="0.25">
      <c r="A655">
        <v>653</v>
      </c>
      <c r="B655">
        <v>10</v>
      </c>
      <c r="C655">
        <v>53</v>
      </c>
      <c r="D655" s="1" t="s">
        <v>678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1242</v>
      </c>
      <c r="K655" s="1" t="s">
        <v>1243</v>
      </c>
      <c r="L655" s="1" t="s">
        <v>1231</v>
      </c>
      <c r="M655" s="1" t="s">
        <v>22</v>
      </c>
      <c r="N655" s="1" t="s">
        <v>22</v>
      </c>
      <c r="O655" s="1" t="s">
        <v>22</v>
      </c>
      <c r="P655" s="1" t="s">
        <v>22</v>
      </c>
      <c r="Q655">
        <v>3.5137999999998999E-3</v>
      </c>
      <c r="R655">
        <v>0</v>
      </c>
      <c r="S655">
        <v>0</v>
      </c>
      <c r="T655">
        <v>15156</v>
      </c>
      <c r="U655">
        <v>15156</v>
      </c>
      <c r="V655">
        <v>15156</v>
      </c>
      <c r="W655">
        <v>15156</v>
      </c>
    </row>
    <row r="656" spans="1:23" x14ac:dyDescent="0.25">
      <c r="A656">
        <v>654</v>
      </c>
      <c r="B656">
        <v>10</v>
      </c>
      <c r="C656">
        <v>54</v>
      </c>
      <c r="D656" s="1" t="s">
        <v>679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1242</v>
      </c>
      <c r="K656" s="1" t="s">
        <v>1243</v>
      </c>
      <c r="L656" s="1" t="s">
        <v>1231</v>
      </c>
      <c r="M656" s="1" t="s">
        <v>22</v>
      </c>
      <c r="N656" s="1" t="s">
        <v>22</v>
      </c>
      <c r="O656" s="1" t="s">
        <v>22</v>
      </c>
      <c r="P656" s="1" t="s">
        <v>22</v>
      </c>
      <c r="Q656">
        <v>4.1506999999997999E-3</v>
      </c>
      <c r="R656">
        <v>0</v>
      </c>
      <c r="S656">
        <v>0</v>
      </c>
      <c r="T656">
        <v>15213</v>
      </c>
      <c r="U656">
        <v>15213</v>
      </c>
      <c r="V656">
        <v>15213</v>
      </c>
      <c r="W656">
        <v>15213</v>
      </c>
    </row>
    <row r="657" spans="1:23" x14ac:dyDescent="0.25">
      <c r="A657">
        <v>655</v>
      </c>
      <c r="B657">
        <v>10</v>
      </c>
      <c r="C657">
        <v>55</v>
      </c>
      <c r="D657" s="1" t="s">
        <v>680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23</v>
      </c>
      <c r="J657" s="1" t="s">
        <v>1242</v>
      </c>
      <c r="K657" s="1" t="s">
        <v>1243</v>
      </c>
      <c r="L657" s="1" t="s">
        <v>1231</v>
      </c>
      <c r="M657" s="1" t="s">
        <v>22</v>
      </c>
      <c r="N657" s="1" t="s">
        <v>22</v>
      </c>
      <c r="O657" s="1" t="s">
        <v>22</v>
      </c>
      <c r="P657" s="1" t="s">
        <v>22</v>
      </c>
      <c r="Q657">
        <v>3.6170999999999998E-3</v>
      </c>
      <c r="R657">
        <v>0</v>
      </c>
      <c r="S657">
        <v>0</v>
      </c>
      <c r="T657">
        <v>15213</v>
      </c>
      <c r="U657">
        <v>15213</v>
      </c>
      <c r="V657">
        <v>15213</v>
      </c>
      <c r="W657">
        <v>15213</v>
      </c>
    </row>
    <row r="658" spans="1:23" x14ac:dyDescent="0.25">
      <c r="A658">
        <v>656</v>
      </c>
      <c r="B658">
        <v>10</v>
      </c>
      <c r="C658">
        <v>56</v>
      </c>
      <c r="D658" s="1" t="s">
        <v>681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23</v>
      </c>
      <c r="J658" s="1" t="s">
        <v>1242</v>
      </c>
      <c r="K658" s="1" t="s">
        <v>1243</v>
      </c>
      <c r="L658" s="1" t="s">
        <v>1231</v>
      </c>
      <c r="M658" s="1" t="s">
        <v>22</v>
      </c>
      <c r="N658" s="1" t="s">
        <v>22</v>
      </c>
      <c r="O658" s="1" t="s">
        <v>22</v>
      </c>
      <c r="P658" s="1" t="s">
        <v>22</v>
      </c>
      <c r="Q658">
        <v>3.7806000000002002E-3</v>
      </c>
      <c r="R658">
        <v>0</v>
      </c>
      <c r="S658">
        <v>0</v>
      </c>
      <c r="T658">
        <v>15213</v>
      </c>
      <c r="U658">
        <v>15213</v>
      </c>
      <c r="V658">
        <v>15213</v>
      </c>
      <c r="W658">
        <v>15213</v>
      </c>
    </row>
    <row r="659" spans="1:23" x14ac:dyDescent="0.25">
      <c r="A659">
        <v>657</v>
      </c>
      <c r="B659">
        <v>10</v>
      </c>
      <c r="C659">
        <v>57</v>
      </c>
      <c r="D659" s="1" t="s">
        <v>682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23</v>
      </c>
      <c r="J659" s="1" t="s">
        <v>1242</v>
      </c>
      <c r="K659" s="1" t="s">
        <v>1243</v>
      </c>
      <c r="L659" s="1" t="s">
        <v>1231</v>
      </c>
      <c r="M659" s="1" t="s">
        <v>22</v>
      </c>
      <c r="N659" s="1" t="s">
        <v>22</v>
      </c>
      <c r="O659" s="1" t="s">
        <v>22</v>
      </c>
      <c r="P659" s="1" t="s">
        <v>22</v>
      </c>
      <c r="Q659">
        <v>5.3578999999998999E-3</v>
      </c>
      <c r="R659">
        <v>0</v>
      </c>
      <c r="S659">
        <v>0</v>
      </c>
      <c r="T659">
        <v>15213</v>
      </c>
      <c r="U659">
        <v>15213</v>
      </c>
      <c r="V659">
        <v>15213</v>
      </c>
      <c r="W659">
        <v>15213</v>
      </c>
    </row>
    <row r="660" spans="1:23" x14ac:dyDescent="0.25">
      <c r="A660">
        <v>658</v>
      </c>
      <c r="B660">
        <v>10</v>
      </c>
      <c r="C660">
        <v>58</v>
      </c>
      <c r="D660" s="1" t="s">
        <v>683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23</v>
      </c>
      <c r="J660" s="1" t="s">
        <v>1242</v>
      </c>
      <c r="K660" s="1" t="s">
        <v>1243</v>
      </c>
      <c r="L660" s="1" t="s">
        <v>1231</v>
      </c>
      <c r="M660" s="1" t="s">
        <v>22</v>
      </c>
      <c r="N660" s="1" t="s">
        <v>22</v>
      </c>
      <c r="O660" s="1" t="s">
        <v>22</v>
      </c>
      <c r="P660" s="1" t="s">
        <v>22</v>
      </c>
      <c r="Q660">
        <v>4.2995000000001001E-3</v>
      </c>
      <c r="R660">
        <v>0</v>
      </c>
      <c r="S660">
        <v>0</v>
      </c>
      <c r="T660">
        <v>15213</v>
      </c>
      <c r="U660">
        <v>15213</v>
      </c>
      <c r="V660">
        <v>15213</v>
      </c>
      <c r="W660">
        <v>15213</v>
      </c>
    </row>
    <row r="661" spans="1:23" x14ac:dyDescent="0.25">
      <c r="A661">
        <v>659</v>
      </c>
      <c r="B661">
        <v>10</v>
      </c>
      <c r="C661">
        <v>59</v>
      </c>
      <c r="D661" s="1" t="s">
        <v>684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1242</v>
      </c>
      <c r="K661" s="1" t="s">
        <v>1243</v>
      </c>
      <c r="L661" s="1" t="s">
        <v>1231</v>
      </c>
      <c r="M661" s="1" t="s">
        <v>22</v>
      </c>
      <c r="N661" s="1" t="s">
        <v>22</v>
      </c>
      <c r="O661" s="1" t="s">
        <v>22</v>
      </c>
      <c r="P661" s="1" t="s">
        <v>22</v>
      </c>
      <c r="Q661">
        <v>3.2761000000003002E-3</v>
      </c>
      <c r="R661">
        <v>0</v>
      </c>
      <c r="S661">
        <v>0</v>
      </c>
      <c r="T661">
        <v>15213</v>
      </c>
      <c r="U661">
        <v>15213</v>
      </c>
      <c r="V661">
        <v>15213</v>
      </c>
      <c r="W661">
        <v>15213</v>
      </c>
    </row>
    <row r="662" spans="1:23" x14ac:dyDescent="0.25">
      <c r="A662">
        <v>660</v>
      </c>
      <c r="B662">
        <v>10</v>
      </c>
      <c r="C662">
        <v>60</v>
      </c>
      <c r="D662" s="1" t="s">
        <v>685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23</v>
      </c>
      <c r="J662" s="1" t="s">
        <v>1242</v>
      </c>
      <c r="K662" s="1" t="s">
        <v>1243</v>
      </c>
      <c r="L662" s="1" t="s">
        <v>1231</v>
      </c>
      <c r="M662" s="1" t="s">
        <v>22</v>
      </c>
      <c r="N662" s="1" t="s">
        <v>22</v>
      </c>
      <c r="O662" s="1" t="s">
        <v>22</v>
      </c>
      <c r="P662" s="1" t="s">
        <v>22</v>
      </c>
      <c r="Q662">
        <v>2.4516999999999001E-3</v>
      </c>
      <c r="R662">
        <v>0</v>
      </c>
      <c r="S662">
        <v>0</v>
      </c>
      <c r="T662">
        <v>15213</v>
      </c>
      <c r="U662">
        <v>15213</v>
      </c>
      <c r="V662">
        <v>15213</v>
      </c>
      <c r="W662">
        <v>15213</v>
      </c>
    </row>
    <row r="663" spans="1:23" x14ac:dyDescent="0.25">
      <c r="A663">
        <v>661</v>
      </c>
      <c r="B663">
        <v>10</v>
      </c>
      <c r="C663">
        <v>61</v>
      </c>
      <c r="D663" s="1" t="s">
        <v>686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23</v>
      </c>
      <c r="J663" s="1" t="s">
        <v>1242</v>
      </c>
      <c r="K663" s="1" t="s">
        <v>1243</v>
      </c>
      <c r="L663" s="1" t="s">
        <v>1231</v>
      </c>
      <c r="M663" s="1" t="s">
        <v>22</v>
      </c>
      <c r="N663" s="1" t="s">
        <v>22</v>
      </c>
      <c r="O663" s="1" t="s">
        <v>22</v>
      </c>
      <c r="P663" s="1" t="s">
        <v>22</v>
      </c>
      <c r="Q663">
        <v>5.4314000000004001E-3</v>
      </c>
      <c r="R663">
        <v>0</v>
      </c>
      <c r="S663">
        <v>0</v>
      </c>
      <c r="T663">
        <v>15213</v>
      </c>
      <c r="U663">
        <v>15213</v>
      </c>
      <c r="V663">
        <v>15213</v>
      </c>
      <c r="W663">
        <v>15213</v>
      </c>
    </row>
    <row r="664" spans="1:23" x14ac:dyDescent="0.25">
      <c r="A664">
        <v>662</v>
      </c>
      <c r="B664">
        <v>10</v>
      </c>
      <c r="C664">
        <v>62</v>
      </c>
      <c r="D664" s="1" t="s">
        <v>687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1242</v>
      </c>
      <c r="K664" s="1" t="s">
        <v>1243</v>
      </c>
      <c r="L664" s="1" t="s">
        <v>1231</v>
      </c>
      <c r="M664" s="1" t="s">
        <v>22</v>
      </c>
      <c r="N664" s="1" t="s">
        <v>22</v>
      </c>
      <c r="O664" s="1" t="s">
        <v>22</v>
      </c>
      <c r="P664" s="1" t="s">
        <v>22</v>
      </c>
      <c r="Q664">
        <v>3.1056999999997999E-3</v>
      </c>
      <c r="R664">
        <v>0</v>
      </c>
      <c r="S664">
        <v>0</v>
      </c>
      <c r="T664">
        <v>15213</v>
      </c>
      <c r="U664">
        <v>15213</v>
      </c>
      <c r="V664">
        <v>15213</v>
      </c>
      <c r="W664">
        <v>15213</v>
      </c>
    </row>
    <row r="665" spans="1:23" x14ac:dyDescent="0.25">
      <c r="A665">
        <v>663</v>
      </c>
      <c r="B665">
        <v>10</v>
      </c>
      <c r="C665">
        <v>63</v>
      </c>
      <c r="D665" s="1" t="s">
        <v>688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23</v>
      </c>
      <c r="J665" s="1" t="s">
        <v>1242</v>
      </c>
      <c r="K665" s="1" t="s">
        <v>1243</v>
      </c>
      <c r="L665" s="1" t="s">
        <v>1231</v>
      </c>
      <c r="M665" s="1" t="s">
        <v>22</v>
      </c>
      <c r="N665" s="1" t="s">
        <v>22</v>
      </c>
      <c r="O665" s="1" t="s">
        <v>22</v>
      </c>
      <c r="P665" s="1" t="s">
        <v>22</v>
      </c>
      <c r="Q665">
        <v>4.1560999999997999E-3</v>
      </c>
      <c r="R665">
        <v>0</v>
      </c>
      <c r="S665">
        <v>0</v>
      </c>
      <c r="T665">
        <v>15213</v>
      </c>
      <c r="U665">
        <v>15213</v>
      </c>
      <c r="V665">
        <v>15213</v>
      </c>
      <c r="W665">
        <v>15213</v>
      </c>
    </row>
    <row r="666" spans="1:23" x14ac:dyDescent="0.25">
      <c r="A666">
        <v>664</v>
      </c>
      <c r="B666">
        <v>10</v>
      </c>
      <c r="C666">
        <v>64</v>
      </c>
      <c r="D666" s="1" t="s">
        <v>689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23</v>
      </c>
      <c r="J666" s="1" t="s">
        <v>1242</v>
      </c>
      <c r="K666" s="1" t="s">
        <v>1243</v>
      </c>
      <c r="L666" s="1" t="s">
        <v>1231</v>
      </c>
      <c r="M666" s="1" t="s">
        <v>22</v>
      </c>
      <c r="N666" s="1" t="s">
        <v>22</v>
      </c>
      <c r="O666" s="1" t="s">
        <v>22</v>
      </c>
      <c r="P666" s="1" t="s">
        <v>22</v>
      </c>
      <c r="Q666">
        <v>3.2458000000000998E-3</v>
      </c>
      <c r="R666">
        <v>0</v>
      </c>
      <c r="S666">
        <v>0</v>
      </c>
      <c r="T666">
        <v>15213</v>
      </c>
      <c r="U666">
        <v>15213</v>
      </c>
      <c r="V666">
        <v>15213</v>
      </c>
      <c r="W666">
        <v>15213</v>
      </c>
    </row>
    <row r="667" spans="1:23" x14ac:dyDescent="0.25">
      <c r="A667">
        <v>665</v>
      </c>
      <c r="B667">
        <v>10</v>
      </c>
      <c r="C667">
        <v>65</v>
      </c>
      <c r="D667" s="1" t="s">
        <v>690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1242</v>
      </c>
      <c r="K667" s="1" t="s">
        <v>1243</v>
      </c>
      <c r="L667" s="1" t="s">
        <v>1231</v>
      </c>
      <c r="M667" s="1" t="s">
        <v>22</v>
      </c>
      <c r="N667" s="1" t="s">
        <v>22</v>
      </c>
      <c r="O667" s="1" t="s">
        <v>22</v>
      </c>
      <c r="P667" s="1" t="s">
        <v>22</v>
      </c>
      <c r="Q667">
        <v>4.2558999999999002E-3</v>
      </c>
      <c r="R667">
        <v>0</v>
      </c>
      <c r="S667">
        <v>0</v>
      </c>
      <c r="T667">
        <v>15213</v>
      </c>
      <c r="U667">
        <v>15213</v>
      </c>
      <c r="V667">
        <v>15213</v>
      </c>
      <c r="W667">
        <v>15213</v>
      </c>
    </row>
    <row r="668" spans="1:23" x14ac:dyDescent="0.25">
      <c r="A668">
        <v>666</v>
      </c>
      <c r="B668">
        <v>10</v>
      </c>
      <c r="C668">
        <v>66</v>
      </c>
      <c r="D668" s="1" t="s">
        <v>691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23</v>
      </c>
      <c r="J668" s="1" t="s">
        <v>1242</v>
      </c>
      <c r="K668" s="1" t="s">
        <v>1243</v>
      </c>
      <c r="L668" s="1" t="s">
        <v>1231</v>
      </c>
      <c r="M668" s="1" t="s">
        <v>22</v>
      </c>
      <c r="N668" s="1" t="s">
        <v>22</v>
      </c>
      <c r="O668" s="1" t="s">
        <v>22</v>
      </c>
      <c r="P668" s="1" t="s">
        <v>22</v>
      </c>
      <c r="Q668">
        <v>3.3299000000002001E-3</v>
      </c>
      <c r="R668">
        <v>0</v>
      </c>
      <c r="S668">
        <v>0</v>
      </c>
      <c r="T668">
        <v>15160</v>
      </c>
      <c r="U668">
        <v>15160</v>
      </c>
      <c r="V668">
        <v>15160</v>
      </c>
      <c r="W668">
        <v>15160</v>
      </c>
    </row>
    <row r="669" spans="1:23" x14ac:dyDescent="0.25">
      <c r="A669">
        <v>667</v>
      </c>
      <c r="B669">
        <v>10</v>
      </c>
      <c r="C669">
        <v>67</v>
      </c>
      <c r="D669" s="1" t="s">
        <v>692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23</v>
      </c>
      <c r="J669" s="1" t="s">
        <v>1242</v>
      </c>
      <c r="K669" s="1" t="s">
        <v>1243</v>
      </c>
      <c r="L669" s="1" t="s">
        <v>1231</v>
      </c>
      <c r="M669" s="1" t="s">
        <v>22</v>
      </c>
      <c r="N669" s="1" t="s">
        <v>22</v>
      </c>
      <c r="O669" s="1" t="s">
        <v>22</v>
      </c>
      <c r="P669" s="1" t="s">
        <v>22</v>
      </c>
      <c r="Q669">
        <v>3.2355000000000998E-3</v>
      </c>
      <c r="R669">
        <v>0</v>
      </c>
      <c r="S669">
        <v>0</v>
      </c>
      <c r="T669">
        <v>15160</v>
      </c>
      <c r="U669">
        <v>15160</v>
      </c>
      <c r="V669">
        <v>15160</v>
      </c>
      <c r="W669">
        <v>15160</v>
      </c>
    </row>
    <row r="670" spans="1:23" x14ac:dyDescent="0.25">
      <c r="A670">
        <v>668</v>
      </c>
      <c r="B670">
        <v>10</v>
      </c>
      <c r="C670">
        <v>68</v>
      </c>
      <c r="D670" s="1" t="s">
        <v>693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23</v>
      </c>
      <c r="J670" s="1" t="s">
        <v>1242</v>
      </c>
      <c r="K670" s="1" t="s">
        <v>1243</v>
      </c>
      <c r="L670" s="1" t="s">
        <v>1231</v>
      </c>
      <c r="M670" s="1" t="s">
        <v>22</v>
      </c>
      <c r="N670" s="1" t="s">
        <v>22</v>
      </c>
      <c r="O670" s="1" t="s">
        <v>22</v>
      </c>
      <c r="P670" s="1" t="s">
        <v>22</v>
      </c>
      <c r="Q670">
        <v>8.3890000000002001E-3</v>
      </c>
      <c r="R670">
        <v>0</v>
      </c>
      <c r="S670">
        <v>0</v>
      </c>
      <c r="T670">
        <v>15213</v>
      </c>
      <c r="U670">
        <v>15213</v>
      </c>
      <c r="V670">
        <v>15213</v>
      </c>
      <c r="W670">
        <v>15213</v>
      </c>
    </row>
    <row r="671" spans="1:23" x14ac:dyDescent="0.25">
      <c r="A671">
        <v>669</v>
      </c>
      <c r="B671">
        <v>10</v>
      </c>
      <c r="C671">
        <v>69</v>
      </c>
      <c r="D671" s="1" t="s">
        <v>694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23</v>
      </c>
      <c r="J671" s="1" t="s">
        <v>1242</v>
      </c>
      <c r="K671" s="1" t="s">
        <v>1243</v>
      </c>
      <c r="L671" s="1" t="s">
        <v>1231</v>
      </c>
      <c r="M671" s="1" t="s">
        <v>22</v>
      </c>
      <c r="N671" s="1" t="s">
        <v>22</v>
      </c>
      <c r="O671" s="1" t="s">
        <v>22</v>
      </c>
      <c r="P671" s="1" t="s">
        <v>22</v>
      </c>
      <c r="Q671">
        <v>3.1677999999998999E-3</v>
      </c>
      <c r="R671">
        <v>0</v>
      </c>
      <c r="S671">
        <v>0</v>
      </c>
      <c r="T671">
        <v>15213</v>
      </c>
      <c r="U671">
        <v>15213</v>
      </c>
      <c r="V671">
        <v>15213</v>
      </c>
      <c r="W671">
        <v>15213</v>
      </c>
    </row>
    <row r="672" spans="1:23" x14ac:dyDescent="0.25">
      <c r="A672">
        <v>670</v>
      </c>
      <c r="B672">
        <v>10</v>
      </c>
      <c r="C672">
        <v>70</v>
      </c>
      <c r="D672" s="1" t="s">
        <v>695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1242</v>
      </c>
      <c r="K672" s="1" t="s">
        <v>1243</v>
      </c>
      <c r="L672" s="1" t="s">
        <v>1231</v>
      </c>
      <c r="M672" s="1" t="s">
        <v>22</v>
      </c>
      <c r="N672" s="1" t="s">
        <v>22</v>
      </c>
      <c r="O672" s="1" t="s">
        <v>22</v>
      </c>
      <c r="P672" s="1" t="s">
        <v>22</v>
      </c>
      <c r="Q672">
        <v>4.7201000000001003E-3</v>
      </c>
      <c r="R672">
        <v>0</v>
      </c>
      <c r="S672">
        <v>0</v>
      </c>
      <c r="T672">
        <v>15213</v>
      </c>
      <c r="U672">
        <v>15213</v>
      </c>
      <c r="V672">
        <v>15213</v>
      </c>
      <c r="W672">
        <v>15213</v>
      </c>
    </row>
    <row r="673" spans="1:23" x14ac:dyDescent="0.25">
      <c r="A673">
        <v>671</v>
      </c>
      <c r="B673">
        <v>10</v>
      </c>
      <c r="C673">
        <v>71</v>
      </c>
      <c r="D673" s="1" t="s">
        <v>696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1242</v>
      </c>
      <c r="K673" s="1" t="s">
        <v>1243</v>
      </c>
      <c r="L673" s="1" t="s">
        <v>1231</v>
      </c>
      <c r="M673" s="1" t="s">
        <v>22</v>
      </c>
      <c r="N673" s="1" t="s">
        <v>22</v>
      </c>
      <c r="O673" s="1" t="s">
        <v>22</v>
      </c>
      <c r="P673" s="1" t="s">
        <v>22</v>
      </c>
      <c r="Q673">
        <v>4.7950999999999003E-3</v>
      </c>
      <c r="R673">
        <v>0</v>
      </c>
      <c r="S673">
        <v>0</v>
      </c>
      <c r="T673">
        <v>15213</v>
      </c>
      <c r="U673">
        <v>15213</v>
      </c>
      <c r="V673">
        <v>15213</v>
      </c>
      <c r="W673">
        <v>15213</v>
      </c>
    </row>
    <row r="674" spans="1:23" x14ac:dyDescent="0.25">
      <c r="A674">
        <v>672</v>
      </c>
      <c r="B674">
        <v>10</v>
      </c>
      <c r="C674">
        <v>72</v>
      </c>
      <c r="D674" s="1" t="s">
        <v>697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23</v>
      </c>
      <c r="J674" s="1" t="s">
        <v>1242</v>
      </c>
      <c r="K674" s="1" t="s">
        <v>1243</v>
      </c>
      <c r="L674" s="1" t="s">
        <v>1231</v>
      </c>
      <c r="M674" s="1" t="s">
        <v>22</v>
      </c>
      <c r="N674" s="1" t="s">
        <v>22</v>
      </c>
      <c r="O674" s="1" t="s">
        <v>22</v>
      </c>
      <c r="P674" s="1" t="s">
        <v>22</v>
      </c>
      <c r="Q674">
        <v>5.1751999999999996E-3</v>
      </c>
      <c r="R674">
        <v>0</v>
      </c>
      <c r="S674">
        <v>0</v>
      </c>
      <c r="T674">
        <v>15213</v>
      </c>
      <c r="U674">
        <v>15213</v>
      </c>
      <c r="V674">
        <v>15213</v>
      </c>
      <c r="W674">
        <v>15213</v>
      </c>
    </row>
    <row r="675" spans="1:23" x14ac:dyDescent="0.25">
      <c r="A675">
        <v>673</v>
      </c>
      <c r="B675">
        <v>10</v>
      </c>
      <c r="C675">
        <v>73</v>
      </c>
      <c r="D675" s="1" t="s">
        <v>698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23</v>
      </c>
      <c r="J675" s="1" t="s">
        <v>1242</v>
      </c>
      <c r="K675" s="1" t="s">
        <v>1243</v>
      </c>
      <c r="L675" s="1" t="s">
        <v>1231</v>
      </c>
      <c r="M675" s="1" t="s">
        <v>22</v>
      </c>
      <c r="N675" s="1" t="s">
        <v>22</v>
      </c>
      <c r="O675" s="1" t="s">
        <v>22</v>
      </c>
      <c r="P675" s="1" t="s">
        <v>22</v>
      </c>
      <c r="Q675">
        <v>3.8789999999998999E-3</v>
      </c>
      <c r="R675">
        <v>0</v>
      </c>
      <c r="S675">
        <v>0</v>
      </c>
      <c r="T675">
        <v>15213</v>
      </c>
      <c r="U675">
        <v>15213</v>
      </c>
      <c r="V675">
        <v>15213</v>
      </c>
      <c r="W675">
        <v>15213</v>
      </c>
    </row>
    <row r="676" spans="1:23" x14ac:dyDescent="0.25">
      <c r="A676">
        <v>674</v>
      </c>
      <c r="B676">
        <v>10</v>
      </c>
      <c r="C676">
        <v>74</v>
      </c>
      <c r="D676" s="1" t="s">
        <v>699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23</v>
      </c>
      <c r="J676" s="1" t="s">
        <v>1242</v>
      </c>
      <c r="K676" s="1" t="s">
        <v>1243</v>
      </c>
      <c r="L676" s="1" t="s">
        <v>1231</v>
      </c>
      <c r="M676" s="1" t="s">
        <v>22</v>
      </c>
      <c r="N676" s="1" t="s">
        <v>22</v>
      </c>
      <c r="O676" s="1" t="s">
        <v>22</v>
      </c>
      <c r="P676" s="1" t="s">
        <v>22</v>
      </c>
      <c r="Q676">
        <v>3.1828999999999998E-3</v>
      </c>
      <c r="R676">
        <v>0</v>
      </c>
      <c r="S676">
        <v>0</v>
      </c>
      <c r="T676">
        <v>15213</v>
      </c>
      <c r="U676">
        <v>15213</v>
      </c>
      <c r="V676">
        <v>15213</v>
      </c>
      <c r="W676">
        <v>15213</v>
      </c>
    </row>
    <row r="677" spans="1:23" x14ac:dyDescent="0.25">
      <c r="A677">
        <v>675</v>
      </c>
      <c r="B677">
        <v>10</v>
      </c>
      <c r="C677">
        <v>75</v>
      </c>
      <c r="D677" s="1" t="s">
        <v>700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1242</v>
      </c>
      <c r="K677" s="1" t="s">
        <v>1243</v>
      </c>
      <c r="L677" s="1" t="s">
        <v>1231</v>
      </c>
      <c r="M677" s="1" t="s">
        <v>22</v>
      </c>
      <c r="N677" s="1" t="s">
        <v>22</v>
      </c>
      <c r="O677" s="1" t="s">
        <v>22</v>
      </c>
      <c r="P677" s="1" t="s">
        <v>22</v>
      </c>
      <c r="Q677">
        <v>3.3182000000001998E-3</v>
      </c>
      <c r="R677">
        <v>0</v>
      </c>
      <c r="S677">
        <v>0</v>
      </c>
      <c r="T677">
        <v>15213</v>
      </c>
      <c r="U677">
        <v>15213</v>
      </c>
      <c r="V677">
        <v>15213</v>
      </c>
      <c r="W677">
        <v>15213</v>
      </c>
    </row>
    <row r="678" spans="1:23" x14ac:dyDescent="0.25">
      <c r="A678">
        <v>676</v>
      </c>
      <c r="B678">
        <v>10</v>
      </c>
      <c r="C678">
        <v>76</v>
      </c>
      <c r="D678" s="1" t="s">
        <v>701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23</v>
      </c>
      <c r="J678" s="1" t="s">
        <v>1242</v>
      </c>
      <c r="K678" s="1" t="s">
        <v>1243</v>
      </c>
      <c r="L678" s="1" t="s">
        <v>1231</v>
      </c>
      <c r="M678" s="1" t="s">
        <v>22</v>
      </c>
      <c r="N678" s="1" t="s">
        <v>22</v>
      </c>
      <c r="O678" s="1" t="s">
        <v>22</v>
      </c>
      <c r="P678" s="1" t="s">
        <v>22</v>
      </c>
      <c r="Q678">
        <v>4.1375000000001003E-3</v>
      </c>
      <c r="R678">
        <v>0</v>
      </c>
      <c r="S678">
        <v>0</v>
      </c>
      <c r="T678">
        <v>15213</v>
      </c>
      <c r="U678">
        <v>15213</v>
      </c>
      <c r="V678">
        <v>15213</v>
      </c>
      <c r="W678">
        <v>15213</v>
      </c>
    </row>
    <row r="679" spans="1:23" x14ac:dyDescent="0.25">
      <c r="A679">
        <v>677</v>
      </c>
      <c r="B679">
        <v>10</v>
      </c>
      <c r="C679">
        <v>77</v>
      </c>
      <c r="D679" s="1" t="s">
        <v>702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1242</v>
      </c>
      <c r="K679" s="1" t="s">
        <v>1243</v>
      </c>
      <c r="L679" s="1" t="s">
        <v>1231</v>
      </c>
      <c r="M679" s="1" t="s">
        <v>22</v>
      </c>
      <c r="N679" s="1" t="s">
        <v>22</v>
      </c>
      <c r="O679" s="1" t="s">
        <v>22</v>
      </c>
      <c r="P679" s="1" t="s">
        <v>22</v>
      </c>
      <c r="Q679">
        <v>5.9941999999999001E-3</v>
      </c>
      <c r="R679">
        <v>0</v>
      </c>
      <c r="S679">
        <v>0</v>
      </c>
      <c r="T679">
        <v>15213</v>
      </c>
      <c r="U679">
        <v>15213</v>
      </c>
      <c r="V679">
        <v>15213</v>
      </c>
      <c r="W679">
        <v>15213</v>
      </c>
    </row>
    <row r="680" spans="1:23" x14ac:dyDescent="0.25">
      <c r="A680">
        <v>678</v>
      </c>
      <c r="B680">
        <v>10</v>
      </c>
      <c r="C680">
        <v>78</v>
      </c>
      <c r="D680" s="1" t="s">
        <v>703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23</v>
      </c>
      <c r="J680" s="1" t="s">
        <v>1242</v>
      </c>
      <c r="K680" s="1" t="s">
        <v>1243</v>
      </c>
      <c r="L680" s="1" t="s">
        <v>1231</v>
      </c>
      <c r="M680" s="1" t="s">
        <v>22</v>
      </c>
      <c r="N680" s="1" t="s">
        <v>22</v>
      </c>
      <c r="O680" s="1" t="s">
        <v>22</v>
      </c>
      <c r="P680" s="1" t="s">
        <v>22</v>
      </c>
      <c r="Q680">
        <v>3.0106999999999001E-3</v>
      </c>
      <c r="R680">
        <v>0</v>
      </c>
      <c r="S680">
        <v>0</v>
      </c>
      <c r="T680">
        <v>15213</v>
      </c>
      <c r="U680">
        <v>15213</v>
      </c>
      <c r="V680">
        <v>15213</v>
      </c>
      <c r="W680">
        <v>15213</v>
      </c>
    </row>
    <row r="681" spans="1:23" x14ac:dyDescent="0.25">
      <c r="A681">
        <v>679</v>
      </c>
      <c r="B681">
        <v>10</v>
      </c>
      <c r="C681">
        <v>79</v>
      </c>
      <c r="D681" s="1" t="s">
        <v>704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23</v>
      </c>
      <c r="J681" s="1" t="s">
        <v>1242</v>
      </c>
      <c r="K681" s="1" t="s">
        <v>1243</v>
      </c>
      <c r="L681" s="1" t="s">
        <v>1231</v>
      </c>
      <c r="M681" s="1" t="s">
        <v>22</v>
      </c>
      <c r="N681" s="1" t="s">
        <v>22</v>
      </c>
      <c r="O681" s="1" t="s">
        <v>22</v>
      </c>
      <c r="P681" s="1" t="s">
        <v>22</v>
      </c>
      <c r="Q681">
        <v>5.1024000000000997E-3</v>
      </c>
      <c r="R681">
        <v>0</v>
      </c>
      <c r="S681">
        <v>0</v>
      </c>
      <c r="T681">
        <v>15213</v>
      </c>
      <c r="U681">
        <v>15213</v>
      </c>
      <c r="V681">
        <v>15213</v>
      </c>
      <c r="W681">
        <v>15213</v>
      </c>
    </row>
    <row r="682" spans="1:23" x14ac:dyDescent="0.25">
      <c r="A682">
        <v>680</v>
      </c>
      <c r="B682">
        <v>10</v>
      </c>
      <c r="C682">
        <v>80</v>
      </c>
      <c r="D682" s="1" t="s">
        <v>705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23</v>
      </c>
      <c r="J682" s="1" t="s">
        <v>1242</v>
      </c>
      <c r="K682" s="1" t="s">
        <v>1243</v>
      </c>
      <c r="L682" s="1" t="s">
        <v>1231</v>
      </c>
      <c r="M682" s="1" t="s">
        <v>22</v>
      </c>
      <c r="N682" s="1" t="s">
        <v>22</v>
      </c>
      <c r="O682" s="1" t="s">
        <v>22</v>
      </c>
      <c r="P682" s="1" t="s">
        <v>22</v>
      </c>
      <c r="Q682">
        <v>2.2223999999999001E-3</v>
      </c>
      <c r="R682">
        <v>0</v>
      </c>
      <c r="S682">
        <v>0</v>
      </c>
      <c r="T682">
        <v>15213</v>
      </c>
      <c r="U682">
        <v>15213</v>
      </c>
      <c r="V682">
        <v>15213</v>
      </c>
      <c r="W682">
        <v>15213</v>
      </c>
    </row>
    <row r="683" spans="1:23" x14ac:dyDescent="0.25">
      <c r="A683">
        <v>681</v>
      </c>
      <c r="B683">
        <v>10</v>
      </c>
      <c r="C683">
        <v>81</v>
      </c>
      <c r="D683" s="1" t="s">
        <v>706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23</v>
      </c>
      <c r="J683" s="1" t="s">
        <v>1242</v>
      </c>
      <c r="K683" s="1" t="s">
        <v>1243</v>
      </c>
      <c r="L683" s="1" t="s">
        <v>1231</v>
      </c>
      <c r="M683" s="1" t="s">
        <v>22</v>
      </c>
      <c r="N683" s="1" t="s">
        <v>22</v>
      </c>
      <c r="O683" s="1" t="s">
        <v>22</v>
      </c>
      <c r="P683" s="1" t="s">
        <v>22</v>
      </c>
      <c r="Q683">
        <v>3.0224000000002998E-3</v>
      </c>
      <c r="R683">
        <v>0</v>
      </c>
      <c r="S683">
        <v>0</v>
      </c>
      <c r="T683">
        <v>15213</v>
      </c>
      <c r="U683">
        <v>15213</v>
      </c>
      <c r="V683">
        <v>15213</v>
      </c>
      <c r="W683">
        <v>15213</v>
      </c>
    </row>
    <row r="684" spans="1:23" x14ac:dyDescent="0.25">
      <c r="A684">
        <v>682</v>
      </c>
      <c r="B684">
        <v>10</v>
      </c>
      <c r="C684">
        <v>82</v>
      </c>
      <c r="D684" s="1" t="s">
        <v>707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23</v>
      </c>
      <c r="J684" s="1" t="s">
        <v>1242</v>
      </c>
      <c r="K684" s="1" t="s">
        <v>1243</v>
      </c>
      <c r="L684" s="1" t="s">
        <v>1231</v>
      </c>
      <c r="M684" s="1" t="s">
        <v>22</v>
      </c>
      <c r="N684" s="1" t="s">
        <v>22</v>
      </c>
      <c r="O684" s="1" t="s">
        <v>22</v>
      </c>
      <c r="P684" s="1" t="s">
        <v>22</v>
      </c>
      <c r="Q684">
        <v>5.7157999999999003E-3</v>
      </c>
      <c r="R684">
        <v>0</v>
      </c>
      <c r="S684">
        <v>0</v>
      </c>
      <c r="T684">
        <v>15213</v>
      </c>
      <c r="U684">
        <v>15213</v>
      </c>
      <c r="V684">
        <v>15213</v>
      </c>
      <c r="W684">
        <v>15213</v>
      </c>
    </row>
    <row r="685" spans="1:23" x14ac:dyDescent="0.25">
      <c r="A685">
        <v>683</v>
      </c>
      <c r="B685">
        <v>10</v>
      </c>
      <c r="C685">
        <v>83</v>
      </c>
      <c r="D685" s="1" t="s">
        <v>708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23</v>
      </c>
      <c r="J685" s="1" t="s">
        <v>1242</v>
      </c>
      <c r="K685" s="1" t="s">
        <v>1243</v>
      </c>
      <c r="L685" s="1" t="s">
        <v>1231</v>
      </c>
      <c r="M685" s="1" t="s">
        <v>22</v>
      </c>
      <c r="N685" s="1" t="s">
        <v>22</v>
      </c>
      <c r="O685" s="1" t="s">
        <v>22</v>
      </c>
      <c r="P685" s="1" t="s">
        <v>22</v>
      </c>
      <c r="Q685">
        <v>2.7173000000000002E-3</v>
      </c>
      <c r="R685">
        <v>0</v>
      </c>
      <c r="S685">
        <v>0</v>
      </c>
      <c r="T685">
        <v>15150</v>
      </c>
      <c r="U685">
        <v>15150</v>
      </c>
      <c r="V685">
        <v>15150</v>
      </c>
      <c r="W685">
        <v>15150</v>
      </c>
    </row>
    <row r="686" spans="1:23" x14ac:dyDescent="0.25">
      <c r="A686">
        <v>684</v>
      </c>
      <c r="B686">
        <v>10</v>
      </c>
      <c r="C686">
        <v>84</v>
      </c>
      <c r="D686" s="1" t="s">
        <v>709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23</v>
      </c>
      <c r="J686" s="1" t="s">
        <v>1242</v>
      </c>
      <c r="K686" s="1" t="s">
        <v>1243</v>
      </c>
      <c r="L686" s="1" t="s">
        <v>1231</v>
      </c>
      <c r="M686" s="1" t="s">
        <v>22</v>
      </c>
      <c r="N686" s="1" t="s">
        <v>22</v>
      </c>
      <c r="O686" s="1" t="s">
        <v>22</v>
      </c>
      <c r="P686" s="1" t="s">
        <v>22</v>
      </c>
      <c r="Q686">
        <v>1.7717999999996999E-3</v>
      </c>
      <c r="R686">
        <v>0</v>
      </c>
      <c r="S686">
        <v>0</v>
      </c>
      <c r="T686">
        <v>14765</v>
      </c>
      <c r="U686">
        <v>14765</v>
      </c>
      <c r="V686">
        <v>14765</v>
      </c>
      <c r="W686">
        <v>14765</v>
      </c>
    </row>
    <row r="687" spans="1:23" x14ac:dyDescent="0.25">
      <c r="A687">
        <v>685</v>
      </c>
      <c r="B687">
        <v>10</v>
      </c>
      <c r="C687">
        <v>85</v>
      </c>
      <c r="D687" s="1" t="s">
        <v>710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23</v>
      </c>
      <c r="J687" s="1" t="s">
        <v>1242</v>
      </c>
      <c r="K687" s="1" t="s">
        <v>1243</v>
      </c>
      <c r="L687" s="1" t="s">
        <v>1231</v>
      </c>
      <c r="M687" s="1" t="s">
        <v>22</v>
      </c>
      <c r="N687" s="1" t="s">
        <v>22</v>
      </c>
      <c r="O687" s="1" t="s">
        <v>22</v>
      </c>
      <c r="P687" s="1" t="s">
        <v>22</v>
      </c>
      <c r="Q687">
        <v>3.0314999999999999E-3</v>
      </c>
      <c r="R687">
        <v>0</v>
      </c>
      <c r="S687">
        <v>0</v>
      </c>
      <c r="T687">
        <v>15213</v>
      </c>
      <c r="U687">
        <v>15213</v>
      </c>
      <c r="V687">
        <v>15213</v>
      </c>
      <c r="W687">
        <v>15213</v>
      </c>
    </row>
    <row r="688" spans="1:23" x14ac:dyDescent="0.25">
      <c r="A688">
        <v>686</v>
      </c>
      <c r="B688">
        <v>10</v>
      </c>
      <c r="C688">
        <v>86</v>
      </c>
      <c r="D688" s="1" t="s">
        <v>711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1242</v>
      </c>
      <c r="K688" s="1" t="s">
        <v>1243</v>
      </c>
      <c r="L688" s="1" t="s">
        <v>1231</v>
      </c>
      <c r="M688" s="1" t="s">
        <v>22</v>
      </c>
      <c r="N688" s="1" t="s">
        <v>22</v>
      </c>
      <c r="O688" s="1" t="s">
        <v>22</v>
      </c>
      <c r="P688" s="1" t="s">
        <v>22</v>
      </c>
      <c r="Q688">
        <v>2.3992000000001E-3</v>
      </c>
      <c r="R688">
        <v>0</v>
      </c>
      <c r="S688">
        <v>0</v>
      </c>
      <c r="T688">
        <v>15213</v>
      </c>
      <c r="U688">
        <v>15213</v>
      </c>
      <c r="V688">
        <v>15213</v>
      </c>
      <c r="W688">
        <v>15213</v>
      </c>
    </row>
    <row r="689" spans="1:23" x14ac:dyDescent="0.25">
      <c r="A689">
        <v>687</v>
      </c>
      <c r="B689">
        <v>10</v>
      </c>
      <c r="C689">
        <v>87</v>
      </c>
      <c r="D689" s="1" t="s">
        <v>712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23</v>
      </c>
      <c r="J689" s="1" t="s">
        <v>1242</v>
      </c>
      <c r="K689" s="1" t="s">
        <v>1243</v>
      </c>
      <c r="L689" s="1" t="s">
        <v>1231</v>
      </c>
      <c r="M689" s="1" t="s">
        <v>22</v>
      </c>
      <c r="N689" s="1" t="s">
        <v>22</v>
      </c>
      <c r="O689" s="1" t="s">
        <v>22</v>
      </c>
      <c r="P689" s="1" t="s">
        <v>22</v>
      </c>
      <c r="Q689">
        <v>4.8780999999999001E-3</v>
      </c>
      <c r="R689">
        <v>0</v>
      </c>
      <c r="S689">
        <v>0</v>
      </c>
      <c r="T689">
        <v>15213</v>
      </c>
      <c r="U689">
        <v>15213</v>
      </c>
      <c r="V689">
        <v>15213</v>
      </c>
      <c r="W689">
        <v>15213</v>
      </c>
    </row>
    <row r="690" spans="1:23" x14ac:dyDescent="0.25">
      <c r="A690">
        <v>688</v>
      </c>
      <c r="B690">
        <v>10</v>
      </c>
      <c r="C690">
        <v>88</v>
      </c>
      <c r="D690" s="1" t="s">
        <v>713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 s="1" t="s">
        <v>1242</v>
      </c>
      <c r="K690" s="1" t="s">
        <v>1243</v>
      </c>
      <c r="L690" s="1" t="s">
        <v>1231</v>
      </c>
      <c r="M690" s="1" t="s">
        <v>22</v>
      </c>
      <c r="N690" s="1" t="s">
        <v>22</v>
      </c>
      <c r="O690" s="1" t="s">
        <v>22</v>
      </c>
      <c r="P690" s="1" t="s">
        <v>22</v>
      </c>
      <c r="Q690">
        <v>2.7387000000000002E-3</v>
      </c>
      <c r="R690">
        <v>0</v>
      </c>
      <c r="S690">
        <v>0</v>
      </c>
      <c r="T690">
        <v>15213</v>
      </c>
      <c r="U690">
        <v>15213</v>
      </c>
      <c r="V690">
        <v>15213</v>
      </c>
      <c r="W690">
        <v>15213</v>
      </c>
    </row>
    <row r="691" spans="1:23" x14ac:dyDescent="0.25">
      <c r="A691">
        <v>689</v>
      </c>
      <c r="B691">
        <v>10</v>
      </c>
      <c r="C691">
        <v>89</v>
      </c>
      <c r="D691" s="1" t="s">
        <v>714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23</v>
      </c>
      <c r="J691" s="1" t="s">
        <v>1242</v>
      </c>
      <c r="K691" s="1" t="s">
        <v>1243</v>
      </c>
      <c r="L691" s="1" t="s">
        <v>1231</v>
      </c>
      <c r="M691" s="1" t="s">
        <v>22</v>
      </c>
      <c r="N691" s="1" t="s">
        <v>22</v>
      </c>
      <c r="O691" s="1" t="s">
        <v>22</v>
      </c>
      <c r="P691" s="1" t="s">
        <v>22</v>
      </c>
      <c r="Q691">
        <v>3.6498000000001998E-3</v>
      </c>
      <c r="R691">
        <v>0</v>
      </c>
      <c r="S691">
        <v>0</v>
      </c>
      <c r="T691">
        <v>15213</v>
      </c>
      <c r="U691">
        <v>15213</v>
      </c>
      <c r="V691">
        <v>15213</v>
      </c>
      <c r="W691">
        <v>15213</v>
      </c>
    </row>
    <row r="692" spans="1:23" x14ac:dyDescent="0.25">
      <c r="A692">
        <v>690</v>
      </c>
      <c r="B692">
        <v>10</v>
      </c>
      <c r="C692">
        <v>90</v>
      </c>
      <c r="D692" s="1" t="s">
        <v>715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23</v>
      </c>
      <c r="J692" s="1" t="s">
        <v>1242</v>
      </c>
      <c r="K692" s="1" t="s">
        <v>1243</v>
      </c>
      <c r="L692" s="1" t="s">
        <v>1231</v>
      </c>
      <c r="M692" s="1" t="s">
        <v>22</v>
      </c>
      <c r="N692" s="1" t="s">
        <v>22</v>
      </c>
      <c r="O692" s="1" t="s">
        <v>22</v>
      </c>
      <c r="P692" s="1" t="s">
        <v>22</v>
      </c>
      <c r="Q692">
        <v>3.6521000000000001E-3</v>
      </c>
      <c r="R692">
        <v>0</v>
      </c>
      <c r="S692">
        <v>0</v>
      </c>
      <c r="T692">
        <v>15213</v>
      </c>
      <c r="U692">
        <v>15213</v>
      </c>
      <c r="V692">
        <v>15213</v>
      </c>
      <c r="W692">
        <v>15213</v>
      </c>
    </row>
    <row r="693" spans="1:23" x14ac:dyDescent="0.25">
      <c r="A693">
        <v>691</v>
      </c>
      <c r="B693">
        <v>10</v>
      </c>
      <c r="C693">
        <v>91</v>
      </c>
      <c r="D693" s="1" t="s">
        <v>716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1242</v>
      </c>
      <c r="K693" s="1" t="s">
        <v>1243</v>
      </c>
      <c r="L693" s="1" t="s">
        <v>1231</v>
      </c>
      <c r="M693" s="1" t="s">
        <v>22</v>
      </c>
      <c r="N693" s="1" t="s">
        <v>22</v>
      </c>
      <c r="O693" s="1" t="s">
        <v>22</v>
      </c>
      <c r="P693" s="1" t="s">
        <v>22</v>
      </c>
      <c r="Q693">
        <v>4.3975000000000004E-3</v>
      </c>
      <c r="R693">
        <v>0</v>
      </c>
      <c r="S693">
        <v>0</v>
      </c>
      <c r="T693">
        <v>15213</v>
      </c>
      <c r="U693">
        <v>15213</v>
      </c>
      <c r="V693">
        <v>15213</v>
      </c>
      <c r="W693">
        <v>15213</v>
      </c>
    </row>
    <row r="694" spans="1:23" x14ac:dyDescent="0.25">
      <c r="A694">
        <v>692</v>
      </c>
      <c r="B694">
        <v>10</v>
      </c>
      <c r="C694">
        <v>92</v>
      </c>
      <c r="D694" s="1" t="s">
        <v>717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1242</v>
      </c>
      <c r="K694" s="1" t="s">
        <v>1243</v>
      </c>
      <c r="L694" s="1" t="s">
        <v>1231</v>
      </c>
      <c r="M694" s="1" t="s">
        <v>22</v>
      </c>
      <c r="N694" s="1" t="s">
        <v>22</v>
      </c>
      <c r="O694" s="1" t="s">
        <v>22</v>
      </c>
      <c r="P694" s="1" t="s">
        <v>22</v>
      </c>
      <c r="Q694">
        <v>8.0099999999999998E-3</v>
      </c>
      <c r="R694">
        <v>0</v>
      </c>
      <c r="S694">
        <v>0</v>
      </c>
      <c r="T694">
        <v>15213</v>
      </c>
      <c r="U694">
        <v>15213</v>
      </c>
      <c r="V694">
        <v>15213</v>
      </c>
      <c r="W694">
        <v>15213</v>
      </c>
    </row>
    <row r="695" spans="1:23" x14ac:dyDescent="0.25">
      <c r="A695">
        <v>693</v>
      </c>
      <c r="B695">
        <v>10</v>
      </c>
      <c r="C695">
        <v>93</v>
      </c>
      <c r="D695" s="1" t="s">
        <v>718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23</v>
      </c>
      <c r="J695" s="1" t="s">
        <v>1242</v>
      </c>
      <c r="K695" s="1" t="s">
        <v>1243</v>
      </c>
      <c r="L695" s="1" t="s">
        <v>1231</v>
      </c>
      <c r="M695" s="1" t="s">
        <v>22</v>
      </c>
      <c r="N695" s="1" t="s">
        <v>22</v>
      </c>
      <c r="O695" s="1" t="s">
        <v>22</v>
      </c>
      <c r="P695" s="1" t="s">
        <v>22</v>
      </c>
      <c r="Q695">
        <v>2.2744999999998999E-3</v>
      </c>
      <c r="R695">
        <v>0</v>
      </c>
      <c r="S695">
        <v>0</v>
      </c>
      <c r="T695">
        <v>15213</v>
      </c>
      <c r="U695">
        <v>15213</v>
      </c>
      <c r="V695">
        <v>15213</v>
      </c>
      <c r="W695">
        <v>15213</v>
      </c>
    </row>
    <row r="696" spans="1:23" x14ac:dyDescent="0.25">
      <c r="A696">
        <v>694</v>
      </c>
      <c r="B696">
        <v>10</v>
      </c>
      <c r="C696">
        <v>94</v>
      </c>
      <c r="D696" s="1" t="s">
        <v>719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23</v>
      </c>
      <c r="J696" s="1" t="s">
        <v>1242</v>
      </c>
      <c r="K696" s="1" t="s">
        <v>1243</v>
      </c>
      <c r="L696" s="1" t="s">
        <v>1231</v>
      </c>
      <c r="M696" s="1" t="s">
        <v>22</v>
      </c>
      <c r="N696" s="1" t="s">
        <v>22</v>
      </c>
      <c r="O696" s="1" t="s">
        <v>22</v>
      </c>
      <c r="P696" s="1" t="s">
        <v>22</v>
      </c>
      <c r="Q696">
        <v>4.8641999999999999E-3</v>
      </c>
      <c r="R696">
        <v>0</v>
      </c>
      <c r="S696">
        <v>0</v>
      </c>
      <c r="T696">
        <v>15213</v>
      </c>
      <c r="U696">
        <v>15213</v>
      </c>
      <c r="V696">
        <v>15213</v>
      </c>
      <c r="W696">
        <v>15213</v>
      </c>
    </row>
    <row r="697" spans="1:23" x14ac:dyDescent="0.25">
      <c r="A697">
        <v>695</v>
      </c>
      <c r="B697">
        <v>10</v>
      </c>
      <c r="C697">
        <v>95</v>
      </c>
      <c r="D697" s="1" t="s">
        <v>720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23</v>
      </c>
      <c r="J697" s="1" t="s">
        <v>1242</v>
      </c>
      <c r="K697" s="1" t="s">
        <v>1243</v>
      </c>
      <c r="L697" s="1" t="s">
        <v>1231</v>
      </c>
      <c r="M697" s="1" t="s">
        <v>22</v>
      </c>
      <c r="N697" s="1" t="s">
        <v>22</v>
      </c>
      <c r="O697" s="1" t="s">
        <v>22</v>
      </c>
      <c r="P697" s="1" t="s">
        <v>22</v>
      </c>
      <c r="Q697">
        <v>3.7258000000002E-3</v>
      </c>
      <c r="R697">
        <v>0</v>
      </c>
      <c r="S697">
        <v>0</v>
      </c>
      <c r="T697">
        <v>15213</v>
      </c>
      <c r="U697">
        <v>15213</v>
      </c>
      <c r="V697">
        <v>15213</v>
      </c>
      <c r="W697">
        <v>15213</v>
      </c>
    </row>
    <row r="698" spans="1:23" x14ac:dyDescent="0.25">
      <c r="A698">
        <v>696</v>
      </c>
      <c r="B698">
        <v>10</v>
      </c>
      <c r="C698">
        <v>96</v>
      </c>
      <c r="D698" s="1" t="s">
        <v>721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23</v>
      </c>
      <c r="J698" s="1" t="s">
        <v>1242</v>
      </c>
      <c r="K698" s="1" t="s">
        <v>1243</v>
      </c>
      <c r="L698" s="1" t="s">
        <v>1231</v>
      </c>
      <c r="M698" s="1" t="s">
        <v>22</v>
      </c>
      <c r="N698" s="1" t="s">
        <v>22</v>
      </c>
      <c r="O698" s="1" t="s">
        <v>22</v>
      </c>
      <c r="P698" s="1" t="s">
        <v>22</v>
      </c>
      <c r="Q698">
        <v>4.2790999999997E-3</v>
      </c>
      <c r="R698">
        <v>0</v>
      </c>
      <c r="S698">
        <v>0</v>
      </c>
      <c r="T698">
        <v>15213</v>
      </c>
      <c r="U698">
        <v>15213</v>
      </c>
      <c r="V698">
        <v>15213</v>
      </c>
      <c r="W698">
        <v>15213</v>
      </c>
    </row>
    <row r="699" spans="1:23" x14ac:dyDescent="0.25">
      <c r="A699">
        <v>697</v>
      </c>
      <c r="B699">
        <v>10</v>
      </c>
      <c r="C699">
        <v>97</v>
      </c>
      <c r="D699" s="1" t="s">
        <v>722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1242</v>
      </c>
      <c r="K699" s="1" t="s">
        <v>1243</v>
      </c>
      <c r="L699" s="1" t="s">
        <v>1231</v>
      </c>
      <c r="M699" s="1" t="s">
        <v>22</v>
      </c>
      <c r="N699" s="1" t="s">
        <v>22</v>
      </c>
      <c r="O699" s="1" t="s">
        <v>22</v>
      </c>
      <c r="P699" s="1" t="s">
        <v>22</v>
      </c>
      <c r="Q699">
        <v>3.3330999999997999E-3</v>
      </c>
      <c r="R699">
        <v>0</v>
      </c>
      <c r="S699">
        <v>0</v>
      </c>
      <c r="T699">
        <v>15213</v>
      </c>
      <c r="U699">
        <v>15213</v>
      </c>
      <c r="V699">
        <v>15213</v>
      </c>
      <c r="W699">
        <v>15213</v>
      </c>
    </row>
    <row r="700" spans="1:23" x14ac:dyDescent="0.25">
      <c r="A700">
        <v>698</v>
      </c>
      <c r="B700">
        <v>10</v>
      </c>
      <c r="C700">
        <v>98</v>
      </c>
      <c r="D700" s="1" t="s">
        <v>723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23</v>
      </c>
      <c r="J700" s="1" t="s">
        <v>1242</v>
      </c>
      <c r="K700" s="1" t="s">
        <v>1243</v>
      </c>
      <c r="L700" s="1" t="s">
        <v>1231</v>
      </c>
      <c r="M700" s="1" t="s">
        <v>22</v>
      </c>
      <c r="N700" s="1" t="s">
        <v>22</v>
      </c>
      <c r="O700" s="1" t="s">
        <v>22</v>
      </c>
      <c r="P700" s="1" t="s">
        <v>22</v>
      </c>
      <c r="Q700">
        <v>2.6478000000000001E-3</v>
      </c>
      <c r="R700">
        <v>0</v>
      </c>
      <c r="S700">
        <v>0</v>
      </c>
      <c r="T700">
        <v>15213</v>
      </c>
      <c r="U700">
        <v>15213</v>
      </c>
      <c r="V700">
        <v>15213</v>
      </c>
      <c r="W700">
        <v>15213</v>
      </c>
    </row>
    <row r="701" spans="1:23" x14ac:dyDescent="0.25">
      <c r="A701">
        <v>699</v>
      </c>
      <c r="B701">
        <v>10</v>
      </c>
      <c r="C701">
        <v>99</v>
      </c>
      <c r="D701" s="1" t="s">
        <v>724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23</v>
      </c>
      <c r="J701" s="1" t="s">
        <v>1242</v>
      </c>
      <c r="K701" s="1" t="s">
        <v>1243</v>
      </c>
      <c r="L701" s="1" t="s">
        <v>1231</v>
      </c>
      <c r="M701" s="1" t="s">
        <v>22</v>
      </c>
      <c r="N701" s="1" t="s">
        <v>22</v>
      </c>
      <c r="O701" s="1" t="s">
        <v>22</v>
      </c>
      <c r="P701" s="1" t="s">
        <v>22</v>
      </c>
      <c r="Q701">
        <v>4.2477000000000001E-3</v>
      </c>
      <c r="R701">
        <v>0</v>
      </c>
      <c r="S701">
        <v>0</v>
      </c>
      <c r="T701">
        <v>15213</v>
      </c>
      <c r="U701">
        <v>15213</v>
      </c>
      <c r="V701">
        <v>15213</v>
      </c>
      <c r="W701">
        <v>15213</v>
      </c>
    </row>
    <row r="702" spans="1:23" x14ac:dyDescent="0.25">
      <c r="A702">
        <v>700</v>
      </c>
      <c r="B702">
        <v>11</v>
      </c>
      <c r="C702">
        <v>0</v>
      </c>
      <c r="D702" s="1" t="s">
        <v>725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23</v>
      </c>
      <c r="J702" s="1" t="s">
        <v>1242</v>
      </c>
      <c r="K702" s="1" t="s">
        <v>1243</v>
      </c>
      <c r="L702" s="1" t="s">
        <v>1231</v>
      </c>
      <c r="M702" s="1" t="s">
        <v>22</v>
      </c>
      <c r="N702" s="1" t="s">
        <v>22</v>
      </c>
      <c r="O702" s="1" t="s">
        <v>22</v>
      </c>
      <c r="P702" s="1" t="s">
        <v>22</v>
      </c>
      <c r="Q702">
        <v>5.3116000000001003E-3</v>
      </c>
      <c r="R702">
        <v>0</v>
      </c>
      <c r="S702">
        <v>0</v>
      </c>
      <c r="T702">
        <v>15141</v>
      </c>
      <c r="U702">
        <v>15141</v>
      </c>
      <c r="V702">
        <v>15141</v>
      </c>
      <c r="W702">
        <v>15141</v>
      </c>
    </row>
    <row r="703" spans="1:23" x14ac:dyDescent="0.25">
      <c r="A703">
        <v>701</v>
      </c>
      <c r="B703">
        <v>11</v>
      </c>
      <c r="C703">
        <v>1</v>
      </c>
      <c r="D703" s="1" t="s">
        <v>726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23</v>
      </c>
      <c r="J703" s="1" t="s">
        <v>1242</v>
      </c>
      <c r="K703" s="1" t="s">
        <v>1243</v>
      </c>
      <c r="L703" s="1" t="s">
        <v>1231</v>
      </c>
      <c r="M703" s="1" t="s">
        <v>22</v>
      </c>
      <c r="N703" s="1" t="s">
        <v>22</v>
      </c>
      <c r="O703" s="1" t="s">
        <v>22</v>
      </c>
      <c r="P703" s="1" t="s">
        <v>22</v>
      </c>
      <c r="Q703">
        <v>4.5850999999997996E-3</v>
      </c>
      <c r="R703">
        <v>0</v>
      </c>
      <c r="S703">
        <v>0</v>
      </c>
      <c r="T703">
        <v>15078</v>
      </c>
      <c r="U703">
        <v>15078</v>
      </c>
      <c r="V703">
        <v>15078</v>
      </c>
      <c r="W703">
        <v>15078</v>
      </c>
    </row>
    <row r="704" spans="1:23" x14ac:dyDescent="0.25">
      <c r="A704">
        <v>702</v>
      </c>
      <c r="B704">
        <v>11</v>
      </c>
      <c r="C704">
        <v>2</v>
      </c>
      <c r="D704" s="1" t="s">
        <v>727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23</v>
      </c>
      <c r="J704" s="1" t="s">
        <v>1242</v>
      </c>
      <c r="K704" s="1" t="s">
        <v>1243</v>
      </c>
      <c r="L704" s="1" t="s">
        <v>1231</v>
      </c>
      <c r="M704" s="1" t="s">
        <v>22</v>
      </c>
      <c r="N704" s="1" t="s">
        <v>22</v>
      </c>
      <c r="O704" s="1" t="s">
        <v>22</v>
      </c>
      <c r="P704" s="1" t="s">
        <v>22</v>
      </c>
      <c r="Q704">
        <v>4.6279999999997998E-3</v>
      </c>
      <c r="R704">
        <v>0</v>
      </c>
      <c r="S704">
        <v>0</v>
      </c>
      <c r="T704">
        <v>15141</v>
      </c>
      <c r="U704">
        <v>15141</v>
      </c>
      <c r="V704">
        <v>15141</v>
      </c>
      <c r="W704">
        <v>15141</v>
      </c>
    </row>
    <row r="705" spans="1:23" x14ac:dyDescent="0.25">
      <c r="A705">
        <v>703</v>
      </c>
      <c r="B705">
        <v>11</v>
      </c>
      <c r="C705">
        <v>3</v>
      </c>
      <c r="D705" s="1" t="s">
        <v>728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1242</v>
      </c>
      <c r="K705" s="1" t="s">
        <v>1243</v>
      </c>
      <c r="L705" s="1" t="s">
        <v>1231</v>
      </c>
      <c r="M705" s="1" t="s">
        <v>22</v>
      </c>
      <c r="N705" s="1" t="s">
        <v>22</v>
      </c>
      <c r="O705" s="1" t="s">
        <v>22</v>
      </c>
      <c r="P705" s="1" t="s">
        <v>22</v>
      </c>
      <c r="Q705">
        <v>3.4526999999999002E-3</v>
      </c>
      <c r="R705">
        <v>0</v>
      </c>
      <c r="S705">
        <v>0</v>
      </c>
      <c r="T705">
        <v>15141</v>
      </c>
      <c r="U705">
        <v>15141</v>
      </c>
      <c r="V705">
        <v>15141</v>
      </c>
      <c r="W705">
        <v>15141</v>
      </c>
    </row>
    <row r="706" spans="1:23" x14ac:dyDescent="0.25">
      <c r="A706">
        <v>704</v>
      </c>
      <c r="B706">
        <v>11</v>
      </c>
      <c r="C706">
        <v>4</v>
      </c>
      <c r="D706" s="1" t="s">
        <v>729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23</v>
      </c>
      <c r="J706" s="1" t="s">
        <v>1242</v>
      </c>
      <c r="K706" s="1" t="s">
        <v>1243</v>
      </c>
      <c r="L706" s="1" t="s">
        <v>1231</v>
      </c>
      <c r="M706" s="1" t="s">
        <v>22</v>
      </c>
      <c r="N706" s="1" t="s">
        <v>22</v>
      </c>
      <c r="O706" s="1" t="s">
        <v>22</v>
      </c>
      <c r="P706" s="1" t="s">
        <v>22</v>
      </c>
      <c r="Q706">
        <v>4.6886999999998999E-3</v>
      </c>
      <c r="R706">
        <v>0</v>
      </c>
      <c r="S706">
        <v>0</v>
      </c>
      <c r="T706">
        <v>15141</v>
      </c>
      <c r="U706">
        <v>15141</v>
      </c>
      <c r="V706">
        <v>15141</v>
      </c>
      <c r="W706">
        <v>15141</v>
      </c>
    </row>
    <row r="707" spans="1:23" x14ac:dyDescent="0.25">
      <c r="A707">
        <v>705</v>
      </c>
      <c r="B707">
        <v>11</v>
      </c>
      <c r="C707">
        <v>5</v>
      </c>
      <c r="D707" s="1" t="s">
        <v>730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23</v>
      </c>
      <c r="J707" s="1" t="s">
        <v>1242</v>
      </c>
      <c r="K707" s="1" t="s">
        <v>1243</v>
      </c>
      <c r="L707" s="1" t="s">
        <v>1231</v>
      </c>
      <c r="M707" s="1" t="s">
        <v>22</v>
      </c>
      <c r="N707" s="1" t="s">
        <v>22</v>
      </c>
      <c r="O707" s="1" t="s">
        <v>22</v>
      </c>
      <c r="P707" s="1" t="s">
        <v>22</v>
      </c>
      <c r="Q707">
        <v>3.7239000000002E-3</v>
      </c>
      <c r="R707">
        <v>0</v>
      </c>
      <c r="S707">
        <v>0</v>
      </c>
      <c r="T707">
        <v>15141</v>
      </c>
      <c r="U707">
        <v>15141</v>
      </c>
      <c r="V707">
        <v>15141</v>
      </c>
      <c r="W707">
        <v>15141</v>
      </c>
    </row>
    <row r="708" spans="1:23" x14ac:dyDescent="0.25">
      <c r="A708">
        <v>706</v>
      </c>
      <c r="B708">
        <v>11</v>
      </c>
      <c r="C708">
        <v>6</v>
      </c>
      <c r="D708" s="1" t="s">
        <v>731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23</v>
      </c>
      <c r="J708" s="1" t="s">
        <v>1242</v>
      </c>
      <c r="K708" s="1" t="s">
        <v>1243</v>
      </c>
      <c r="L708" s="1" t="s">
        <v>1231</v>
      </c>
      <c r="M708" s="1" t="s">
        <v>22</v>
      </c>
      <c r="N708" s="1" t="s">
        <v>22</v>
      </c>
      <c r="O708" s="1" t="s">
        <v>22</v>
      </c>
      <c r="P708" s="1" t="s">
        <v>22</v>
      </c>
      <c r="Q708">
        <v>6.0966000000002001E-3</v>
      </c>
      <c r="R708">
        <v>0</v>
      </c>
      <c r="S708">
        <v>0</v>
      </c>
      <c r="T708">
        <v>15141</v>
      </c>
      <c r="U708">
        <v>15141</v>
      </c>
      <c r="V708">
        <v>15141</v>
      </c>
      <c r="W708">
        <v>15141</v>
      </c>
    </row>
    <row r="709" spans="1:23" x14ac:dyDescent="0.25">
      <c r="A709">
        <v>707</v>
      </c>
      <c r="B709">
        <v>11</v>
      </c>
      <c r="C709">
        <v>7</v>
      </c>
      <c r="D709" s="1" t="s">
        <v>732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23</v>
      </c>
      <c r="J709" s="1" t="s">
        <v>1242</v>
      </c>
      <c r="K709" s="1" t="s">
        <v>1243</v>
      </c>
      <c r="L709" s="1" t="s">
        <v>1231</v>
      </c>
      <c r="M709" s="1" t="s">
        <v>22</v>
      </c>
      <c r="N709" s="1" t="s">
        <v>22</v>
      </c>
      <c r="O709" s="1" t="s">
        <v>22</v>
      </c>
      <c r="P709" s="1" t="s">
        <v>22</v>
      </c>
      <c r="Q709">
        <v>4.5714000000001004E-3</v>
      </c>
      <c r="R709">
        <v>0</v>
      </c>
      <c r="S709">
        <v>0</v>
      </c>
      <c r="T709">
        <v>15141</v>
      </c>
      <c r="U709">
        <v>15141</v>
      </c>
      <c r="V709">
        <v>15141</v>
      </c>
      <c r="W709">
        <v>15141</v>
      </c>
    </row>
    <row r="710" spans="1:23" x14ac:dyDescent="0.25">
      <c r="A710">
        <v>708</v>
      </c>
      <c r="B710">
        <v>11</v>
      </c>
      <c r="C710">
        <v>8</v>
      </c>
      <c r="D710" s="1" t="s">
        <v>733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23</v>
      </c>
      <c r="J710" s="1" t="s">
        <v>1242</v>
      </c>
      <c r="K710" s="1" t="s">
        <v>1243</v>
      </c>
      <c r="L710" s="1" t="s">
        <v>1231</v>
      </c>
      <c r="M710" s="1" t="s">
        <v>22</v>
      </c>
      <c r="N710" s="1" t="s">
        <v>22</v>
      </c>
      <c r="O710" s="1" t="s">
        <v>22</v>
      </c>
      <c r="P710" s="1" t="s">
        <v>22</v>
      </c>
      <c r="Q710">
        <v>5.0696000000001002E-3</v>
      </c>
      <c r="R710">
        <v>0</v>
      </c>
      <c r="S710">
        <v>0</v>
      </c>
      <c r="T710">
        <v>15141</v>
      </c>
      <c r="U710">
        <v>15141</v>
      </c>
      <c r="V710">
        <v>15141</v>
      </c>
      <c r="W710">
        <v>15141</v>
      </c>
    </row>
    <row r="711" spans="1:23" x14ac:dyDescent="0.25">
      <c r="A711">
        <v>709</v>
      </c>
      <c r="B711">
        <v>11</v>
      </c>
      <c r="C711">
        <v>9</v>
      </c>
      <c r="D711" s="1" t="s">
        <v>734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1242</v>
      </c>
      <c r="K711" s="1" t="s">
        <v>1243</v>
      </c>
      <c r="L711" s="1" t="s">
        <v>1231</v>
      </c>
      <c r="M711" s="1" t="s">
        <v>22</v>
      </c>
      <c r="N711" s="1" t="s">
        <v>22</v>
      </c>
      <c r="O711" s="1" t="s">
        <v>22</v>
      </c>
      <c r="P711" s="1" t="s">
        <v>22</v>
      </c>
      <c r="Q711">
        <v>3.2757000000001001E-3</v>
      </c>
      <c r="R711">
        <v>0</v>
      </c>
      <c r="S711">
        <v>0</v>
      </c>
      <c r="T711">
        <v>15141</v>
      </c>
      <c r="U711">
        <v>15141</v>
      </c>
      <c r="V711">
        <v>15141</v>
      </c>
      <c r="W711">
        <v>15141</v>
      </c>
    </row>
    <row r="712" spans="1:23" x14ac:dyDescent="0.25">
      <c r="A712">
        <v>710</v>
      </c>
      <c r="B712">
        <v>11</v>
      </c>
      <c r="C712">
        <v>10</v>
      </c>
      <c r="D712" s="1" t="s">
        <v>735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23</v>
      </c>
      <c r="J712" s="1" t="s">
        <v>1242</v>
      </c>
      <c r="K712" s="1" t="s">
        <v>1243</v>
      </c>
      <c r="L712" s="1" t="s">
        <v>1231</v>
      </c>
      <c r="M712" s="1" t="s">
        <v>22</v>
      </c>
      <c r="N712" s="1" t="s">
        <v>22</v>
      </c>
      <c r="O712" s="1" t="s">
        <v>22</v>
      </c>
      <c r="P712" s="1" t="s">
        <v>22</v>
      </c>
      <c r="Q712">
        <v>5.6289E-3</v>
      </c>
      <c r="R712">
        <v>0</v>
      </c>
      <c r="S712">
        <v>0</v>
      </c>
      <c r="T712">
        <v>15141</v>
      </c>
      <c r="U712">
        <v>15141</v>
      </c>
      <c r="V712">
        <v>15141</v>
      </c>
      <c r="W712">
        <v>15141</v>
      </c>
    </row>
    <row r="713" spans="1:23" x14ac:dyDescent="0.25">
      <c r="A713">
        <v>711</v>
      </c>
      <c r="B713">
        <v>11</v>
      </c>
      <c r="C713">
        <v>11</v>
      </c>
      <c r="D713" s="1" t="s">
        <v>736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23</v>
      </c>
      <c r="J713" s="1" t="s">
        <v>1242</v>
      </c>
      <c r="K713" s="1" t="s">
        <v>1243</v>
      </c>
      <c r="L713" s="1" t="s">
        <v>1231</v>
      </c>
      <c r="M713" s="1" t="s">
        <v>22</v>
      </c>
      <c r="N713" s="1" t="s">
        <v>22</v>
      </c>
      <c r="O713" s="1" t="s">
        <v>22</v>
      </c>
      <c r="P713" s="1" t="s">
        <v>22</v>
      </c>
      <c r="Q713">
        <v>4.3665999999999002E-3</v>
      </c>
      <c r="R713">
        <v>0</v>
      </c>
      <c r="S713">
        <v>0</v>
      </c>
      <c r="T713">
        <v>15141</v>
      </c>
      <c r="U713">
        <v>15141</v>
      </c>
      <c r="V713">
        <v>15141</v>
      </c>
      <c r="W713">
        <v>15141</v>
      </c>
    </row>
    <row r="714" spans="1:23" x14ac:dyDescent="0.25">
      <c r="A714">
        <v>712</v>
      </c>
      <c r="B714">
        <v>11</v>
      </c>
      <c r="C714">
        <v>12</v>
      </c>
      <c r="D714" s="1" t="s">
        <v>737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23</v>
      </c>
      <c r="J714" s="1" t="s">
        <v>1242</v>
      </c>
      <c r="K714" s="1" t="s">
        <v>1243</v>
      </c>
      <c r="L714" s="1" t="s">
        <v>1231</v>
      </c>
      <c r="M714" s="1" t="s">
        <v>22</v>
      </c>
      <c r="N714" s="1" t="s">
        <v>22</v>
      </c>
      <c r="O714" s="1" t="s">
        <v>22</v>
      </c>
      <c r="P714" s="1" t="s">
        <v>22</v>
      </c>
      <c r="Q714">
        <v>4.7343999999998002E-3</v>
      </c>
      <c r="R714">
        <v>0</v>
      </c>
      <c r="S714">
        <v>0</v>
      </c>
      <c r="T714">
        <v>15141</v>
      </c>
      <c r="U714">
        <v>15141</v>
      </c>
      <c r="V714">
        <v>15141</v>
      </c>
      <c r="W714">
        <v>15141</v>
      </c>
    </row>
    <row r="715" spans="1:23" x14ac:dyDescent="0.25">
      <c r="A715">
        <v>713</v>
      </c>
      <c r="B715">
        <v>11</v>
      </c>
      <c r="C715">
        <v>13</v>
      </c>
      <c r="D715" s="1" t="s">
        <v>738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23</v>
      </c>
      <c r="J715" s="1" t="s">
        <v>1242</v>
      </c>
      <c r="K715" s="1" t="s">
        <v>1243</v>
      </c>
      <c r="L715" s="1" t="s">
        <v>1231</v>
      </c>
      <c r="M715" s="1" t="s">
        <v>22</v>
      </c>
      <c r="N715" s="1" t="s">
        <v>22</v>
      </c>
      <c r="O715" s="1" t="s">
        <v>22</v>
      </c>
      <c r="P715" s="1" t="s">
        <v>22</v>
      </c>
      <c r="Q715">
        <v>3.2634999999999999E-3</v>
      </c>
      <c r="R715">
        <v>0</v>
      </c>
      <c r="S715">
        <v>0</v>
      </c>
      <c r="T715">
        <v>15141</v>
      </c>
      <c r="U715">
        <v>15141</v>
      </c>
      <c r="V715">
        <v>15141</v>
      </c>
      <c r="W715">
        <v>15141</v>
      </c>
    </row>
    <row r="716" spans="1:23" x14ac:dyDescent="0.25">
      <c r="A716">
        <v>714</v>
      </c>
      <c r="B716">
        <v>11</v>
      </c>
      <c r="C716">
        <v>14</v>
      </c>
      <c r="D716" s="1" t="s">
        <v>739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23</v>
      </c>
      <c r="J716" s="1" t="s">
        <v>1242</v>
      </c>
      <c r="K716" s="1" t="s">
        <v>1243</v>
      </c>
      <c r="L716" s="1" t="s">
        <v>1231</v>
      </c>
      <c r="M716" s="1" t="s">
        <v>22</v>
      </c>
      <c r="N716" s="1" t="s">
        <v>22</v>
      </c>
      <c r="O716" s="1" t="s">
        <v>22</v>
      </c>
      <c r="P716" s="1" t="s">
        <v>22</v>
      </c>
      <c r="Q716">
        <v>4.8982999999998E-3</v>
      </c>
      <c r="R716">
        <v>0</v>
      </c>
      <c r="S716">
        <v>0</v>
      </c>
      <c r="T716">
        <v>15141</v>
      </c>
      <c r="U716">
        <v>15141</v>
      </c>
      <c r="V716">
        <v>15141</v>
      </c>
      <c r="W716">
        <v>15141</v>
      </c>
    </row>
    <row r="717" spans="1:23" x14ac:dyDescent="0.25">
      <c r="A717">
        <v>715</v>
      </c>
      <c r="B717">
        <v>11</v>
      </c>
      <c r="C717">
        <v>15</v>
      </c>
      <c r="D717" s="1" t="s">
        <v>740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1242</v>
      </c>
      <c r="K717" s="1" t="s">
        <v>1243</v>
      </c>
      <c r="L717" s="1" t="s">
        <v>1231</v>
      </c>
      <c r="M717" s="1" t="s">
        <v>22</v>
      </c>
      <c r="N717" s="1" t="s">
        <v>22</v>
      </c>
      <c r="O717" s="1" t="s">
        <v>22</v>
      </c>
      <c r="P717" s="1" t="s">
        <v>22</v>
      </c>
      <c r="Q717">
        <v>7.0139999999997999E-3</v>
      </c>
      <c r="R717">
        <v>0</v>
      </c>
      <c r="S717">
        <v>0</v>
      </c>
      <c r="T717">
        <v>15141</v>
      </c>
      <c r="U717">
        <v>15141</v>
      </c>
      <c r="V717">
        <v>15141</v>
      </c>
      <c r="W717">
        <v>15141</v>
      </c>
    </row>
    <row r="718" spans="1:23" x14ac:dyDescent="0.25">
      <c r="A718">
        <v>716</v>
      </c>
      <c r="B718">
        <v>11</v>
      </c>
      <c r="C718">
        <v>16</v>
      </c>
      <c r="D718" s="1" t="s">
        <v>741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23</v>
      </c>
      <c r="J718" s="1" t="s">
        <v>1242</v>
      </c>
      <c r="K718" s="1" t="s">
        <v>1243</v>
      </c>
      <c r="L718" s="1" t="s">
        <v>1231</v>
      </c>
      <c r="M718" s="1" t="s">
        <v>22</v>
      </c>
      <c r="N718" s="1" t="s">
        <v>22</v>
      </c>
      <c r="O718" s="1" t="s">
        <v>22</v>
      </c>
      <c r="P718" s="1" t="s">
        <v>22</v>
      </c>
      <c r="Q718">
        <v>7.8178000000001992E-3</v>
      </c>
      <c r="R718">
        <v>0</v>
      </c>
      <c r="S718">
        <v>0</v>
      </c>
      <c r="T718">
        <v>15141</v>
      </c>
      <c r="U718">
        <v>15141</v>
      </c>
      <c r="V718">
        <v>15141</v>
      </c>
      <c r="W718">
        <v>15141</v>
      </c>
    </row>
    <row r="719" spans="1:23" x14ac:dyDescent="0.25">
      <c r="A719">
        <v>717</v>
      </c>
      <c r="B719">
        <v>11</v>
      </c>
      <c r="C719">
        <v>17</v>
      </c>
      <c r="D719" s="1" t="s">
        <v>742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23</v>
      </c>
      <c r="J719" s="1" t="s">
        <v>1242</v>
      </c>
      <c r="K719" s="1" t="s">
        <v>1243</v>
      </c>
      <c r="L719" s="1" t="s">
        <v>1231</v>
      </c>
      <c r="M719" s="1" t="s">
        <v>22</v>
      </c>
      <c r="N719" s="1" t="s">
        <v>22</v>
      </c>
      <c r="O719" s="1" t="s">
        <v>22</v>
      </c>
      <c r="P719" s="1" t="s">
        <v>22</v>
      </c>
      <c r="Q719">
        <v>4.5804000000000001E-3</v>
      </c>
      <c r="R719">
        <v>0</v>
      </c>
      <c r="S719">
        <v>0</v>
      </c>
      <c r="T719">
        <v>15141</v>
      </c>
      <c r="U719">
        <v>15141</v>
      </c>
      <c r="V719">
        <v>15141</v>
      </c>
      <c r="W719">
        <v>15141</v>
      </c>
    </row>
    <row r="720" spans="1:23" x14ac:dyDescent="0.25">
      <c r="A720">
        <v>718</v>
      </c>
      <c r="B720">
        <v>11</v>
      </c>
      <c r="C720">
        <v>18</v>
      </c>
      <c r="D720" s="1" t="s">
        <v>743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23</v>
      </c>
      <c r="J720" s="1" t="s">
        <v>1242</v>
      </c>
      <c r="K720" s="1" t="s">
        <v>1243</v>
      </c>
      <c r="L720" s="1" t="s">
        <v>1231</v>
      </c>
      <c r="M720" s="1" t="s">
        <v>22</v>
      </c>
      <c r="N720" s="1" t="s">
        <v>22</v>
      </c>
      <c r="O720" s="1" t="s">
        <v>22</v>
      </c>
      <c r="P720" s="1" t="s">
        <v>22</v>
      </c>
      <c r="Q720">
        <v>5.4665999999996004E-3</v>
      </c>
      <c r="R720">
        <v>0</v>
      </c>
      <c r="S720">
        <v>0</v>
      </c>
      <c r="T720">
        <v>15141</v>
      </c>
      <c r="U720">
        <v>15141</v>
      </c>
      <c r="V720">
        <v>15141</v>
      </c>
      <c r="W720">
        <v>15141</v>
      </c>
    </row>
    <row r="721" spans="1:23" x14ac:dyDescent="0.25">
      <c r="A721">
        <v>719</v>
      </c>
      <c r="B721">
        <v>11</v>
      </c>
      <c r="C721">
        <v>19</v>
      </c>
      <c r="D721" s="1" t="s">
        <v>744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23</v>
      </c>
      <c r="J721" s="1" t="s">
        <v>1242</v>
      </c>
      <c r="K721" s="1" t="s">
        <v>1243</v>
      </c>
      <c r="L721" s="1" t="s">
        <v>1231</v>
      </c>
      <c r="M721" s="1" t="s">
        <v>22</v>
      </c>
      <c r="N721" s="1" t="s">
        <v>22</v>
      </c>
      <c r="O721" s="1" t="s">
        <v>22</v>
      </c>
      <c r="P721" s="1" t="s">
        <v>22</v>
      </c>
      <c r="Q721">
        <v>6.0177000000000997E-3</v>
      </c>
      <c r="R721">
        <v>0</v>
      </c>
      <c r="S721">
        <v>0</v>
      </c>
      <c r="T721">
        <v>15141</v>
      </c>
      <c r="U721">
        <v>15141</v>
      </c>
      <c r="V721">
        <v>15141</v>
      </c>
      <c r="W721">
        <v>15141</v>
      </c>
    </row>
    <row r="722" spans="1:23" x14ac:dyDescent="0.25">
      <c r="A722">
        <v>720</v>
      </c>
      <c r="B722">
        <v>11</v>
      </c>
      <c r="C722">
        <v>20</v>
      </c>
      <c r="D722" s="1" t="s">
        <v>745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1242</v>
      </c>
      <c r="K722" s="1" t="s">
        <v>1243</v>
      </c>
      <c r="L722" s="1" t="s">
        <v>1231</v>
      </c>
      <c r="M722" s="1" t="s">
        <v>22</v>
      </c>
      <c r="N722" s="1" t="s">
        <v>22</v>
      </c>
      <c r="O722" s="1" t="s">
        <v>22</v>
      </c>
      <c r="P722" s="1" t="s">
        <v>22</v>
      </c>
      <c r="Q722">
        <v>3.7478000000001001E-3</v>
      </c>
      <c r="R722">
        <v>0</v>
      </c>
      <c r="S722">
        <v>0</v>
      </c>
      <c r="T722">
        <v>15078</v>
      </c>
      <c r="U722">
        <v>15078</v>
      </c>
      <c r="V722">
        <v>15078</v>
      </c>
      <c r="W722">
        <v>15078</v>
      </c>
    </row>
    <row r="723" spans="1:23" x14ac:dyDescent="0.25">
      <c r="A723">
        <v>721</v>
      </c>
      <c r="B723">
        <v>11</v>
      </c>
      <c r="C723">
        <v>21</v>
      </c>
      <c r="D723" s="1" t="s">
        <v>746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1242</v>
      </c>
      <c r="K723" s="1" t="s">
        <v>1243</v>
      </c>
      <c r="L723" s="1" t="s">
        <v>1231</v>
      </c>
      <c r="M723" s="1" t="s">
        <v>22</v>
      </c>
      <c r="N723" s="1" t="s">
        <v>22</v>
      </c>
      <c r="O723" s="1" t="s">
        <v>22</v>
      </c>
      <c r="P723" s="1" t="s">
        <v>22</v>
      </c>
      <c r="Q723">
        <v>5.6286999999998998E-3</v>
      </c>
      <c r="R723">
        <v>0</v>
      </c>
      <c r="S723">
        <v>0</v>
      </c>
      <c r="T723">
        <v>15141</v>
      </c>
      <c r="U723">
        <v>15141</v>
      </c>
      <c r="V723">
        <v>15141</v>
      </c>
      <c r="W723">
        <v>15141</v>
      </c>
    </row>
    <row r="724" spans="1:23" x14ac:dyDescent="0.25">
      <c r="A724">
        <v>722</v>
      </c>
      <c r="B724">
        <v>11</v>
      </c>
      <c r="C724">
        <v>22</v>
      </c>
      <c r="D724" s="1" t="s">
        <v>747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23</v>
      </c>
      <c r="J724" s="1" t="s">
        <v>1242</v>
      </c>
      <c r="K724" s="1" t="s">
        <v>1243</v>
      </c>
      <c r="L724" s="1" t="s">
        <v>1231</v>
      </c>
      <c r="M724" s="1" t="s">
        <v>22</v>
      </c>
      <c r="N724" s="1" t="s">
        <v>22</v>
      </c>
      <c r="O724" s="1" t="s">
        <v>22</v>
      </c>
      <c r="P724" s="1" t="s">
        <v>22</v>
      </c>
      <c r="Q724">
        <v>7.5419999999999003E-3</v>
      </c>
      <c r="R724">
        <v>0</v>
      </c>
      <c r="S724">
        <v>0</v>
      </c>
      <c r="T724">
        <v>15141</v>
      </c>
      <c r="U724">
        <v>15141</v>
      </c>
      <c r="V724">
        <v>15141</v>
      </c>
      <c r="W724">
        <v>15141</v>
      </c>
    </row>
    <row r="725" spans="1:23" x14ac:dyDescent="0.25">
      <c r="A725">
        <v>723</v>
      </c>
      <c r="B725">
        <v>11</v>
      </c>
      <c r="C725">
        <v>23</v>
      </c>
      <c r="D725" s="1" t="s">
        <v>748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23</v>
      </c>
      <c r="J725" s="1" t="s">
        <v>1242</v>
      </c>
      <c r="K725" s="1" t="s">
        <v>1243</v>
      </c>
      <c r="L725" s="1" t="s">
        <v>1231</v>
      </c>
      <c r="M725" s="1" t="s">
        <v>22</v>
      </c>
      <c r="N725" s="1" t="s">
        <v>22</v>
      </c>
      <c r="O725" s="1" t="s">
        <v>22</v>
      </c>
      <c r="P725" s="1" t="s">
        <v>22</v>
      </c>
      <c r="Q725">
        <v>6.9386999999999999E-3</v>
      </c>
      <c r="R725">
        <v>0</v>
      </c>
      <c r="S725">
        <v>0</v>
      </c>
      <c r="T725">
        <v>15141</v>
      </c>
      <c r="U725">
        <v>15141</v>
      </c>
      <c r="V725">
        <v>15141</v>
      </c>
      <c r="W725">
        <v>15141</v>
      </c>
    </row>
    <row r="726" spans="1:23" x14ac:dyDescent="0.25">
      <c r="A726">
        <v>724</v>
      </c>
      <c r="B726">
        <v>11</v>
      </c>
      <c r="C726">
        <v>24</v>
      </c>
      <c r="D726" s="1" t="s">
        <v>749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23</v>
      </c>
      <c r="J726" s="1" t="s">
        <v>1242</v>
      </c>
      <c r="K726" s="1" t="s">
        <v>1243</v>
      </c>
      <c r="L726" s="1" t="s">
        <v>1231</v>
      </c>
      <c r="M726" s="1" t="s">
        <v>22</v>
      </c>
      <c r="N726" s="1" t="s">
        <v>22</v>
      </c>
      <c r="O726" s="1" t="s">
        <v>22</v>
      </c>
      <c r="P726" s="1" t="s">
        <v>22</v>
      </c>
      <c r="Q726">
        <v>6.7393000000000002E-3</v>
      </c>
      <c r="R726">
        <v>0</v>
      </c>
      <c r="S726">
        <v>0</v>
      </c>
      <c r="T726">
        <v>15141</v>
      </c>
      <c r="U726">
        <v>15141</v>
      </c>
      <c r="V726">
        <v>15141</v>
      </c>
      <c r="W726">
        <v>15141</v>
      </c>
    </row>
    <row r="727" spans="1:23" x14ac:dyDescent="0.25">
      <c r="A727">
        <v>725</v>
      </c>
      <c r="B727">
        <v>11</v>
      </c>
      <c r="C727">
        <v>25</v>
      </c>
      <c r="D727" s="1" t="s">
        <v>750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23</v>
      </c>
      <c r="J727" s="1" t="s">
        <v>1242</v>
      </c>
      <c r="K727" s="1" t="s">
        <v>1243</v>
      </c>
      <c r="L727" s="1" t="s">
        <v>1231</v>
      </c>
      <c r="M727" s="1" t="s">
        <v>22</v>
      </c>
      <c r="N727" s="1" t="s">
        <v>22</v>
      </c>
      <c r="O727" s="1" t="s">
        <v>22</v>
      </c>
      <c r="P727" s="1" t="s">
        <v>22</v>
      </c>
      <c r="Q727">
        <v>5.3126999999997E-3</v>
      </c>
      <c r="R727">
        <v>0</v>
      </c>
      <c r="S727">
        <v>0</v>
      </c>
      <c r="T727">
        <v>15141</v>
      </c>
      <c r="U727">
        <v>15141</v>
      </c>
      <c r="V727">
        <v>15141</v>
      </c>
      <c r="W727">
        <v>15141</v>
      </c>
    </row>
    <row r="728" spans="1:23" x14ac:dyDescent="0.25">
      <c r="A728">
        <v>726</v>
      </c>
      <c r="B728">
        <v>11</v>
      </c>
      <c r="C728">
        <v>26</v>
      </c>
      <c r="D728" s="1" t="s">
        <v>751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 s="1" t="s">
        <v>1242</v>
      </c>
      <c r="K728" s="1" t="s">
        <v>1243</v>
      </c>
      <c r="L728" s="1" t="s">
        <v>1231</v>
      </c>
      <c r="M728" s="1" t="s">
        <v>22</v>
      </c>
      <c r="N728" s="1" t="s">
        <v>22</v>
      </c>
      <c r="O728" s="1" t="s">
        <v>22</v>
      </c>
      <c r="P728" s="1" t="s">
        <v>22</v>
      </c>
      <c r="Q728">
        <v>2.5505999999997E-3</v>
      </c>
      <c r="R728">
        <v>0</v>
      </c>
      <c r="S728">
        <v>0</v>
      </c>
      <c r="T728">
        <v>15141</v>
      </c>
      <c r="U728">
        <v>15141</v>
      </c>
      <c r="V728">
        <v>15141</v>
      </c>
      <c r="W728">
        <v>15141</v>
      </c>
    </row>
    <row r="729" spans="1:23" x14ac:dyDescent="0.25">
      <c r="A729">
        <v>727</v>
      </c>
      <c r="B729">
        <v>11</v>
      </c>
      <c r="C729">
        <v>27</v>
      </c>
      <c r="D729" s="1" t="s">
        <v>752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1242</v>
      </c>
      <c r="K729" s="1" t="s">
        <v>1243</v>
      </c>
      <c r="L729" s="1" t="s">
        <v>1231</v>
      </c>
      <c r="M729" s="1" t="s">
        <v>22</v>
      </c>
      <c r="N729" s="1" t="s">
        <v>22</v>
      </c>
      <c r="O729" s="1" t="s">
        <v>22</v>
      </c>
      <c r="P729" s="1" t="s">
        <v>22</v>
      </c>
      <c r="Q729">
        <v>5.5206999999999002E-3</v>
      </c>
      <c r="R729">
        <v>0</v>
      </c>
      <c r="S729">
        <v>0</v>
      </c>
      <c r="T729">
        <v>15141</v>
      </c>
      <c r="U729">
        <v>15141</v>
      </c>
      <c r="V729">
        <v>15141</v>
      </c>
      <c r="W729">
        <v>15141</v>
      </c>
    </row>
    <row r="730" spans="1:23" x14ac:dyDescent="0.25">
      <c r="A730">
        <v>728</v>
      </c>
      <c r="B730">
        <v>11</v>
      </c>
      <c r="C730">
        <v>28</v>
      </c>
      <c r="D730" s="1" t="s">
        <v>753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23</v>
      </c>
      <c r="J730" s="1" t="s">
        <v>1242</v>
      </c>
      <c r="K730" s="1" t="s">
        <v>1243</v>
      </c>
      <c r="L730" s="1" t="s">
        <v>1231</v>
      </c>
      <c r="M730" s="1" t="s">
        <v>22</v>
      </c>
      <c r="N730" s="1" t="s">
        <v>22</v>
      </c>
      <c r="O730" s="1" t="s">
        <v>22</v>
      </c>
      <c r="P730" s="1" t="s">
        <v>22</v>
      </c>
      <c r="Q730">
        <v>2.7725000000002002E-3</v>
      </c>
      <c r="R730">
        <v>0</v>
      </c>
      <c r="S730">
        <v>0</v>
      </c>
      <c r="T730">
        <v>15141</v>
      </c>
      <c r="U730">
        <v>15141</v>
      </c>
      <c r="V730">
        <v>15141</v>
      </c>
      <c r="W730">
        <v>15141</v>
      </c>
    </row>
    <row r="731" spans="1:23" x14ac:dyDescent="0.25">
      <c r="A731">
        <v>729</v>
      </c>
      <c r="B731">
        <v>11</v>
      </c>
      <c r="C731">
        <v>29</v>
      </c>
      <c r="D731" s="1" t="s">
        <v>754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23</v>
      </c>
      <c r="J731" s="1" t="s">
        <v>1242</v>
      </c>
      <c r="K731" s="1" t="s">
        <v>1243</v>
      </c>
      <c r="L731" s="1" t="s">
        <v>1231</v>
      </c>
      <c r="M731" s="1" t="s">
        <v>22</v>
      </c>
      <c r="N731" s="1" t="s">
        <v>22</v>
      </c>
      <c r="O731" s="1" t="s">
        <v>22</v>
      </c>
      <c r="P731" s="1" t="s">
        <v>22</v>
      </c>
      <c r="Q731">
        <v>3.5790000000002001E-3</v>
      </c>
      <c r="R731">
        <v>0</v>
      </c>
      <c r="S731">
        <v>0</v>
      </c>
      <c r="T731">
        <v>15141</v>
      </c>
      <c r="U731">
        <v>15141</v>
      </c>
      <c r="V731">
        <v>15141</v>
      </c>
      <c r="W731">
        <v>15141</v>
      </c>
    </row>
    <row r="732" spans="1:23" x14ac:dyDescent="0.25">
      <c r="A732">
        <v>730</v>
      </c>
      <c r="B732">
        <v>11</v>
      </c>
      <c r="C732">
        <v>30</v>
      </c>
      <c r="D732" s="1" t="s">
        <v>755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23</v>
      </c>
      <c r="J732" s="1" t="s">
        <v>1242</v>
      </c>
      <c r="K732" s="1" t="s">
        <v>1243</v>
      </c>
      <c r="L732" s="1" t="s">
        <v>1231</v>
      </c>
      <c r="M732" s="1" t="s">
        <v>22</v>
      </c>
      <c r="N732" s="1" t="s">
        <v>22</v>
      </c>
      <c r="O732" s="1" t="s">
        <v>22</v>
      </c>
      <c r="P732" s="1" t="s">
        <v>22</v>
      </c>
      <c r="Q732">
        <v>5.0227999999997996E-3</v>
      </c>
      <c r="R732">
        <v>0</v>
      </c>
      <c r="S732">
        <v>0</v>
      </c>
      <c r="T732">
        <v>15141</v>
      </c>
      <c r="U732">
        <v>15141</v>
      </c>
      <c r="V732">
        <v>15141</v>
      </c>
      <c r="W732">
        <v>15141</v>
      </c>
    </row>
    <row r="733" spans="1:23" x14ac:dyDescent="0.25">
      <c r="A733">
        <v>731</v>
      </c>
      <c r="B733">
        <v>11</v>
      </c>
      <c r="C733">
        <v>31</v>
      </c>
      <c r="D733" s="1" t="s">
        <v>756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1242</v>
      </c>
      <c r="K733" s="1" t="s">
        <v>1243</v>
      </c>
      <c r="L733" s="1" t="s">
        <v>1231</v>
      </c>
      <c r="M733" s="1" t="s">
        <v>22</v>
      </c>
      <c r="N733" s="1" t="s">
        <v>22</v>
      </c>
      <c r="O733" s="1" t="s">
        <v>22</v>
      </c>
      <c r="P733" s="1" t="s">
        <v>22</v>
      </c>
      <c r="Q733">
        <v>6.4124999999996997E-3</v>
      </c>
      <c r="R733">
        <v>0</v>
      </c>
      <c r="S733">
        <v>0</v>
      </c>
      <c r="T733">
        <v>15141</v>
      </c>
      <c r="U733">
        <v>15141</v>
      </c>
      <c r="V733">
        <v>15141</v>
      </c>
      <c r="W733">
        <v>15141</v>
      </c>
    </row>
    <row r="734" spans="1:23" x14ac:dyDescent="0.25">
      <c r="A734">
        <v>732</v>
      </c>
      <c r="B734">
        <v>11</v>
      </c>
      <c r="C734">
        <v>32</v>
      </c>
      <c r="D734" s="1" t="s">
        <v>757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23</v>
      </c>
      <c r="J734" s="1" t="s">
        <v>1242</v>
      </c>
      <c r="K734" s="1" t="s">
        <v>1243</v>
      </c>
      <c r="L734" s="1" t="s">
        <v>1231</v>
      </c>
      <c r="M734" s="1" t="s">
        <v>22</v>
      </c>
      <c r="N734" s="1" t="s">
        <v>22</v>
      </c>
      <c r="O734" s="1" t="s">
        <v>22</v>
      </c>
      <c r="P734" s="1" t="s">
        <v>22</v>
      </c>
      <c r="Q734">
        <v>6.0294999999999004E-3</v>
      </c>
      <c r="R734">
        <v>0</v>
      </c>
      <c r="S734">
        <v>0</v>
      </c>
      <c r="T734">
        <v>15141</v>
      </c>
      <c r="U734">
        <v>15141</v>
      </c>
      <c r="V734">
        <v>15141</v>
      </c>
      <c r="W734">
        <v>15141</v>
      </c>
    </row>
    <row r="735" spans="1:23" x14ac:dyDescent="0.25">
      <c r="A735">
        <v>733</v>
      </c>
      <c r="B735">
        <v>11</v>
      </c>
      <c r="C735">
        <v>33</v>
      </c>
      <c r="D735" s="1" t="s">
        <v>758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1242</v>
      </c>
      <c r="K735" s="1" t="s">
        <v>1243</v>
      </c>
      <c r="L735" s="1" t="s">
        <v>1231</v>
      </c>
      <c r="M735" s="1" t="s">
        <v>22</v>
      </c>
      <c r="N735" s="1" t="s">
        <v>22</v>
      </c>
      <c r="O735" s="1" t="s">
        <v>22</v>
      </c>
      <c r="P735" s="1" t="s">
        <v>22</v>
      </c>
      <c r="Q735">
        <v>5.6591000000003003E-3</v>
      </c>
      <c r="R735">
        <v>0</v>
      </c>
      <c r="S735">
        <v>0</v>
      </c>
      <c r="T735">
        <v>15088</v>
      </c>
      <c r="U735">
        <v>15088</v>
      </c>
      <c r="V735">
        <v>15088</v>
      </c>
      <c r="W735">
        <v>15088</v>
      </c>
    </row>
    <row r="736" spans="1:23" x14ac:dyDescent="0.25">
      <c r="A736">
        <v>734</v>
      </c>
      <c r="B736">
        <v>11</v>
      </c>
      <c r="C736">
        <v>34</v>
      </c>
      <c r="D736" s="1" t="s">
        <v>759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23</v>
      </c>
      <c r="J736" s="1" t="s">
        <v>1242</v>
      </c>
      <c r="K736" s="1" t="s">
        <v>1243</v>
      </c>
      <c r="L736" s="1" t="s">
        <v>1231</v>
      </c>
      <c r="M736" s="1" t="s">
        <v>22</v>
      </c>
      <c r="N736" s="1" t="s">
        <v>22</v>
      </c>
      <c r="O736" s="1" t="s">
        <v>22</v>
      </c>
      <c r="P736" s="1" t="s">
        <v>22</v>
      </c>
      <c r="Q736">
        <v>7.8143999999999002E-3</v>
      </c>
      <c r="R736">
        <v>0</v>
      </c>
      <c r="S736">
        <v>0</v>
      </c>
      <c r="T736">
        <v>15141</v>
      </c>
      <c r="U736">
        <v>15141</v>
      </c>
      <c r="V736">
        <v>15141</v>
      </c>
      <c r="W736">
        <v>15141</v>
      </c>
    </row>
    <row r="737" spans="1:23" x14ac:dyDescent="0.25">
      <c r="A737">
        <v>735</v>
      </c>
      <c r="B737">
        <v>11</v>
      </c>
      <c r="C737">
        <v>35</v>
      </c>
      <c r="D737" s="1" t="s">
        <v>760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23</v>
      </c>
      <c r="J737" s="1" t="s">
        <v>1242</v>
      </c>
      <c r="K737" s="1" t="s">
        <v>1243</v>
      </c>
      <c r="L737" s="1" t="s">
        <v>1231</v>
      </c>
      <c r="M737" s="1" t="s">
        <v>22</v>
      </c>
      <c r="N737" s="1" t="s">
        <v>22</v>
      </c>
      <c r="O737" s="1" t="s">
        <v>22</v>
      </c>
      <c r="P737" s="1" t="s">
        <v>22</v>
      </c>
      <c r="Q737">
        <v>3.3047000000001E-3</v>
      </c>
      <c r="R737">
        <v>0</v>
      </c>
      <c r="S737">
        <v>0</v>
      </c>
      <c r="T737">
        <v>15141</v>
      </c>
      <c r="U737">
        <v>15141</v>
      </c>
      <c r="V737">
        <v>15141</v>
      </c>
      <c r="W737">
        <v>15141</v>
      </c>
    </row>
    <row r="738" spans="1:23" x14ac:dyDescent="0.25">
      <c r="A738">
        <v>736</v>
      </c>
      <c r="B738">
        <v>11</v>
      </c>
      <c r="C738">
        <v>36</v>
      </c>
      <c r="D738" s="1" t="s">
        <v>761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23</v>
      </c>
      <c r="J738" s="1" t="s">
        <v>1242</v>
      </c>
      <c r="K738" s="1" t="s">
        <v>1243</v>
      </c>
      <c r="L738" s="1" t="s">
        <v>1231</v>
      </c>
      <c r="M738" s="1" t="s">
        <v>22</v>
      </c>
      <c r="N738" s="1" t="s">
        <v>22</v>
      </c>
      <c r="O738" s="1" t="s">
        <v>22</v>
      </c>
      <c r="P738" s="1" t="s">
        <v>22</v>
      </c>
      <c r="Q738">
        <v>4.4865E-3</v>
      </c>
      <c r="R738">
        <v>0</v>
      </c>
      <c r="S738">
        <v>0</v>
      </c>
      <c r="T738">
        <v>15141</v>
      </c>
      <c r="U738">
        <v>15141</v>
      </c>
      <c r="V738">
        <v>15141</v>
      </c>
      <c r="W738">
        <v>15141</v>
      </c>
    </row>
    <row r="739" spans="1:23" x14ac:dyDescent="0.25">
      <c r="A739">
        <v>737</v>
      </c>
      <c r="B739">
        <v>11</v>
      </c>
      <c r="C739">
        <v>37</v>
      </c>
      <c r="D739" s="1" t="s">
        <v>762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1242</v>
      </c>
      <c r="K739" s="1" t="s">
        <v>1243</v>
      </c>
      <c r="L739" s="1" t="s">
        <v>1231</v>
      </c>
      <c r="M739" s="1" t="s">
        <v>22</v>
      </c>
      <c r="N739" s="1" t="s">
        <v>22</v>
      </c>
      <c r="O739" s="1" t="s">
        <v>22</v>
      </c>
      <c r="P739" s="1" t="s">
        <v>22</v>
      </c>
      <c r="Q739">
        <v>5.0453999999997001E-3</v>
      </c>
      <c r="R739">
        <v>0</v>
      </c>
      <c r="S739">
        <v>0</v>
      </c>
      <c r="T739">
        <v>15141</v>
      </c>
      <c r="U739">
        <v>15141</v>
      </c>
      <c r="V739">
        <v>15141</v>
      </c>
      <c r="W739">
        <v>15141</v>
      </c>
    </row>
    <row r="740" spans="1:23" x14ac:dyDescent="0.25">
      <c r="A740">
        <v>738</v>
      </c>
      <c r="B740">
        <v>11</v>
      </c>
      <c r="C740">
        <v>38</v>
      </c>
      <c r="D740" s="1" t="s">
        <v>763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23</v>
      </c>
      <c r="J740" s="1" t="s">
        <v>1242</v>
      </c>
      <c r="K740" s="1" t="s">
        <v>1243</v>
      </c>
      <c r="L740" s="1" t="s">
        <v>1231</v>
      </c>
      <c r="M740" s="1" t="s">
        <v>22</v>
      </c>
      <c r="N740" s="1" t="s">
        <v>22</v>
      </c>
      <c r="O740" s="1" t="s">
        <v>22</v>
      </c>
      <c r="P740" s="1" t="s">
        <v>22</v>
      </c>
      <c r="Q740">
        <v>3.0787999999998998E-3</v>
      </c>
      <c r="R740">
        <v>0</v>
      </c>
      <c r="S740">
        <v>0</v>
      </c>
      <c r="T740">
        <v>15141</v>
      </c>
      <c r="U740">
        <v>15141</v>
      </c>
      <c r="V740">
        <v>15141</v>
      </c>
      <c r="W740">
        <v>15141</v>
      </c>
    </row>
    <row r="741" spans="1:23" x14ac:dyDescent="0.25">
      <c r="A741">
        <v>739</v>
      </c>
      <c r="B741">
        <v>11</v>
      </c>
      <c r="C741">
        <v>39</v>
      </c>
      <c r="D741" s="1" t="s">
        <v>764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23</v>
      </c>
      <c r="J741" s="1" t="s">
        <v>1242</v>
      </c>
      <c r="K741" s="1" t="s">
        <v>1243</v>
      </c>
      <c r="L741" s="1" t="s">
        <v>1231</v>
      </c>
      <c r="M741" s="1" t="s">
        <v>22</v>
      </c>
      <c r="N741" s="1" t="s">
        <v>22</v>
      </c>
      <c r="O741" s="1" t="s">
        <v>22</v>
      </c>
      <c r="P741" s="1" t="s">
        <v>22</v>
      </c>
      <c r="Q741">
        <v>3.4269000000000001E-3</v>
      </c>
      <c r="R741">
        <v>0</v>
      </c>
      <c r="S741">
        <v>0</v>
      </c>
      <c r="T741">
        <v>15141</v>
      </c>
      <c r="U741">
        <v>15141</v>
      </c>
      <c r="V741">
        <v>15141</v>
      </c>
      <c r="W741">
        <v>15141</v>
      </c>
    </row>
    <row r="742" spans="1:23" x14ac:dyDescent="0.25">
      <c r="A742">
        <v>740</v>
      </c>
      <c r="B742">
        <v>11</v>
      </c>
      <c r="C742">
        <v>40</v>
      </c>
      <c r="D742" s="1" t="s">
        <v>765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23</v>
      </c>
      <c r="J742" s="1" t="s">
        <v>1242</v>
      </c>
      <c r="K742" s="1" t="s">
        <v>1243</v>
      </c>
      <c r="L742" s="1" t="s">
        <v>1231</v>
      </c>
      <c r="M742" s="1" t="s">
        <v>22</v>
      </c>
      <c r="N742" s="1" t="s">
        <v>22</v>
      </c>
      <c r="O742" s="1" t="s">
        <v>22</v>
      </c>
      <c r="P742" s="1" t="s">
        <v>22</v>
      </c>
      <c r="Q742">
        <v>6.7029999999999E-3</v>
      </c>
      <c r="R742">
        <v>0</v>
      </c>
      <c r="S742">
        <v>0</v>
      </c>
      <c r="T742">
        <v>15141</v>
      </c>
      <c r="U742">
        <v>15141</v>
      </c>
      <c r="V742">
        <v>15141</v>
      </c>
      <c r="W742">
        <v>15141</v>
      </c>
    </row>
    <row r="743" spans="1:23" x14ac:dyDescent="0.25">
      <c r="A743">
        <v>741</v>
      </c>
      <c r="B743">
        <v>11</v>
      </c>
      <c r="C743">
        <v>41</v>
      </c>
      <c r="D743" s="1" t="s">
        <v>766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23</v>
      </c>
      <c r="J743" s="1" t="s">
        <v>1242</v>
      </c>
      <c r="K743" s="1" t="s">
        <v>1243</v>
      </c>
      <c r="L743" s="1" t="s">
        <v>1231</v>
      </c>
      <c r="M743" s="1" t="s">
        <v>22</v>
      </c>
      <c r="N743" s="1" t="s">
        <v>22</v>
      </c>
      <c r="O743" s="1" t="s">
        <v>22</v>
      </c>
      <c r="P743" s="1" t="s">
        <v>22</v>
      </c>
      <c r="Q743">
        <v>4.8035999999996998E-3</v>
      </c>
      <c r="R743">
        <v>0</v>
      </c>
      <c r="S743">
        <v>0</v>
      </c>
      <c r="T743">
        <v>15141</v>
      </c>
      <c r="U743">
        <v>15141</v>
      </c>
      <c r="V743">
        <v>15141</v>
      </c>
      <c r="W743">
        <v>15141</v>
      </c>
    </row>
    <row r="744" spans="1:23" x14ac:dyDescent="0.25">
      <c r="A744">
        <v>742</v>
      </c>
      <c r="B744">
        <v>11</v>
      </c>
      <c r="C744">
        <v>42</v>
      </c>
      <c r="D744" s="1" t="s">
        <v>767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1242</v>
      </c>
      <c r="K744" s="1" t="s">
        <v>1243</v>
      </c>
      <c r="L744" s="1" t="s">
        <v>1231</v>
      </c>
      <c r="M744" s="1" t="s">
        <v>22</v>
      </c>
      <c r="N744" s="1" t="s">
        <v>22</v>
      </c>
      <c r="O744" s="1" t="s">
        <v>22</v>
      </c>
      <c r="P744" s="1" t="s">
        <v>22</v>
      </c>
      <c r="Q744">
        <v>5.7702000000001002E-3</v>
      </c>
      <c r="R744">
        <v>0</v>
      </c>
      <c r="S744">
        <v>0</v>
      </c>
      <c r="T744">
        <v>15141</v>
      </c>
      <c r="U744">
        <v>15141</v>
      </c>
      <c r="V744">
        <v>15141</v>
      </c>
      <c r="W744">
        <v>15141</v>
      </c>
    </row>
    <row r="745" spans="1:23" x14ac:dyDescent="0.25">
      <c r="A745">
        <v>743</v>
      </c>
      <c r="B745">
        <v>11</v>
      </c>
      <c r="C745">
        <v>43</v>
      </c>
      <c r="D745" s="1" t="s">
        <v>768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1242</v>
      </c>
      <c r="K745" s="1" t="s">
        <v>1243</v>
      </c>
      <c r="L745" s="1" t="s">
        <v>1231</v>
      </c>
      <c r="M745" s="1" t="s">
        <v>22</v>
      </c>
      <c r="N745" s="1" t="s">
        <v>22</v>
      </c>
      <c r="O745" s="1" t="s">
        <v>22</v>
      </c>
      <c r="P745" s="1" t="s">
        <v>22</v>
      </c>
      <c r="Q745">
        <v>3.7546999999999E-3</v>
      </c>
      <c r="R745">
        <v>0</v>
      </c>
      <c r="S745">
        <v>0</v>
      </c>
      <c r="T745">
        <v>15141</v>
      </c>
      <c r="U745">
        <v>15141</v>
      </c>
      <c r="V745">
        <v>15141</v>
      </c>
      <c r="W745">
        <v>15141</v>
      </c>
    </row>
    <row r="746" spans="1:23" x14ac:dyDescent="0.25">
      <c r="A746">
        <v>744</v>
      </c>
      <c r="B746">
        <v>11</v>
      </c>
      <c r="C746">
        <v>44</v>
      </c>
      <c r="D746" s="1" t="s">
        <v>769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23</v>
      </c>
      <c r="J746" s="1" t="s">
        <v>1242</v>
      </c>
      <c r="K746" s="1" t="s">
        <v>1243</v>
      </c>
      <c r="L746" s="1" t="s">
        <v>1231</v>
      </c>
      <c r="M746" s="1" t="s">
        <v>22</v>
      </c>
      <c r="N746" s="1" t="s">
        <v>22</v>
      </c>
      <c r="O746" s="1" t="s">
        <v>22</v>
      </c>
      <c r="P746" s="1" t="s">
        <v>22</v>
      </c>
      <c r="Q746">
        <v>4.7532999999998996E-3</v>
      </c>
      <c r="R746">
        <v>0</v>
      </c>
      <c r="S746">
        <v>0</v>
      </c>
      <c r="T746">
        <v>15141</v>
      </c>
      <c r="U746">
        <v>15141</v>
      </c>
      <c r="V746">
        <v>15141</v>
      </c>
      <c r="W746">
        <v>15141</v>
      </c>
    </row>
    <row r="747" spans="1:23" x14ac:dyDescent="0.25">
      <c r="A747">
        <v>745</v>
      </c>
      <c r="B747">
        <v>11</v>
      </c>
      <c r="C747">
        <v>45</v>
      </c>
      <c r="D747" s="1" t="s">
        <v>770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23</v>
      </c>
      <c r="J747" s="1" t="s">
        <v>1242</v>
      </c>
      <c r="K747" s="1" t="s">
        <v>1243</v>
      </c>
      <c r="L747" s="1" t="s">
        <v>1231</v>
      </c>
      <c r="M747" s="1" t="s">
        <v>22</v>
      </c>
      <c r="N747" s="1" t="s">
        <v>22</v>
      </c>
      <c r="O747" s="1" t="s">
        <v>22</v>
      </c>
      <c r="P747" s="1" t="s">
        <v>22</v>
      </c>
      <c r="Q747">
        <v>5.3458000000001001E-3</v>
      </c>
      <c r="R747">
        <v>0</v>
      </c>
      <c r="S747">
        <v>0</v>
      </c>
      <c r="T747">
        <v>15084</v>
      </c>
      <c r="U747">
        <v>15084</v>
      </c>
      <c r="V747">
        <v>15084</v>
      </c>
      <c r="W747">
        <v>15084</v>
      </c>
    </row>
    <row r="748" spans="1:23" x14ac:dyDescent="0.25">
      <c r="A748">
        <v>746</v>
      </c>
      <c r="B748">
        <v>11</v>
      </c>
      <c r="C748">
        <v>46</v>
      </c>
      <c r="D748" s="1" t="s">
        <v>771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23</v>
      </c>
      <c r="J748" s="1" t="s">
        <v>1242</v>
      </c>
      <c r="K748" s="1" t="s">
        <v>1243</v>
      </c>
      <c r="L748" s="1" t="s">
        <v>1231</v>
      </c>
      <c r="M748" s="1" t="s">
        <v>22</v>
      </c>
      <c r="N748" s="1" t="s">
        <v>22</v>
      </c>
      <c r="O748" s="1" t="s">
        <v>22</v>
      </c>
      <c r="P748" s="1" t="s">
        <v>22</v>
      </c>
      <c r="Q748">
        <v>3.6380000000000002E-3</v>
      </c>
      <c r="R748">
        <v>0</v>
      </c>
      <c r="S748">
        <v>0</v>
      </c>
      <c r="T748">
        <v>15141</v>
      </c>
      <c r="U748">
        <v>15141</v>
      </c>
      <c r="V748">
        <v>15141</v>
      </c>
      <c r="W748">
        <v>15141</v>
      </c>
    </row>
    <row r="749" spans="1:23" x14ac:dyDescent="0.25">
      <c r="A749">
        <v>747</v>
      </c>
      <c r="B749">
        <v>11</v>
      </c>
      <c r="C749">
        <v>47</v>
      </c>
      <c r="D749" s="1" t="s">
        <v>772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23</v>
      </c>
      <c r="J749" s="1" t="s">
        <v>1242</v>
      </c>
      <c r="K749" s="1" t="s">
        <v>1243</v>
      </c>
      <c r="L749" s="1" t="s">
        <v>1231</v>
      </c>
      <c r="M749" s="1" t="s">
        <v>22</v>
      </c>
      <c r="N749" s="1" t="s">
        <v>22</v>
      </c>
      <c r="O749" s="1" t="s">
        <v>22</v>
      </c>
      <c r="P749" s="1" t="s">
        <v>22</v>
      </c>
      <c r="Q749">
        <v>3.4192000000001E-3</v>
      </c>
      <c r="R749">
        <v>0</v>
      </c>
      <c r="S749">
        <v>0</v>
      </c>
      <c r="T749">
        <v>15141</v>
      </c>
      <c r="U749">
        <v>15141</v>
      </c>
      <c r="V749">
        <v>15141</v>
      </c>
      <c r="W749">
        <v>15141</v>
      </c>
    </row>
    <row r="750" spans="1:23" x14ac:dyDescent="0.25">
      <c r="A750">
        <v>748</v>
      </c>
      <c r="B750">
        <v>11</v>
      </c>
      <c r="C750">
        <v>48</v>
      </c>
      <c r="D750" s="1" t="s">
        <v>773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1242</v>
      </c>
      <c r="K750" s="1" t="s">
        <v>1243</v>
      </c>
      <c r="L750" s="1" t="s">
        <v>1231</v>
      </c>
      <c r="M750" s="1" t="s">
        <v>22</v>
      </c>
      <c r="N750" s="1" t="s">
        <v>22</v>
      </c>
      <c r="O750" s="1" t="s">
        <v>22</v>
      </c>
      <c r="P750" s="1" t="s">
        <v>22</v>
      </c>
      <c r="Q750">
        <v>6.1579000000002004E-3</v>
      </c>
      <c r="R750">
        <v>0</v>
      </c>
      <c r="S750">
        <v>0</v>
      </c>
      <c r="T750">
        <v>15141</v>
      </c>
      <c r="U750">
        <v>15141</v>
      </c>
      <c r="V750">
        <v>15141</v>
      </c>
      <c r="W750">
        <v>15141</v>
      </c>
    </row>
    <row r="751" spans="1:23" x14ac:dyDescent="0.25">
      <c r="A751">
        <v>749</v>
      </c>
      <c r="B751">
        <v>11</v>
      </c>
      <c r="C751">
        <v>49</v>
      </c>
      <c r="D751" s="1" t="s">
        <v>774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23</v>
      </c>
      <c r="J751" s="1" t="s">
        <v>1242</v>
      </c>
      <c r="K751" s="1" t="s">
        <v>1243</v>
      </c>
      <c r="L751" s="1" t="s">
        <v>1231</v>
      </c>
      <c r="M751" s="1" t="s">
        <v>22</v>
      </c>
      <c r="N751" s="1" t="s">
        <v>22</v>
      </c>
      <c r="O751" s="1" t="s">
        <v>22</v>
      </c>
      <c r="P751" s="1" t="s">
        <v>22</v>
      </c>
      <c r="Q751">
        <v>4.0917000000000002E-3</v>
      </c>
      <c r="R751">
        <v>0</v>
      </c>
      <c r="S751">
        <v>0</v>
      </c>
      <c r="T751">
        <v>15141</v>
      </c>
      <c r="U751">
        <v>15141</v>
      </c>
      <c r="V751">
        <v>15141</v>
      </c>
      <c r="W751">
        <v>15141</v>
      </c>
    </row>
    <row r="752" spans="1:23" x14ac:dyDescent="0.25">
      <c r="A752">
        <v>750</v>
      </c>
      <c r="B752">
        <v>11</v>
      </c>
      <c r="C752">
        <v>50</v>
      </c>
      <c r="D752" s="1" t="s">
        <v>775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23</v>
      </c>
      <c r="J752" s="1" t="s">
        <v>1242</v>
      </c>
      <c r="K752" s="1" t="s">
        <v>1243</v>
      </c>
      <c r="L752" s="1" t="s">
        <v>1231</v>
      </c>
      <c r="M752" s="1" t="s">
        <v>22</v>
      </c>
      <c r="N752" s="1" t="s">
        <v>22</v>
      </c>
      <c r="O752" s="1" t="s">
        <v>22</v>
      </c>
      <c r="P752" s="1" t="s">
        <v>22</v>
      </c>
      <c r="Q752">
        <v>4.6313999999996001E-3</v>
      </c>
      <c r="R752">
        <v>0</v>
      </c>
      <c r="S752">
        <v>0</v>
      </c>
      <c r="T752">
        <v>15141</v>
      </c>
      <c r="U752">
        <v>15141</v>
      </c>
      <c r="V752">
        <v>15141</v>
      </c>
      <c r="W752">
        <v>15141</v>
      </c>
    </row>
    <row r="753" spans="1:23" x14ac:dyDescent="0.25">
      <c r="A753">
        <v>751</v>
      </c>
      <c r="B753">
        <v>11</v>
      </c>
      <c r="C753">
        <v>51</v>
      </c>
      <c r="D753" s="1" t="s">
        <v>776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23</v>
      </c>
      <c r="J753" s="1" t="s">
        <v>1242</v>
      </c>
      <c r="K753" s="1" t="s">
        <v>1243</v>
      </c>
      <c r="L753" s="1" t="s">
        <v>1231</v>
      </c>
      <c r="M753" s="1" t="s">
        <v>22</v>
      </c>
      <c r="N753" s="1" t="s">
        <v>22</v>
      </c>
      <c r="O753" s="1" t="s">
        <v>22</v>
      </c>
      <c r="P753" s="1" t="s">
        <v>22</v>
      </c>
      <c r="Q753">
        <v>4.4694000000000001E-3</v>
      </c>
      <c r="R753">
        <v>0</v>
      </c>
      <c r="S753">
        <v>0</v>
      </c>
      <c r="T753">
        <v>15141</v>
      </c>
      <c r="U753">
        <v>15141</v>
      </c>
      <c r="V753">
        <v>15141</v>
      </c>
      <c r="W753">
        <v>15141</v>
      </c>
    </row>
    <row r="754" spans="1:23" x14ac:dyDescent="0.25">
      <c r="A754">
        <v>752</v>
      </c>
      <c r="B754">
        <v>11</v>
      </c>
      <c r="C754">
        <v>52</v>
      </c>
      <c r="D754" s="1" t="s">
        <v>777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23</v>
      </c>
      <c r="J754" s="1" t="s">
        <v>1242</v>
      </c>
      <c r="K754" s="1" t="s">
        <v>1243</v>
      </c>
      <c r="L754" s="1" t="s">
        <v>1231</v>
      </c>
      <c r="M754" s="1" t="s">
        <v>22</v>
      </c>
      <c r="N754" s="1" t="s">
        <v>22</v>
      </c>
      <c r="O754" s="1" t="s">
        <v>22</v>
      </c>
      <c r="P754" s="1" t="s">
        <v>22</v>
      </c>
      <c r="Q754">
        <v>4.1392E-3</v>
      </c>
      <c r="R754">
        <v>0</v>
      </c>
      <c r="S754">
        <v>0</v>
      </c>
      <c r="T754">
        <v>15141</v>
      </c>
      <c r="U754">
        <v>15141</v>
      </c>
      <c r="V754">
        <v>15141</v>
      </c>
      <c r="W754">
        <v>15141</v>
      </c>
    </row>
    <row r="755" spans="1:23" x14ac:dyDescent="0.25">
      <c r="A755">
        <v>753</v>
      </c>
      <c r="B755">
        <v>11</v>
      </c>
      <c r="C755">
        <v>53</v>
      </c>
      <c r="D755" s="1" t="s">
        <v>778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1242</v>
      </c>
      <c r="K755" s="1" t="s">
        <v>1243</v>
      </c>
      <c r="L755" s="1" t="s">
        <v>1231</v>
      </c>
      <c r="M755" s="1" t="s">
        <v>22</v>
      </c>
      <c r="N755" s="1" t="s">
        <v>22</v>
      </c>
      <c r="O755" s="1" t="s">
        <v>22</v>
      </c>
      <c r="P755" s="1" t="s">
        <v>22</v>
      </c>
      <c r="Q755">
        <v>3.0431999999999998E-3</v>
      </c>
      <c r="R755">
        <v>0</v>
      </c>
      <c r="S755">
        <v>0</v>
      </c>
      <c r="T755">
        <v>15141</v>
      </c>
      <c r="U755">
        <v>15141</v>
      </c>
      <c r="V755">
        <v>15141</v>
      </c>
      <c r="W755">
        <v>15141</v>
      </c>
    </row>
    <row r="756" spans="1:23" x14ac:dyDescent="0.25">
      <c r="A756">
        <v>754</v>
      </c>
      <c r="B756">
        <v>11</v>
      </c>
      <c r="C756">
        <v>54</v>
      </c>
      <c r="D756" s="1" t="s">
        <v>779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1242</v>
      </c>
      <c r="K756" s="1" t="s">
        <v>1243</v>
      </c>
      <c r="L756" s="1" t="s">
        <v>1231</v>
      </c>
      <c r="M756" s="1" t="s">
        <v>22</v>
      </c>
      <c r="N756" s="1" t="s">
        <v>22</v>
      </c>
      <c r="O756" s="1" t="s">
        <v>22</v>
      </c>
      <c r="P756" s="1" t="s">
        <v>22</v>
      </c>
      <c r="Q756">
        <v>5.8661999999997999E-3</v>
      </c>
      <c r="R756">
        <v>0</v>
      </c>
      <c r="S756">
        <v>0</v>
      </c>
      <c r="T756">
        <v>15141</v>
      </c>
      <c r="U756">
        <v>15141</v>
      </c>
      <c r="V756">
        <v>15141</v>
      </c>
      <c r="W756">
        <v>15141</v>
      </c>
    </row>
    <row r="757" spans="1:23" x14ac:dyDescent="0.25">
      <c r="A757">
        <v>755</v>
      </c>
      <c r="B757">
        <v>11</v>
      </c>
      <c r="C757">
        <v>55</v>
      </c>
      <c r="D757" s="1" t="s">
        <v>780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23</v>
      </c>
      <c r="J757" s="1" t="s">
        <v>1242</v>
      </c>
      <c r="K757" s="1" t="s">
        <v>1243</v>
      </c>
      <c r="L757" s="1" t="s">
        <v>1231</v>
      </c>
      <c r="M757" s="1" t="s">
        <v>22</v>
      </c>
      <c r="N757" s="1" t="s">
        <v>22</v>
      </c>
      <c r="O757" s="1" t="s">
        <v>22</v>
      </c>
      <c r="P757" s="1" t="s">
        <v>22</v>
      </c>
      <c r="Q757">
        <v>5.0364000000002003E-3</v>
      </c>
      <c r="R757">
        <v>0</v>
      </c>
      <c r="S757">
        <v>0</v>
      </c>
      <c r="T757">
        <v>15141</v>
      </c>
      <c r="U757">
        <v>15141</v>
      </c>
      <c r="V757">
        <v>15141</v>
      </c>
      <c r="W757">
        <v>15141</v>
      </c>
    </row>
    <row r="758" spans="1:23" x14ac:dyDescent="0.25">
      <c r="A758">
        <v>756</v>
      </c>
      <c r="B758">
        <v>11</v>
      </c>
      <c r="C758">
        <v>56</v>
      </c>
      <c r="D758" s="1" t="s">
        <v>781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23</v>
      </c>
      <c r="J758" s="1" t="s">
        <v>1242</v>
      </c>
      <c r="K758" s="1" t="s">
        <v>1243</v>
      </c>
      <c r="L758" s="1" t="s">
        <v>1231</v>
      </c>
      <c r="M758" s="1" t="s">
        <v>22</v>
      </c>
      <c r="N758" s="1" t="s">
        <v>22</v>
      </c>
      <c r="O758" s="1" t="s">
        <v>22</v>
      </c>
      <c r="P758" s="1" t="s">
        <v>22</v>
      </c>
      <c r="Q758">
        <v>3.5728999999999002E-3</v>
      </c>
      <c r="R758">
        <v>0</v>
      </c>
      <c r="S758">
        <v>0</v>
      </c>
      <c r="T758">
        <v>15141</v>
      </c>
      <c r="U758">
        <v>15141</v>
      </c>
      <c r="V758">
        <v>15141</v>
      </c>
      <c r="W758">
        <v>15141</v>
      </c>
    </row>
    <row r="759" spans="1:23" x14ac:dyDescent="0.25">
      <c r="A759">
        <v>757</v>
      </c>
      <c r="B759">
        <v>11</v>
      </c>
      <c r="C759">
        <v>57</v>
      </c>
      <c r="D759" s="1" t="s">
        <v>782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1242</v>
      </c>
      <c r="K759" s="1" t="s">
        <v>1243</v>
      </c>
      <c r="L759" s="1" t="s">
        <v>1231</v>
      </c>
      <c r="M759" s="1" t="s">
        <v>22</v>
      </c>
      <c r="N759" s="1" t="s">
        <v>22</v>
      </c>
      <c r="O759" s="1" t="s">
        <v>22</v>
      </c>
      <c r="P759" s="1" t="s">
        <v>22</v>
      </c>
      <c r="Q759">
        <v>5.4955000000002996E-3</v>
      </c>
      <c r="R759">
        <v>0</v>
      </c>
      <c r="S759">
        <v>0</v>
      </c>
      <c r="T759">
        <v>15141</v>
      </c>
      <c r="U759">
        <v>15141</v>
      </c>
      <c r="V759">
        <v>15141</v>
      </c>
      <c r="W759">
        <v>15141</v>
      </c>
    </row>
    <row r="760" spans="1:23" x14ac:dyDescent="0.25">
      <c r="A760">
        <v>758</v>
      </c>
      <c r="B760">
        <v>11</v>
      </c>
      <c r="C760">
        <v>58</v>
      </c>
      <c r="D760" s="1" t="s">
        <v>783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23</v>
      </c>
      <c r="J760" s="1" t="s">
        <v>1242</v>
      </c>
      <c r="K760" s="1" t="s">
        <v>1243</v>
      </c>
      <c r="L760" s="1" t="s">
        <v>1231</v>
      </c>
      <c r="M760" s="1" t="s">
        <v>22</v>
      </c>
      <c r="N760" s="1" t="s">
        <v>22</v>
      </c>
      <c r="O760" s="1" t="s">
        <v>22</v>
      </c>
      <c r="P760" s="1" t="s">
        <v>22</v>
      </c>
      <c r="Q760">
        <v>7.0054999999998998E-3</v>
      </c>
      <c r="R760">
        <v>0</v>
      </c>
      <c r="S760">
        <v>0</v>
      </c>
      <c r="T760">
        <v>15141</v>
      </c>
      <c r="U760">
        <v>15141</v>
      </c>
      <c r="V760">
        <v>15141</v>
      </c>
      <c r="W760">
        <v>15141</v>
      </c>
    </row>
    <row r="761" spans="1:23" x14ac:dyDescent="0.25">
      <c r="A761">
        <v>759</v>
      </c>
      <c r="B761">
        <v>11</v>
      </c>
      <c r="C761">
        <v>59</v>
      </c>
      <c r="D761" s="1" t="s">
        <v>784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23</v>
      </c>
      <c r="J761" s="1" t="s">
        <v>1242</v>
      </c>
      <c r="K761" s="1" t="s">
        <v>1243</v>
      </c>
      <c r="L761" s="1" t="s">
        <v>1231</v>
      </c>
      <c r="M761" s="1" t="s">
        <v>22</v>
      </c>
      <c r="N761" s="1" t="s">
        <v>22</v>
      </c>
      <c r="O761" s="1" t="s">
        <v>22</v>
      </c>
      <c r="P761" s="1" t="s">
        <v>22</v>
      </c>
      <c r="Q761">
        <v>3.6364999999998E-3</v>
      </c>
      <c r="R761">
        <v>0</v>
      </c>
      <c r="S761">
        <v>0</v>
      </c>
      <c r="T761">
        <v>15141</v>
      </c>
      <c r="U761">
        <v>15141</v>
      </c>
      <c r="V761">
        <v>15141</v>
      </c>
      <c r="W761">
        <v>15141</v>
      </c>
    </row>
    <row r="762" spans="1:23" x14ac:dyDescent="0.25">
      <c r="A762">
        <v>760</v>
      </c>
      <c r="B762">
        <v>11</v>
      </c>
      <c r="C762">
        <v>60</v>
      </c>
      <c r="D762" s="1" t="s">
        <v>785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23</v>
      </c>
      <c r="J762" s="1" t="s">
        <v>1242</v>
      </c>
      <c r="K762" s="1" t="s">
        <v>1243</v>
      </c>
      <c r="L762" s="1" t="s">
        <v>1231</v>
      </c>
      <c r="M762" s="1" t="s">
        <v>22</v>
      </c>
      <c r="N762" s="1" t="s">
        <v>22</v>
      </c>
      <c r="O762" s="1" t="s">
        <v>22</v>
      </c>
      <c r="P762" s="1" t="s">
        <v>22</v>
      </c>
      <c r="Q762">
        <v>4.3957000000002999E-3</v>
      </c>
      <c r="R762">
        <v>0</v>
      </c>
      <c r="S762">
        <v>0</v>
      </c>
      <c r="T762">
        <v>15141</v>
      </c>
      <c r="U762">
        <v>15141</v>
      </c>
      <c r="V762">
        <v>15141</v>
      </c>
      <c r="W762">
        <v>15141</v>
      </c>
    </row>
    <row r="763" spans="1:23" x14ac:dyDescent="0.25">
      <c r="A763">
        <v>761</v>
      </c>
      <c r="B763">
        <v>11</v>
      </c>
      <c r="C763">
        <v>61</v>
      </c>
      <c r="D763" s="1" t="s">
        <v>786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23</v>
      </c>
      <c r="J763" s="1" t="s">
        <v>1242</v>
      </c>
      <c r="K763" s="1" t="s">
        <v>1243</v>
      </c>
      <c r="L763" s="1" t="s">
        <v>1231</v>
      </c>
      <c r="M763" s="1" t="s">
        <v>22</v>
      </c>
      <c r="N763" s="1" t="s">
        <v>22</v>
      </c>
      <c r="O763" s="1" t="s">
        <v>22</v>
      </c>
      <c r="P763" s="1" t="s">
        <v>22</v>
      </c>
      <c r="Q763">
        <v>6.9230000000000003E-3</v>
      </c>
      <c r="R763">
        <v>0</v>
      </c>
      <c r="S763">
        <v>0</v>
      </c>
      <c r="T763">
        <v>15141</v>
      </c>
      <c r="U763">
        <v>15141</v>
      </c>
      <c r="V763">
        <v>15141</v>
      </c>
      <c r="W763">
        <v>15141</v>
      </c>
    </row>
    <row r="764" spans="1:23" x14ac:dyDescent="0.25">
      <c r="A764">
        <v>762</v>
      </c>
      <c r="B764">
        <v>11</v>
      </c>
      <c r="C764">
        <v>62</v>
      </c>
      <c r="D764" s="1" t="s">
        <v>787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1242</v>
      </c>
      <c r="K764" s="1" t="s">
        <v>1243</v>
      </c>
      <c r="L764" s="1" t="s">
        <v>1231</v>
      </c>
      <c r="M764" s="1" t="s">
        <v>22</v>
      </c>
      <c r="N764" s="1" t="s">
        <v>22</v>
      </c>
      <c r="O764" s="1" t="s">
        <v>22</v>
      </c>
      <c r="P764" s="1" t="s">
        <v>22</v>
      </c>
      <c r="Q764">
        <v>4.9103999999998999E-3</v>
      </c>
      <c r="R764">
        <v>0</v>
      </c>
      <c r="S764">
        <v>0</v>
      </c>
      <c r="T764">
        <v>15141</v>
      </c>
      <c r="U764">
        <v>15141</v>
      </c>
      <c r="V764">
        <v>15141</v>
      </c>
      <c r="W764">
        <v>15141</v>
      </c>
    </row>
    <row r="765" spans="1:23" x14ac:dyDescent="0.25">
      <c r="A765">
        <v>763</v>
      </c>
      <c r="B765">
        <v>11</v>
      </c>
      <c r="C765">
        <v>63</v>
      </c>
      <c r="D765" s="1" t="s">
        <v>788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23</v>
      </c>
      <c r="J765" s="1" t="s">
        <v>1242</v>
      </c>
      <c r="K765" s="1" t="s">
        <v>1243</v>
      </c>
      <c r="L765" s="1" t="s">
        <v>1231</v>
      </c>
      <c r="M765" s="1" t="s">
        <v>22</v>
      </c>
      <c r="N765" s="1" t="s">
        <v>22</v>
      </c>
      <c r="O765" s="1" t="s">
        <v>22</v>
      </c>
      <c r="P765" s="1" t="s">
        <v>22</v>
      </c>
      <c r="Q765">
        <v>8.7671999999997998E-3</v>
      </c>
      <c r="R765">
        <v>0</v>
      </c>
      <c r="S765">
        <v>0</v>
      </c>
      <c r="T765">
        <v>15141</v>
      </c>
      <c r="U765">
        <v>15141</v>
      </c>
      <c r="V765">
        <v>15141</v>
      </c>
      <c r="W765">
        <v>15141</v>
      </c>
    </row>
    <row r="766" spans="1:23" x14ac:dyDescent="0.25">
      <c r="A766">
        <v>764</v>
      </c>
      <c r="B766">
        <v>11</v>
      </c>
      <c r="C766">
        <v>64</v>
      </c>
      <c r="D766" s="1" t="s">
        <v>789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1242</v>
      </c>
      <c r="K766" s="1" t="s">
        <v>1243</v>
      </c>
      <c r="L766" s="1" t="s">
        <v>1231</v>
      </c>
      <c r="M766" s="1" t="s">
        <v>22</v>
      </c>
      <c r="N766" s="1" t="s">
        <v>22</v>
      </c>
      <c r="O766" s="1" t="s">
        <v>22</v>
      </c>
      <c r="P766" s="1" t="s">
        <v>22</v>
      </c>
      <c r="Q766">
        <v>5.3208999999999999E-3</v>
      </c>
      <c r="R766">
        <v>0</v>
      </c>
      <c r="S766">
        <v>0</v>
      </c>
      <c r="T766">
        <v>15141</v>
      </c>
      <c r="U766">
        <v>15141</v>
      </c>
      <c r="V766">
        <v>15141</v>
      </c>
      <c r="W766">
        <v>15141</v>
      </c>
    </row>
    <row r="767" spans="1:23" x14ac:dyDescent="0.25">
      <c r="A767">
        <v>765</v>
      </c>
      <c r="B767">
        <v>11</v>
      </c>
      <c r="C767">
        <v>65</v>
      </c>
      <c r="D767" s="1" t="s">
        <v>790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1242</v>
      </c>
      <c r="K767" s="1" t="s">
        <v>1243</v>
      </c>
      <c r="L767" s="1" t="s">
        <v>1231</v>
      </c>
      <c r="M767" s="1" t="s">
        <v>22</v>
      </c>
      <c r="N767" s="1" t="s">
        <v>22</v>
      </c>
      <c r="O767" s="1" t="s">
        <v>22</v>
      </c>
      <c r="P767" s="1" t="s">
        <v>22</v>
      </c>
      <c r="Q767">
        <v>4.3644000000000001E-3</v>
      </c>
      <c r="R767">
        <v>0</v>
      </c>
      <c r="S767">
        <v>0</v>
      </c>
      <c r="T767">
        <v>15141</v>
      </c>
      <c r="U767">
        <v>15141</v>
      </c>
      <c r="V767">
        <v>15141</v>
      </c>
      <c r="W767">
        <v>15141</v>
      </c>
    </row>
    <row r="768" spans="1:23" x14ac:dyDescent="0.25">
      <c r="A768">
        <v>766</v>
      </c>
      <c r="B768">
        <v>11</v>
      </c>
      <c r="C768">
        <v>66</v>
      </c>
      <c r="D768" s="1" t="s">
        <v>791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23</v>
      </c>
      <c r="J768" s="1" t="s">
        <v>1242</v>
      </c>
      <c r="K768" s="1" t="s">
        <v>1243</v>
      </c>
      <c r="L768" s="1" t="s">
        <v>1231</v>
      </c>
      <c r="M768" s="1" t="s">
        <v>22</v>
      </c>
      <c r="N768" s="1" t="s">
        <v>22</v>
      </c>
      <c r="O768" s="1" t="s">
        <v>22</v>
      </c>
      <c r="P768" s="1" t="s">
        <v>22</v>
      </c>
      <c r="Q768">
        <v>6.5187999999997996E-3</v>
      </c>
      <c r="R768">
        <v>0</v>
      </c>
      <c r="S768">
        <v>0</v>
      </c>
      <c r="T768">
        <v>15088</v>
      </c>
      <c r="U768">
        <v>15088</v>
      </c>
      <c r="V768">
        <v>15088</v>
      </c>
      <c r="W768">
        <v>15088</v>
      </c>
    </row>
    <row r="769" spans="1:23" x14ac:dyDescent="0.25">
      <c r="A769">
        <v>767</v>
      </c>
      <c r="B769">
        <v>11</v>
      </c>
      <c r="C769">
        <v>67</v>
      </c>
      <c r="D769" s="1" t="s">
        <v>792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23</v>
      </c>
      <c r="J769" s="1" t="s">
        <v>1242</v>
      </c>
      <c r="K769" s="1" t="s">
        <v>1243</v>
      </c>
      <c r="L769" s="1" t="s">
        <v>1231</v>
      </c>
      <c r="M769" s="1" t="s">
        <v>22</v>
      </c>
      <c r="N769" s="1" t="s">
        <v>22</v>
      </c>
      <c r="O769" s="1" t="s">
        <v>22</v>
      </c>
      <c r="P769" s="1" t="s">
        <v>22</v>
      </c>
      <c r="Q769">
        <v>3.2759000000001999E-3</v>
      </c>
      <c r="R769">
        <v>0</v>
      </c>
      <c r="S769">
        <v>0</v>
      </c>
      <c r="T769">
        <v>15141</v>
      </c>
      <c r="U769">
        <v>15141</v>
      </c>
      <c r="V769">
        <v>15141</v>
      </c>
      <c r="W769">
        <v>15141</v>
      </c>
    </row>
    <row r="770" spans="1:23" x14ac:dyDescent="0.25">
      <c r="A770">
        <v>768</v>
      </c>
      <c r="B770">
        <v>11</v>
      </c>
      <c r="C770">
        <v>68</v>
      </c>
      <c r="D770" s="1" t="s">
        <v>793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1242</v>
      </c>
      <c r="K770" s="1" t="s">
        <v>1243</v>
      </c>
      <c r="L770" s="1" t="s">
        <v>1231</v>
      </c>
      <c r="M770" s="1" t="s">
        <v>22</v>
      </c>
      <c r="N770" s="1" t="s">
        <v>22</v>
      </c>
      <c r="O770" s="1" t="s">
        <v>22</v>
      </c>
      <c r="P770" s="1" t="s">
        <v>22</v>
      </c>
      <c r="Q770">
        <v>8.6254999999999006E-3</v>
      </c>
      <c r="R770">
        <v>0</v>
      </c>
      <c r="S770">
        <v>0</v>
      </c>
      <c r="T770">
        <v>15141</v>
      </c>
      <c r="U770">
        <v>15141</v>
      </c>
      <c r="V770">
        <v>15141</v>
      </c>
      <c r="W770">
        <v>15141</v>
      </c>
    </row>
    <row r="771" spans="1:23" x14ac:dyDescent="0.25">
      <c r="A771">
        <v>769</v>
      </c>
      <c r="B771">
        <v>11</v>
      </c>
      <c r="C771">
        <v>69</v>
      </c>
      <c r="D771" s="1" t="s">
        <v>794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23</v>
      </c>
      <c r="J771" s="1" t="s">
        <v>1242</v>
      </c>
      <c r="K771" s="1" t="s">
        <v>1243</v>
      </c>
      <c r="L771" s="1" t="s">
        <v>1231</v>
      </c>
      <c r="M771" s="1" t="s">
        <v>22</v>
      </c>
      <c r="N771" s="1" t="s">
        <v>22</v>
      </c>
      <c r="O771" s="1" t="s">
        <v>22</v>
      </c>
      <c r="P771" s="1" t="s">
        <v>22</v>
      </c>
      <c r="Q771">
        <v>3.6871E-3</v>
      </c>
      <c r="R771">
        <v>0</v>
      </c>
      <c r="S771">
        <v>0</v>
      </c>
      <c r="T771">
        <v>15141</v>
      </c>
      <c r="U771">
        <v>15141</v>
      </c>
      <c r="V771">
        <v>15141</v>
      </c>
      <c r="W771">
        <v>15141</v>
      </c>
    </row>
    <row r="772" spans="1:23" x14ac:dyDescent="0.25">
      <c r="A772">
        <v>770</v>
      </c>
      <c r="B772">
        <v>11</v>
      </c>
      <c r="C772">
        <v>70</v>
      </c>
      <c r="D772" s="1" t="s">
        <v>795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23</v>
      </c>
      <c r="J772" s="1" t="s">
        <v>1242</v>
      </c>
      <c r="K772" s="1" t="s">
        <v>1243</v>
      </c>
      <c r="L772" s="1" t="s">
        <v>1231</v>
      </c>
      <c r="M772" s="1" t="s">
        <v>22</v>
      </c>
      <c r="N772" s="1" t="s">
        <v>22</v>
      </c>
      <c r="O772" s="1" t="s">
        <v>22</v>
      </c>
      <c r="P772" s="1" t="s">
        <v>22</v>
      </c>
      <c r="Q772">
        <v>4.1222000000001998E-3</v>
      </c>
      <c r="R772">
        <v>0</v>
      </c>
      <c r="S772">
        <v>0</v>
      </c>
      <c r="T772">
        <v>15141</v>
      </c>
      <c r="U772">
        <v>15141</v>
      </c>
      <c r="V772">
        <v>15141</v>
      </c>
      <c r="W772">
        <v>15141</v>
      </c>
    </row>
    <row r="773" spans="1:23" x14ac:dyDescent="0.25">
      <c r="A773">
        <v>771</v>
      </c>
      <c r="B773">
        <v>11</v>
      </c>
      <c r="C773">
        <v>71</v>
      </c>
      <c r="D773" s="1" t="s">
        <v>796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23</v>
      </c>
      <c r="J773" s="1" t="s">
        <v>1242</v>
      </c>
      <c r="K773" s="1" t="s">
        <v>1243</v>
      </c>
      <c r="L773" s="1" t="s">
        <v>1231</v>
      </c>
      <c r="M773" s="1" t="s">
        <v>22</v>
      </c>
      <c r="N773" s="1" t="s">
        <v>22</v>
      </c>
      <c r="O773" s="1" t="s">
        <v>22</v>
      </c>
      <c r="P773" s="1" t="s">
        <v>22</v>
      </c>
      <c r="Q773">
        <v>5.7003999999998001E-3</v>
      </c>
      <c r="R773">
        <v>0</v>
      </c>
      <c r="S773">
        <v>0</v>
      </c>
      <c r="T773">
        <v>15141</v>
      </c>
      <c r="U773">
        <v>15141</v>
      </c>
      <c r="V773">
        <v>15141</v>
      </c>
      <c r="W773">
        <v>15141</v>
      </c>
    </row>
    <row r="774" spans="1:23" x14ac:dyDescent="0.25">
      <c r="A774">
        <v>772</v>
      </c>
      <c r="B774">
        <v>11</v>
      </c>
      <c r="C774">
        <v>72</v>
      </c>
      <c r="D774" s="1" t="s">
        <v>797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23</v>
      </c>
      <c r="J774" s="1" t="s">
        <v>1242</v>
      </c>
      <c r="K774" s="1" t="s">
        <v>1243</v>
      </c>
      <c r="L774" s="1" t="s">
        <v>1231</v>
      </c>
      <c r="M774" s="1" t="s">
        <v>22</v>
      </c>
      <c r="N774" s="1" t="s">
        <v>22</v>
      </c>
      <c r="O774" s="1" t="s">
        <v>22</v>
      </c>
      <c r="P774" s="1" t="s">
        <v>22</v>
      </c>
      <c r="Q774">
        <v>5.1224999999995996E-3</v>
      </c>
      <c r="R774">
        <v>0</v>
      </c>
      <c r="S774">
        <v>0</v>
      </c>
      <c r="T774">
        <v>15141</v>
      </c>
      <c r="U774">
        <v>15141</v>
      </c>
      <c r="V774">
        <v>15141</v>
      </c>
      <c r="W774">
        <v>15141</v>
      </c>
    </row>
    <row r="775" spans="1:23" x14ac:dyDescent="0.25">
      <c r="A775">
        <v>773</v>
      </c>
      <c r="B775">
        <v>11</v>
      </c>
      <c r="C775">
        <v>73</v>
      </c>
      <c r="D775" s="1" t="s">
        <v>798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23</v>
      </c>
      <c r="J775" s="1" t="s">
        <v>1242</v>
      </c>
      <c r="K775" s="1" t="s">
        <v>1243</v>
      </c>
      <c r="L775" s="1" t="s">
        <v>1231</v>
      </c>
      <c r="M775" s="1" t="s">
        <v>22</v>
      </c>
      <c r="N775" s="1" t="s">
        <v>22</v>
      </c>
      <c r="O775" s="1" t="s">
        <v>22</v>
      </c>
      <c r="P775" s="1" t="s">
        <v>22</v>
      </c>
      <c r="Q775">
        <v>2.7373000000001E-3</v>
      </c>
      <c r="R775">
        <v>0</v>
      </c>
      <c r="S775">
        <v>0</v>
      </c>
      <c r="T775">
        <v>15141</v>
      </c>
      <c r="U775">
        <v>15141</v>
      </c>
      <c r="V775">
        <v>15141</v>
      </c>
      <c r="W775">
        <v>15141</v>
      </c>
    </row>
    <row r="776" spans="1:23" x14ac:dyDescent="0.25">
      <c r="A776">
        <v>774</v>
      </c>
      <c r="B776">
        <v>11</v>
      </c>
      <c r="C776">
        <v>74</v>
      </c>
      <c r="D776" s="1" t="s">
        <v>799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1242</v>
      </c>
      <c r="K776" s="1" t="s">
        <v>1243</v>
      </c>
      <c r="L776" s="1" t="s">
        <v>1231</v>
      </c>
      <c r="M776" s="1" t="s">
        <v>22</v>
      </c>
      <c r="N776" s="1" t="s">
        <v>22</v>
      </c>
      <c r="O776" s="1" t="s">
        <v>22</v>
      </c>
      <c r="P776" s="1" t="s">
        <v>22</v>
      </c>
      <c r="Q776">
        <v>6.6115999999998001E-3</v>
      </c>
      <c r="R776">
        <v>0</v>
      </c>
      <c r="S776">
        <v>0</v>
      </c>
      <c r="T776">
        <v>15141</v>
      </c>
      <c r="U776">
        <v>15141</v>
      </c>
      <c r="V776">
        <v>15141</v>
      </c>
      <c r="W776">
        <v>15141</v>
      </c>
    </row>
    <row r="777" spans="1:23" x14ac:dyDescent="0.25">
      <c r="A777">
        <v>775</v>
      </c>
      <c r="B777">
        <v>11</v>
      </c>
      <c r="C777">
        <v>75</v>
      </c>
      <c r="D777" s="1" t="s">
        <v>800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23</v>
      </c>
      <c r="J777" s="1" t="s">
        <v>1242</v>
      </c>
      <c r="K777" s="1" t="s">
        <v>1243</v>
      </c>
      <c r="L777" s="1" t="s">
        <v>1231</v>
      </c>
      <c r="M777" s="1" t="s">
        <v>22</v>
      </c>
      <c r="N777" s="1" t="s">
        <v>22</v>
      </c>
      <c r="O777" s="1" t="s">
        <v>22</v>
      </c>
      <c r="P777" s="1" t="s">
        <v>22</v>
      </c>
      <c r="Q777">
        <v>6.4237999999998E-3</v>
      </c>
      <c r="R777">
        <v>0</v>
      </c>
      <c r="S777">
        <v>0</v>
      </c>
      <c r="T777">
        <v>15141</v>
      </c>
      <c r="U777">
        <v>15141</v>
      </c>
      <c r="V777">
        <v>15141</v>
      </c>
      <c r="W777">
        <v>15141</v>
      </c>
    </row>
    <row r="778" spans="1:23" x14ac:dyDescent="0.25">
      <c r="A778">
        <v>776</v>
      </c>
      <c r="B778">
        <v>11</v>
      </c>
      <c r="C778">
        <v>76</v>
      </c>
      <c r="D778" s="1" t="s">
        <v>801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23</v>
      </c>
      <c r="J778" s="1" t="s">
        <v>1242</v>
      </c>
      <c r="K778" s="1" t="s">
        <v>1243</v>
      </c>
      <c r="L778" s="1" t="s">
        <v>1231</v>
      </c>
      <c r="M778" s="1" t="s">
        <v>22</v>
      </c>
      <c r="N778" s="1" t="s">
        <v>22</v>
      </c>
      <c r="O778" s="1" t="s">
        <v>22</v>
      </c>
      <c r="P778" s="1" t="s">
        <v>22</v>
      </c>
      <c r="Q778">
        <v>5.0160999999996998E-3</v>
      </c>
      <c r="R778">
        <v>0</v>
      </c>
      <c r="S778">
        <v>0</v>
      </c>
      <c r="T778">
        <v>15141</v>
      </c>
      <c r="U778">
        <v>15141</v>
      </c>
      <c r="V778">
        <v>15141</v>
      </c>
      <c r="W778">
        <v>15141</v>
      </c>
    </row>
    <row r="779" spans="1:23" x14ac:dyDescent="0.25">
      <c r="A779">
        <v>777</v>
      </c>
      <c r="B779">
        <v>11</v>
      </c>
      <c r="C779">
        <v>77</v>
      </c>
      <c r="D779" s="1" t="s">
        <v>802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23</v>
      </c>
      <c r="J779" s="1" t="s">
        <v>1242</v>
      </c>
      <c r="K779" s="1" t="s">
        <v>1243</v>
      </c>
      <c r="L779" s="1" t="s">
        <v>1231</v>
      </c>
      <c r="M779" s="1" t="s">
        <v>22</v>
      </c>
      <c r="N779" s="1" t="s">
        <v>22</v>
      </c>
      <c r="O779" s="1" t="s">
        <v>22</v>
      </c>
      <c r="P779" s="1" t="s">
        <v>22</v>
      </c>
      <c r="Q779">
        <v>5.2190000000002998E-3</v>
      </c>
      <c r="R779">
        <v>0</v>
      </c>
      <c r="S779">
        <v>0</v>
      </c>
      <c r="T779">
        <v>15141</v>
      </c>
      <c r="U779">
        <v>15141</v>
      </c>
      <c r="V779">
        <v>15141</v>
      </c>
      <c r="W779">
        <v>15141</v>
      </c>
    </row>
    <row r="780" spans="1:23" x14ac:dyDescent="0.25">
      <c r="A780">
        <v>778</v>
      </c>
      <c r="B780">
        <v>11</v>
      </c>
      <c r="C780">
        <v>78</v>
      </c>
      <c r="D780" s="1" t="s">
        <v>803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23</v>
      </c>
      <c r="J780" s="1" t="s">
        <v>1242</v>
      </c>
      <c r="K780" s="1" t="s">
        <v>1243</v>
      </c>
      <c r="L780" s="1" t="s">
        <v>1231</v>
      </c>
      <c r="M780" s="1" t="s">
        <v>22</v>
      </c>
      <c r="N780" s="1" t="s">
        <v>22</v>
      </c>
      <c r="O780" s="1" t="s">
        <v>22</v>
      </c>
      <c r="P780" s="1" t="s">
        <v>22</v>
      </c>
      <c r="Q780">
        <v>5.1054999999999E-3</v>
      </c>
      <c r="R780">
        <v>0</v>
      </c>
      <c r="S780">
        <v>0</v>
      </c>
      <c r="T780">
        <v>15141</v>
      </c>
      <c r="U780">
        <v>15141</v>
      </c>
      <c r="V780">
        <v>15141</v>
      </c>
      <c r="W780">
        <v>15141</v>
      </c>
    </row>
    <row r="781" spans="1:23" x14ac:dyDescent="0.25">
      <c r="A781">
        <v>779</v>
      </c>
      <c r="B781">
        <v>11</v>
      </c>
      <c r="C781">
        <v>79</v>
      </c>
      <c r="D781" s="1" t="s">
        <v>804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23</v>
      </c>
      <c r="J781" s="1" t="s">
        <v>1242</v>
      </c>
      <c r="K781" s="1" t="s">
        <v>1243</v>
      </c>
      <c r="L781" s="1" t="s">
        <v>1231</v>
      </c>
      <c r="M781" s="1" t="s">
        <v>22</v>
      </c>
      <c r="N781" s="1" t="s">
        <v>22</v>
      </c>
      <c r="O781" s="1" t="s">
        <v>22</v>
      </c>
      <c r="P781" s="1" t="s">
        <v>22</v>
      </c>
      <c r="Q781">
        <v>7.9112999999999007E-3</v>
      </c>
      <c r="R781">
        <v>0</v>
      </c>
      <c r="S781">
        <v>0</v>
      </c>
      <c r="T781">
        <v>15141</v>
      </c>
      <c r="U781">
        <v>15141</v>
      </c>
      <c r="V781">
        <v>15141</v>
      </c>
      <c r="W781">
        <v>15141</v>
      </c>
    </row>
    <row r="782" spans="1:23" x14ac:dyDescent="0.25">
      <c r="A782">
        <v>780</v>
      </c>
      <c r="B782">
        <v>11</v>
      </c>
      <c r="C782">
        <v>80</v>
      </c>
      <c r="D782" s="1" t="s">
        <v>805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23</v>
      </c>
      <c r="J782" s="1" t="s">
        <v>1242</v>
      </c>
      <c r="K782" s="1" t="s">
        <v>1243</v>
      </c>
      <c r="L782" s="1" t="s">
        <v>1231</v>
      </c>
      <c r="M782" s="1" t="s">
        <v>22</v>
      </c>
      <c r="N782" s="1" t="s">
        <v>22</v>
      </c>
      <c r="O782" s="1" t="s">
        <v>22</v>
      </c>
      <c r="P782" s="1" t="s">
        <v>22</v>
      </c>
      <c r="Q782">
        <v>5.4498999999998002E-3</v>
      </c>
      <c r="R782">
        <v>0</v>
      </c>
      <c r="S782">
        <v>0</v>
      </c>
      <c r="T782">
        <v>15141</v>
      </c>
      <c r="U782">
        <v>15141</v>
      </c>
      <c r="V782">
        <v>15141</v>
      </c>
      <c r="W782">
        <v>15141</v>
      </c>
    </row>
    <row r="783" spans="1:23" x14ac:dyDescent="0.25">
      <c r="A783">
        <v>781</v>
      </c>
      <c r="B783">
        <v>11</v>
      </c>
      <c r="C783">
        <v>81</v>
      </c>
      <c r="D783" s="1" t="s">
        <v>806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1242</v>
      </c>
      <c r="K783" s="1" t="s">
        <v>1243</v>
      </c>
      <c r="L783" s="1" t="s">
        <v>1231</v>
      </c>
      <c r="M783" s="1" t="s">
        <v>22</v>
      </c>
      <c r="N783" s="1" t="s">
        <v>22</v>
      </c>
      <c r="O783" s="1" t="s">
        <v>22</v>
      </c>
      <c r="P783" s="1" t="s">
        <v>22</v>
      </c>
      <c r="Q783">
        <v>4.5602000000001999E-3</v>
      </c>
      <c r="R783">
        <v>0</v>
      </c>
      <c r="S783">
        <v>0</v>
      </c>
      <c r="T783">
        <v>15141</v>
      </c>
      <c r="U783">
        <v>15141</v>
      </c>
      <c r="V783">
        <v>15141</v>
      </c>
      <c r="W783">
        <v>15141</v>
      </c>
    </row>
    <row r="784" spans="1:23" x14ac:dyDescent="0.25">
      <c r="A784">
        <v>782</v>
      </c>
      <c r="B784">
        <v>11</v>
      </c>
      <c r="C784">
        <v>82</v>
      </c>
      <c r="D784" s="1" t="s">
        <v>807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23</v>
      </c>
      <c r="J784" s="1" t="s">
        <v>1242</v>
      </c>
      <c r="K784" s="1" t="s">
        <v>1243</v>
      </c>
      <c r="L784" s="1" t="s">
        <v>1231</v>
      </c>
      <c r="M784" s="1" t="s">
        <v>22</v>
      </c>
      <c r="N784" s="1" t="s">
        <v>22</v>
      </c>
      <c r="O784" s="1" t="s">
        <v>22</v>
      </c>
      <c r="P784" s="1" t="s">
        <v>22</v>
      </c>
      <c r="Q784">
        <v>5.3642999999999998E-3</v>
      </c>
      <c r="R784">
        <v>0</v>
      </c>
      <c r="S784">
        <v>0</v>
      </c>
      <c r="T784">
        <v>15141</v>
      </c>
      <c r="U784">
        <v>15141</v>
      </c>
      <c r="V784">
        <v>15141</v>
      </c>
      <c r="W784">
        <v>15141</v>
      </c>
    </row>
    <row r="785" spans="1:23" x14ac:dyDescent="0.25">
      <c r="A785">
        <v>783</v>
      </c>
      <c r="B785">
        <v>11</v>
      </c>
      <c r="C785">
        <v>83</v>
      </c>
      <c r="D785" s="1" t="s">
        <v>808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23</v>
      </c>
      <c r="J785" s="1" t="s">
        <v>1242</v>
      </c>
      <c r="K785" s="1" t="s">
        <v>1243</v>
      </c>
      <c r="L785" s="1" t="s">
        <v>1231</v>
      </c>
      <c r="M785" s="1" t="s">
        <v>22</v>
      </c>
      <c r="N785" s="1" t="s">
        <v>22</v>
      </c>
      <c r="O785" s="1" t="s">
        <v>22</v>
      </c>
      <c r="P785" s="1" t="s">
        <v>22</v>
      </c>
      <c r="Q785">
        <v>6.1955999999998004E-3</v>
      </c>
      <c r="R785">
        <v>0</v>
      </c>
      <c r="S785">
        <v>0</v>
      </c>
      <c r="T785">
        <v>15141</v>
      </c>
      <c r="U785">
        <v>15141</v>
      </c>
      <c r="V785">
        <v>15141</v>
      </c>
      <c r="W785">
        <v>15141</v>
      </c>
    </row>
    <row r="786" spans="1:23" x14ac:dyDescent="0.25">
      <c r="A786">
        <v>784</v>
      </c>
      <c r="B786">
        <v>11</v>
      </c>
      <c r="C786">
        <v>84</v>
      </c>
      <c r="D786" s="1" t="s">
        <v>809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23</v>
      </c>
      <c r="J786" s="1" t="s">
        <v>1242</v>
      </c>
      <c r="K786" s="1" t="s">
        <v>1243</v>
      </c>
      <c r="L786" s="1" t="s">
        <v>1231</v>
      </c>
      <c r="M786" s="1" t="s">
        <v>22</v>
      </c>
      <c r="N786" s="1" t="s">
        <v>22</v>
      </c>
      <c r="O786" s="1" t="s">
        <v>22</v>
      </c>
      <c r="P786" s="1" t="s">
        <v>22</v>
      </c>
      <c r="Q786">
        <v>4.0331999999998003E-3</v>
      </c>
      <c r="R786">
        <v>0</v>
      </c>
      <c r="S786">
        <v>0</v>
      </c>
      <c r="T786">
        <v>15141</v>
      </c>
      <c r="U786">
        <v>15141</v>
      </c>
      <c r="V786">
        <v>15141</v>
      </c>
      <c r="W786">
        <v>15141</v>
      </c>
    </row>
    <row r="787" spans="1:23" x14ac:dyDescent="0.25">
      <c r="A787">
        <v>785</v>
      </c>
      <c r="B787">
        <v>11</v>
      </c>
      <c r="C787">
        <v>85</v>
      </c>
      <c r="D787" s="1" t="s">
        <v>810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23</v>
      </c>
      <c r="J787" s="1" t="s">
        <v>1242</v>
      </c>
      <c r="K787" s="1" t="s">
        <v>1243</v>
      </c>
      <c r="L787" s="1" t="s">
        <v>1231</v>
      </c>
      <c r="M787" s="1" t="s">
        <v>22</v>
      </c>
      <c r="N787" s="1" t="s">
        <v>22</v>
      </c>
      <c r="O787" s="1" t="s">
        <v>22</v>
      </c>
      <c r="P787" s="1" t="s">
        <v>22</v>
      </c>
      <c r="Q787">
        <v>4.5482999999996998E-3</v>
      </c>
      <c r="R787">
        <v>0</v>
      </c>
      <c r="S787">
        <v>0</v>
      </c>
      <c r="T787">
        <v>15141</v>
      </c>
      <c r="U787">
        <v>15141</v>
      </c>
      <c r="V787">
        <v>15141</v>
      </c>
      <c r="W787">
        <v>15141</v>
      </c>
    </row>
    <row r="788" spans="1:23" x14ac:dyDescent="0.25">
      <c r="A788">
        <v>786</v>
      </c>
      <c r="B788">
        <v>11</v>
      </c>
      <c r="C788">
        <v>86</v>
      </c>
      <c r="D788" s="1" t="s">
        <v>811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1242</v>
      </c>
      <c r="K788" s="1" t="s">
        <v>1243</v>
      </c>
      <c r="L788" s="1" t="s">
        <v>1231</v>
      </c>
      <c r="M788" s="1" t="s">
        <v>22</v>
      </c>
      <c r="N788" s="1" t="s">
        <v>22</v>
      </c>
      <c r="O788" s="1" t="s">
        <v>22</v>
      </c>
      <c r="P788" s="1" t="s">
        <v>22</v>
      </c>
      <c r="Q788">
        <v>5.6594999999997004E-3</v>
      </c>
      <c r="R788">
        <v>0</v>
      </c>
      <c r="S788">
        <v>0</v>
      </c>
      <c r="T788">
        <v>15141</v>
      </c>
      <c r="U788">
        <v>15141</v>
      </c>
      <c r="V788">
        <v>15141</v>
      </c>
      <c r="W788">
        <v>15141</v>
      </c>
    </row>
    <row r="789" spans="1:23" x14ac:dyDescent="0.25">
      <c r="A789">
        <v>787</v>
      </c>
      <c r="B789">
        <v>11</v>
      </c>
      <c r="C789">
        <v>87</v>
      </c>
      <c r="D789" s="1" t="s">
        <v>812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23</v>
      </c>
      <c r="J789" s="1" t="s">
        <v>1242</v>
      </c>
      <c r="K789" s="1" t="s">
        <v>1243</v>
      </c>
      <c r="L789" s="1" t="s">
        <v>1231</v>
      </c>
      <c r="M789" s="1" t="s">
        <v>22</v>
      </c>
      <c r="N789" s="1" t="s">
        <v>22</v>
      </c>
      <c r="O789" s="1" t="s">
        <v>22</v>
      </c>
      <c r="P789" s="1" t="s">
        <v>22</v>
      </c>
      <c r="Q789">
        <v>3.9622999999998996E-3</v>
      </c>
      <c r="R789">
        <v>0</v>
      </c>
      <c r="S789">
        <v>0</v>
      </c>
      <c r="T789">
        <v>15141</v>
      </c>
      <c r="U789">
        <v>15141</v>
      </c>
      <c r="V789">
        <v>15141</v>
      </c>
      <c r="W789">
        <v>15141</v>
      </c>
    </row>
    <row r="790" spans="1:23" x14ac:dyDescent="0.25">
      <c r="A790">
        <v>788</v>
      </c>
      <c r="B790">
        <v>11</v>
      </c>
      <c r="C790">
        <v>88</v>
      </c>
      <c r="D790" s="1" t="s">
        <v>813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1242</v>
      </c>
      <c r="K790" s="1" t="s">
        <v>1243</v>
      </c>
      <c r="L790" s="1" t="s">
        <v>1231</v>
      </c>
      <c r="M790" s="1" t="s">
        <v>22</v>
      </c>
      <c r="N790" s="1" t="s">
        <v>22</v>
      </c>
      <c r="O790" s="1" t="s">
        <v>22</v>
      </c>
      <c r="P790" s="1" t="s">
        <v>22</v>
      </c>
      <c r="Q790">
        <v>6.5672000000001002E-3</v>
      </c>
      <c r="R790">
        <v>0</v>
      </c>
      <c r="S790">
        <v>0</v>
      </c>
      <c r="T790">
        <v>15141</v>
      </c>
      <c r="U790">
        <v>15141</v>
      </c>
      <c r="V790">
        <v>15141</v>
      </c>
      <c r="W790">
        <v>15141</v>
      </c>
    </row>
    <row r="791" spans="1:23" x14ac:dyDescent="0.25">
      <c r="A791">
        <v>789</v>
      </c>
      <c r="B791">
        <v>11</v>
      </c>
      <c r="C791">
        <v>89</v>
      </c>
      <c r="D791" s="1" t="s">
        <v>814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23</v>
      </c>
      <c r="J791" s="1" t="s">
        <v>1242</v>
      </c>
      <c r="K791" s="1" t="s">
        <v>1243</v>
      </c>
      <c r="L791" s="1" t="s">
        <v>1231</v>
      </c>
      <c r="M791" s="1" t="s">
        <v>22</v>
      </c>
      <c r="N791" s="1" t="s">
        <v>22</v>
      </c>
      <c r="O791" s="1" t="s">
        <v>22</v>
      </c>
      <c r="P791" s="1" t="s">
        <v>22</v>
      </c>
      <c r="Q791">
        <v>5.8855000000001996E-3</v>
      </c>
      <c r="R791">
        <v>0</v>
      </c>
      <c r="S791">
        <v>0</v>
      </c>
      <c r="T791">
        <v>15141</v>
      </c>
      <c r="U791">
        <v>15141</v>
      </c>
      <c r="V791">
        <v>15141</v>
      </c>
      <c r="W791">
        <v>15141</v>
      </c>
    </row>
    <row r="792" spans="1:23" x14ac:dyDescent="0.25">
      <c r="A792">
        <v>790</v>
      </c>
      <c r="B792">
        <v>11</v>
      </c>
      <c r="C792">
        <v>90</v>
      </c>
      <c r="D792" s="1" t="s">
        <v>815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23</v>
      </c>
      <c r="J792" s="1" t="s">
        <v>1242</v>
      </c>
      <c r="K792" s="1" t="s">
        <v>1243</v>
      </c>
      <c r="L792" s="1" t="s">
        <v>1231</v>
      </c>
      <c r="M792" s="1" t="s">
        <v>22</v>
      </c>
      <c r="N792" s="1" t="s">
        <v>22</v>
      </c>
      <c r="O792" s="1" t="s">
        <v>22</v>
      </c>
      <c r="P792" s="1" t="s">
        <v>22</v>
      </c>
      <c r="Q792">
        <v>6.1913999999999997E-3</v>
      </c>
      <c r="R792">
        <v>0</v>
      </c>
      <c r="S792">
        <v>0</v>
      </c>
      <c r="T792">
        <v>15141</v>
      </c>
      <c r="U792">
        <v>15141</v>
      </c>
      <c r="V792">
        <v>15141</v>
      </c>
      <c r="W792">
        <v>15141</v>
      </c>
    </row>
    <row r="793" spans="1:23" x14ac:dyDescent="0.25">
      <c r="A793">
        <v>791</v>
      </c>
      <c r="B793">
        <v>11</v>
      </c>
      <c r="C793">
        <v>91</v>
      </c>
      <c r="D793" s="1" t="s">
        <v>816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23</v>
      </c>
      <c r="J793" s="1" t="s">
        <v>1242</v>
      </c>
      <c r="K793" s="1" t="s">
        <v>1243</v>
      </c>
      <c r="L793" s="1" t="s">
        <v>1231</v>
      </c>
      <c r="M793" s="1" t="s">
        <v>22</v>
      </c>
      <c r="N793" s="1" t="s">
        <v>22</v>
      </c>
      <c r="O793" s="1" t="s">
        <v>22</v>
      </c>
      <c r="P793" s="1" t="s">
        <v>22</v>
      </c>
      <c r="Q793">
        <v>6.2356000000000997E-3</v>
      </c>
      <c r="R793">
        <v>0</v>
      </c>
      <c r="S793">
        <v>0</v>
      </c>
      <c r="T793">
        <v>15141</v>
      </c>
      <c r="U793">
        <v>15141</v>
      </c>
      <c r="V793">
        <v>15141</v>
      </c>
      <c r="W793">
        <v>15141</v>
      </c>
    </row>
    <row r="794" spans="1:23" x14ac:dyDescent="0.25">
      <c r="A794">
        <v>792</v>
      </c>
      <c r="B794">
        <v>11</v>
      </c>
      <c r="C794">
        <v>92</v>
      </c>
      <c r="D794" s="1" t="s">
        <v>817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23</v>
      </c>
      <c r="J794" s="1" t="s">
        <v>1242</v>
      </c>
      <c r="K794" s="1" t="s">
        <v>1243</v>
      </c>
      <c r="L794" s="1" t="s">
        <v>1231</v>
      </c>
      <c r="M794" s="1" t="s">
        <v>22</v>
      </c>
      <c r="N794" s="1" t="s">
        <v>22</v>
      </c>
      <c r="O794" s="1" t="s">
        <v>22</v>
      </c>
      <c r="P794" s="1" t="s">
        <v>22</v>
      </c>
      <c r="Q794">
        <v>3.3368999999997999E-3</v>
      </c>
      <c r="R794">
        <v>0</v>
      </c>
      <c r="S794">
        <v>0</v>
      </c>
      <c r="T794">
        <v>15141</v>
      </c>
      <c r="U794">
        <v>15141</v>
      </c>
      <c r="V794">
        <v>15141</v>
      </c>
      <c r="W794">
        <v>15141</v>
      </c>
    </row>
    <row r="795" spans="1:23" x14ac:dyDescent="0.25">
      <c r="A795">
        <v>793</v>
      </c>
      <c r="B795">
        <v>11</v>
      </c>
      <c r="C795">
        <v>93</v>
      </c>
      <c r="D795" s="1" t="s">
        <v>818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23</v>
      </c>
      <c r="J795" s="1" t="s">
        <v>1242</v>
      </c>
      <c r="K795" s="1" t="s">
        <v>1243</v>
      </c>
      <c r="L795" s="1" t="s">
        <v>1231</v>
      </c>
      <c r="M795" s="1" t="s">
        <v>22</v>
      </c>
      <c r="N795" s="1" t="s">
        <v>22</v>
      </c>
      <c r="O795" s="1" t="s">
        <v>22</v>
      </c>
      <c r="P795" s="1" t="s">
        <v>22</v>
      </c>
      <c r="Q795">
        <v>5.7738999999997999E-3</v>
      </c>
      <c r="R795">
        <v>0</v>
      </c>
      <c r="S795">
        <v>0</v>
      </c>
      <c r="T795">
        <v>15141</v>
      </c>
      <c r="U795">
        <v>15141</v>
      </c>
      <c r="V795">
        <v>15141</v>
      </c>
      <c r="W795">
        <v>15141</v>
      </c>
    </row>
    <row r="796" spans="1:23" x14ac:dyDescent="0.25">
      <c r="A796">
        <v>794</v>
      </c>
      <c r="B796">
        <v>11</v>
      </c>
      <c r="C796">
        <v>94</v>
      </c>
      <c r="D796" s="1" t="s">
        <v>819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23</v>
      </c>
      <c r="J796" s="1" t="s">
        <v>1242</v>
      </c>
      <c r="K796" s="1" t="s">
        <v>1243</v>
      </c>
      <c r="L796" s="1" t="s">
        <v>1231</v>
      </c>
      <c r="M796" s="1" t="s">
        <v>22</v>
      </c>
      <c r="N796" s="1" t="s">
        <v>22</v>
      </c>
      <c r="O796" s="1" t="s">
        <v>22</v>
      </c>
      <c r="P796" s="1" t="s">
        <v>22</v>
      </c>
      <c r="Q796">
        <v>5.1615999999999997E-3</v>
      </c>
      <c r="R796">
        <v>0</v>
      </c>
      <c r="S796">
        <v>0</v>
      </c>
      <c r="T796">
        <v>15141</v>
      </c>
      <c r="U796">
        <v>15141</v>
      </c>
      <c r="V796">
        <v>15141</v>
      </c>
      <c r="W796">
        <v>15141</v>
      </c>
    </row>
    <row r="797" spans="1:23" x14ac:dyDescent="0.25">
      <c r="A797">
        <v>795</v>
      </c>
      <c r="B797">
        <v>11</v>
      </c>
      <c r="C797">
        <v>95</v>
      </c>
      <c r="D797" s="1" t="s">
        <v>820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1242</v>
      </c>
      <c r="K797" s="1" t="s">
        <v>1243</v>
      </c>
      <c r="L797" s="1" t="s">
        <v>1231</v>
      </c>
      <c r="M797" s="1" t="s">
        <v>22</v>
      </c>
      <c r="N797" s="1" t="s">
        <v>22</v>
      </c>
      <c r="O797" s="1" t="s">
        <v>22</v>
      </c>
      <c r="P797" s="1" t="s">
        <v>22</v>
      </c>
      <c r="Q797">
        <v>3.2776000000001001E-3</v>
      </c>
      <c r="R797">
        <v>0</v>
      </c>
      <c r="S797">
        <v>0</v>
      </c>
      <c r="T797">
        <v>15141</v>
      </c>
      <c r="U797">
        <v>15141</v>
      </c>
      <c r="V797">
        <v>15141</v>
      </c>
      <c r="W797">
        <v>15141</v>
      </c>
    </row>
    <row r="798" spans="1:23" x14ac:dyDescent="0.25">
      <c r="A798">
        <v>796</v>
      </c>
      <c r="B798">
        <v>11</v>
      </c>
      <c r="C798">
        <v>96</v>
      </c>
      <c r="D798" s="1" t="s">
        <v>821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1242</v>
      </c>
      <c r="K798" s="1" t="s">
        <v>1243</v>
      </c>
      <c r="L798" s="1" t="s">
        <v>1231</v>
      </c>
      <c r="M798" s="1" t="s">
        <v>22</v>
      </c>
      <c r="N798" s="1" t="s">
        <v>22</v>
      </c>
      <c r="O798" s="1" t="s">
        <v>22</v>
      </c>
      <c r="P798" s="1" t="s">
        <v>22</v>
      </c>
      <c r="Q798">
        <v>3.9229999999997999E-3</v>
      </c>
      <c r="R798">
        <v>0</v>
      </c>
      <c r="S798">
        <v>0</v>
      </c>
      <c r="T798">
        <v>15141</v>
      </c>
      <c r="U798">
        <v>15141</v>
      </c>
      <c r="V798">
        <v>15141</v>
      </c>
      <c r="W798">
        <v>15141</v>
      </c>
    </row>
    <row r="799" spans="1:23" x14ac:dyDescent="0.25">
      <c r="A799">
        <v>797</v>
      </c>
      <c r="B799">
        <v>11</v>
      </c>
      <c r="C799">
        <v>97</v>
      </c>
      <c r="D799" s="1" t="s">
        <v>822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23</v>
      </c>
      <c r="J799" s="1" t="s">
        <v>1242</v>
      </c>
      <c r="K799" s="1" t="s">
        <v>1243</v>
      </c>
      <c r="L799" s="1" t="s">
        <v>1231</v>
      </c>
      <c r="M799" s="1" t="s">
        <v>22</v>
      </c>
      <c r="N799" s="1" t="s">
        <v>22</v>
      </c>
      <c r="O799" s="1" t="s">
        <v>22</v>
      </c>
      <c r="P799" s="1" t="s">
        <v>22</v>
      </c>
      <c r="Q799">
        <v>3.3154999999997999E-3</v>
      </c>
      <c r="R799">
        <v>0</v>
      </c>
      <c r="S799">
        <v>0</v>
      </c>
      <c r="T799">
        <v>15141</v>
      </c>
      <c r="U799">
        <v>15141</v>
      </c>
      <c r="V799">
        <v>15141</v>
      </c>
      <c r="W799">
        <v>15141</v>
      </c>
    </row>
    <row r="800" spans="1:23" x14ac:dyDescent="0.25">
      <c r="A800">
        <v>798</v>
      </c>
      <c r="B800">
        <v>11</v>
      </c>
      <c r="C800">
        <v>98</v>
      </c>
      <c r="D800" s="1" t="s">
        <v>823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23</v>
      </c>
      <c r="J800" s="1" t="s">
        <v>1242</v>
      </c>
      <c r="K800" s="1" t="s">
        <v>1243</v>
      </c>
      <c r="L800" s="1" t="s">
        <v>1231</v>
      </c>
      <c r="M800" s="1" t="s">
        <v>22</v>
      </c>
      <c r="N800" s="1" t="s">
        <v>22</v>
      </c>
      <c r="O800" s="1" t="s">
        <v>22</v>
      </c>
      <c r="P800" s="1" t="s">
        <v>22</v>
      </c>
      <c r="Q800">
        <v>4.3565000000000001E-3</v>
      </c>
      <c r="R800">
        <v>0</v>
      </c>
      <c r="S800">
        <v>0</v>
      </c>
      <c r="T800">
        <v>15141</v>
      </c>
      <c r="U800">
        <v>15141</v>
      </c>
      <c r="V800">
        <v>15141</v>
      </c>
      <c r="W800">
        <v>15141</v>
      </c>
    </row>
    <row r="801" spans="1:23" x14ac:dyDescent="0.25">
      <c r="A801">
        <v>799</v>
      </c>
      <c r="B801">
        <v>11</v>
      </c>
      <c r="C801">
        <v>99</v>
      </c>
      <c r="D801" s="1" t="s">
        <v>824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23</v>
      </c>
      <c r="J801" s="1" t="s">
        <v>1242</v>
      </c>
      <c r="K801" s="1" t="s">
        <v>1243</v>
      </c>
      <c r="L801" s="1" t="s">
        <v>1231</v>
      </c>
      <c r="M801" s="1" t="s">
        <v>22</v>
      </c>
      <c r="N801" s="1" t="s">
        <v>22</v>
      </c>
      <c r="O801" s="1" t="s">
        <v>22</v>
      </c>
      <c r="P801" s="1" t="s">
        <v>22</v>
      </c>
      <c r="Q801">
        <v>5.7510999999997999E-3</v>
      </c>
      <c r="R801">
        <v>0</v>
      </c>
      <c r="S801">
        <v>0</v>
      </c>
      <c r="T801">
        <v>15141</v>
      </c>
      <c r="U801">
        <v>15141</v>
      </c>
      <c r="V801">
        <v>15141</v>
      </c>
      <c r="W801">
        <v>15141</v>
      </c>
    </row>
    <row r="802" spans="1:23" x14ac:dyDescent="0.25">
      <c r="A802">
        <v>800</v>
      </c>
      <c r="B802">
        <v>12</v>
      </c>
      <c r="C802">
        <v>0</v>
      </c>
      <c r="D802" s="1" t="s">
        <v>825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23</v>
      </c>
      <c r="J802" s="1" t="s">
        <v>1242</v>
      </c>
      <c r="K802" s="1" t="s">
        <v>1243</v>
      </c>
      <c r="L802" s="1" t="s">
        <v>1231</v>
      </c>
      <c r="M802" s="1" t="s">
        <v>22</v>
      </c>
      <c r="N802" s="1" t="s">
        <v>22</v>
      </c>
      <c r="O802" s="1" t="s">
        <v>22</v>
      </c>
      <c r="P802" s="1" t="s">
        <v>22</v>
      </c>
      <c r="Q802">
        <v>9.5749000000000008E-3</v>
      </c>
      <c r="R802">
        <v>0</v>
      </c>
      <c r="S802">
        <v>0</v>
      </c>
      <c r="T802">
        <v>15245</v>
      </c>
      <c r="U802">
        <v>15245</v>
      </c>
      <c r="V802">
        <v>15245</v>
      </c>
      <c r="W802">
        <v>15245</v>
      </c>
    </row>
    <row r="803" spans="1:23" x14ac:dyDescent="0.25">
      <c r="A803">
        <v>801</v>
      </c>
      <c r="B803">
        <v>12</v>
      </c>
      <c r="C803">
        <v>1</v>
      </c>
      <c r="D803" s="1" t="s">
        <v>826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1242</v>
      </c>
      <c r="K803" s="1" t="s">
        <v>1243</v>
      </c>
      <c r="L803" s="1" t="s">
        <v>1231</v>
      </c>
      <c r="M803" s="1" t="s">
        <v>22</v>
      </c>
      <c r="N803" s="1" t="s">
        <v>22</v>
      </c>
      <c r="O803" s="1" t="s">
        <v>22</v>
      </c>
      <c r="P803" s="1" t="s">
        <v>22</v>
      </c>
      <c r="Q803">
        <v>3.6882E-3</v>
      </c>
      <c r="R803">
        <v>0</v>
      </c>
      <c r="S803">
        <v>0</v>
      </c>
      <c r="T803">
        <v>15245</v>
      </c>
      <c r="U803">
        <v>15245</v>
      </c>
      <c r="V803">
        <v>15245</v>
      </c>
      <c r="W803">
        <v>15245</v>
      </c>
    </row>
    <row r="804" spans="1:23" x14ac:dyDescent="0.25">
      <c r="A804">
        <v>802</v>
      </c>
      <c r="B804">
        <v>12</v>
      </c>
      <c r="C804">
        <v>2</v>
      </c>
      <c r="D804" s="1" t="s">
        <v>827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 s="1" t="s">
        <v>1242</v>
      </c>
      <c r="K804" s="1" t="s">
        <v>1243</v>
      </c>
      <c r="L804" s="1" t="s">
        <v>1231</v>
      </c>
      <c r="M804" s="1" t="s">
        <v>22</v>
      </c>
      <c r="N804" s="1" t="s">
        <v>22</v>
      </c>
      <c r="O804" s="1" t="s">
        <v>22</v>
      </c>
      <c r="P804" s="1" t="s">
        <v>22</v>
      </c>
      <c r="Q804">
        <v>6.5962999999998996E-3</v>
      </c>
      <c r="R804">
        <v>0</v>
      </c>
      <c r="S804">
        <v>0</v>
      </c>
      <c r="T804">
        <v>15245</v>
      </c>
      <c r="U804">
        <v>15245</v>
      </c>
      <c r="V804">
        <v>15245</v>
      </c>
      <c r="W804">
        <v>15245</v>
      </c>
    </row>
    <row r="805" spans="1:23" x14ac:dyDescent="0.25">
      <c r="A805">
        <v>803</v>
      </c>
      <c r="B805">
        <v>12</v>
      </c>
      <c r="C805">
        <v>3</v>
      </c>
      <c r="D805" s="1" t="s">
        <v>828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23</v>
      </c>
      <c r="J805" s="1" t="s">
        <v>1242</v>
      </c>
      <c r="K805" s="1" t="s">
        <v>1243</v>
      </c>
      <c r="L805" s="1" t="s">
        <v>1231</v>
      </c>
      <c r="M805" s="1" t="s">
        <v>22</v>
      </c>
      <c r="N805" s="1" t="s">
        <v>22</v>
      </c>
      <c r="O805" s="1" t="s">
        <v>22</v>
      </c>
      <c r="P805" s="1" t="s">
        <v>22</v>
      </c>
      <c r="Q805">
        <v>7.6857999999998998E-3</v>
      </c>
      <c r="R805">
        <v>0</v>
      </c>
      <c r="S805">
        <v>0</v>
      </c>
      <c r="T805">
        <v>15245</v>
      </c>
      <c r="U805">
        <v>15245</v>
      </c>
      <c r="V805">
        <v>15245</v>
      </c>
      <c r="W805">
        <v>15245</v>
      </c>
    </row>
    <row r="806" spans="1:23" x14ac:dyDescent="0.25">
      <c r="A806">
        <v>804</v>
      </c>
      <c r="B806">
        <v>12</v>
      </c>
      <c r="C806">
        <v>4</v>
      </c>
      <c r="D806" s="1" t="s">
        <v>829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23</v>
      </c>
      <c r="J806" s="1" t="s">
        <v>1242</v>
      </c>
      <c r="K806" s="1" t="s">
        <v>1243</v>
      </c>
      <c r="L806" s="1" t="s">
        <v>1231</v>
      </c>
      <c r="M806" s="1" t="s">
        <v>22</v>
      </c>
      <c r="N806" s="1" t="s">
        <v>22</v>
      </c>
      <c r="O806" s="1" t="s">
        <v>22</v>
      </c>
      <c r="P806" s="1" t="s">
        <v>22</v>
      </c>
      <c r="Q806">
        <v>7.4062999999998996E-3</v>
      </c>
      <c r="R806">
        <v>0</v>
      </c>
      <c r="S806">
        <v>0</v>
      </c>
      <c r="T806">
        <v>15245</v>
      </c>
      <c r="U806">
        <v>15245</v>
      </c>
      <c r="V806">
        <v>15245</v>
      </c>
      <c r="W806">
        <v>15245</v>
      </c>
    </row>
    <row r="807" spans="1:23" x14ac:dyDescent="0.25">
      <c r="A807">
        <v>805</v>
      </c>
      <c r="B807">
        <v>12</v>
      </c>
      <c r="C807">
        <v>5</v>
      </c>
      <c r="D807" s="1" t="s">
        <v>830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23</v>
      </c>
      <c r="J807" s="1" t="s">
        <v>1242</v>
      </c>
      <c r="K807" s="1" t="s">
        <v>1243</v>
      </c>
      <c r="L807" s="1" t="s">
        <v>1231</v>
      </c>
      <c r="M807" s="1" t="s">
        <v>22</v>
      </c>
      <c r="N807" s="1" t="s">
        <v>22</v>
      </c>
      <c r="O807" s="1" t="s">
        <v>22</v>
      </c>
      <c r="P807" s="1" t="s">
        <v>22</v>
      </c>
      <c r="Q807">
        <v>5.4941999999997002E-3</v>
      </c>
      <c r="R807">
        <v>0</v>
      </c>
      <c r="S807">
        <v>0</v>
      </c>
      <c r="T807">
        <v>15245</v>
      </c>
      <c r="U807">
        <v>15245</v>
      </c>
      <c r="V807">
        <v>15245</v>
      </c>
      <c r="W807">
        <v>15245</v>
      </c>
    </row>
    <row r="808" spans="1:23" x14ac:dyDescent="0.25">
      <c r="A808">
        <v>806</v>
      </c>
      <c r="B808">
        <v>12</v>
      </c>
      <c r="C808">
        <v>6</v>
      </c>
      <c r="D808" s="1" t="s">
        <v>831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23</v>
      </c>
      <c r="J808" s="1" t="s">
        <v>1242</v>
      </c>
      <c r="K808" s="1" t="s">
        <v>1243</v>
      </c>
      <c r="L808" s="1" t="s">
        <v>1231</v>
      </c>
      <c r="M808" s="1" t="s">
        <v>22</v>
      </c>
      <c r="N808" s="1" t="s">
        <v>22</v>
      </c>
      <c r="O808" s="1" t="s">
        <v>22</v>
      </c>
      <c r="P808" s="1" t="s">
        <v>22</v>
      </c>
      <c r="Q808">
        <v>5.4565999999999998E-3</v>
      </c>
      <c r="R808">
        <v>0</v>
      </c>
      <c r="S808">
        <v>0</v>
      </c>
      <c r="T808">
        <v>15245</v>
      </c>
      <c r="U808">
        <v>15245</v>
      </c>
      <c r="V808">
        <v>15245</v>
      </c>
      <c r="W808">
        <v>15245</v>
      </c>
    </row>
    <row r="809" spans="1:23" x14ac:dyDescent="0.25">
      <c r="A809">
        <v>807</v>
      </c>
      <c r="B809">
        <v>12</v>
      </c>
      <c r="C809">
        <v>7</v>
      </c>
      <c r="D809" s="1" t="s">
        <v>832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1242</v>
      </c>
      <c r="K809" s="1" t="s">
        <v>1243</v>
      </c>
      <c r="L809" s="1" t="s">
        <v>1231</v>
      </c>
      <c r="M809" s="1" t="s">
        <v>22</v>
      </c>
      <c r="N809" s="1" t="s">
        <v>22</v>
      </c>
      <c r="O809" s="1" t="s">
        <v>22</v>
      </c>
      <c r="P809" s="1" t="s">
        <v>22</v>
      </c>
      <c r="Q809">
        <v>8.0509000000001003E-3</v>
      </c>
      <c r="R809">
        <v>0</v>
      </c>
      <c r="S809">
        <v>0</v>
      </c>
      <c r="T809">
        <v>15245</v>
      </c>
      <c r="U809">
        <v>15245</v>
      </c>
      <c r="V809">
        <v>15245</v>
      </c>
      <c r="W809">
        <v>15245</v>
      </c>
    </row>
    <row r="810" spans="1:23" x14ac:dyDescent="0.25">
      <c r="A810">
        <v>808</v>
      </c>
      <c r="B810">
        <v>12</v>
      </c>
      <c r="C810">
        <v>8</v>
      </c>
      <c r="D810" s="1" t="s">
        <v>833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23</v>
      </c>
      <c r="J810" s="1" t="s">
        <v>1242</v>
      </c>
      <c r="K810" s="1" t="s">
        <v>1243</v>
      </c>
      <c r="L810" s="1" t="s">
        <v>1231</v>
      </c>
      <c r="M810" s="1" t="s">
        <v>22</v>
      </c>
      <c r="N810" s="1" t="s">
        <v>22</v>
      </c>
      <c r="O810" s="1" t="s">
        <v>22</v>
      </c>
      <c r="P810" s="1" t="s">
        <v>22</v>
      </c>
      <c r="Q810">
        <v>7.2236999999998998E-3</v>
      </c>
      <c r="R810">
        <v>0</v>
      </c>
      <c r="S810">
        <v>0</v>
      </c>
      <c r="T810">
        <v>15245</v>
      </c>
      <c r="U810">
        <v>15245</v>
      </c>
      <c r="V810">
        <v>15245</v>
      </c>
      <c r="W810">
        <v>15245</v>
      </c>
    </row>
    <row r="811" spans="1:23" x14ac:dyDescent="0.25">
      <c r="A811">
        <v>809</v>
      </c>
      <c r="B811">
        <v>12</v>
      </c>
      <c r="C811">
        <v>9</v>
      </c>
      <c r="D811" s="1" t="s">
        <v>834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23</v>
      </c>
      <c r="J811" s="1" t="s">
        <v>1242</v>
      </c>
      <c r="K811" s="1" t="s">
        <v>1243</v>
      </c>
      <c r="L811" s="1" t="s">
        <v>1231</v>
      </c>
      <c r="M811" s="1" t="s">
        <v>22</v>
      </c>
      <c r="N811" s="1" t="s">
        <v>22</v>
      </c>
      <c r="O811" s="1" t="s">
        <v>22</v>
      </c>
      <c r="P811" s="1" t="s">
        <v>22</v>
      </c>
      <c r="Q811">
        <v>7.2255999999998998E-3</v>
      </c>
      <c r="R811">
        <v>0</v>
      </c>
      <c r="S811">
        <v>0</v>
      </c>
      <c r="T811">
        <v>15245</v>
      </c>
      <c r="U811">
        <v>15245</v>
      </c>
      <c r="V811">
        <v>15245</v>
      </c>
      <c r="W811">
        <v>15245</v>
      </c>
    </row>
    <row r="812" spans="1:23" x14ac:dyDescent="0.25">
      <c r="A812">
        <v>810</v>
      </c>
      <c r="B812">
        <v>12</v>
      </c>
      <c r="C812">
        <v>10</v>
      </c>
      <c r="D812" s="1" t="s">
        <v>835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1242</v>
      </c>
      <c r="K812" s="1" t="s">
        <v>1243</v>
      </c>
      <c r="L812" s="1" t="s">
        <v>1231</v>
      </c>
      <c r="M812" s="1" t="s">
        <v>22</v>
      </c>
      <c r="N812" s="1" t="s">
        <v>22</v>
      </c>
      <c r="O812" s="1" t="s">
        <v>22</v>
      </c>
      <c r="P812" s="1" t="s">
        <v>22</v>
      </c>
      <c r="Q812">
        <v>9.5204999999998E-3</v>
      </c>
      <c r="R812">
        <v>0</v>
      </c>
      <c r="S812">
        <v>0</v>
      </c>
      <c r="T812">
        <v>15245</v>
      </c>
      <c r="U812">
        <v>15245</v>
      </c>
      <c r="V812">
        <v>15245</v>
      </c>
      <c r="W812">
        <v>15245</v>
      </c>
    </row>
    <row r="813" spans="1:23" x14ac:dyDescent="0.25">
      <c r="A813">
        <v>811</v>
      </c>
      <c r="B813">
        <v>12</v>
      </c>
      <c r="C813">
        <v>11</v>
      </c>
      <c r="D813" s="1" t="s">
        <v>836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23</v>
      </c>
      <c r="J813" s="1" t="s">
        <v>1242</v>
      </c>
      <c r="K813" s="1" t="s">
        <v>1243</v>
      </c>
      <c r="L813" s="1" t="s">
        <v>1231</v>
      </c>
      <c r="M813" s="1" t="s">
        <v>22</v>
      </c>
      <c r="N813" s="1" t="s">
        <v>22</v>
      </c>
      <c r="O813" s="1" t="s">
        <v>22</v>
      </c>
      <c r="P813" s="1" t="s">
        <v>22</v>
      </c>
      <c r="Q813">
        <v>4.6472999999996999E-3</v>
      </c>
      <c r="R813">
        <v>0</v>
      </c>
      <c r="S813">
        <v>0</v>
      </c>
      <c r="T813">
        <v>15245</v>
      </c>
      <c r="U813">
        <v>15245</v>
      </c>
      <c r="V813">
        <v>15245</v>
      </c>
      <c r="W813">
        <v>15245</v>
      </c>
    </row>
    <row r="814" spans="1:23" x14ac:dyDescent="0.25">
      <c r="A814">
        <v>812</v>
      </c>
      <c r="B814">
        <v>12</v>
      </c>
      <c r="C814">
        <v>12</v>
      </c>
      <c r="D814" s="1" t="s">
        <v>837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1242</v>
      </c>
      <c r="K814" s="1" t="s">
        <v>1243</v>
      </c>
      <c r="L814" s="1" t="s">
        <v>1231</v>
      </c>
      <c r="M814" s="1" t="s">
        <v>22</v>
      </c>
      <c r="N814" s="1" t="s">
        <v>22</v>
      </c>
      <c r="O814" s="1" t="s">
        <v>22</v>
      </c>
      <c r="P814" s="1" t="s">
        <v>22</v>
      </c>
      <c r="Q814">
        <v>6.6817000000001002E-3</v>
      </c>
      <c r="R814">
        <v>0</v>
      </c>
      <c r="S814">
        <v>0</v>
      </c>
      <c r="T814">
        <v>15245</v>
      </c>
      <c r="U814">
        <v>15245</v>
      </c>
      <c r="V814">
        <v>15245</v>
      </c>
      <c r="W814">
        <v>15245</v>
      </c>
    </row>
    <row r="815" spans="1:23" x14ac:dyDescent="0.25">
      <c r="A815">
        <v>813</v>
      </c>
      <c r="B815">
        <v>12</v>
      </c>
      <c r="C815">
        <v>13</v>
      </c>
      <c r="D815" s="1" t="s">
        <v>838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23</v>
      </c>
      <c r="J815" s="1" t="s">
        <v>1242</v>
      </c>
      <c r="K815" s="1" t="s">
        <v>1243</v>
      </c>
      <c r="L815" s="1" t="s">
        <v>1231</v>
      </c>
      <c r="M815" s="1" t="s">
        <v>22</v>
      </c>
      <c r="N815" s="1" t="s">
        <v>22</v>
      </c>
      <c r="O815" s="1" t="s">
        <v>22</v>
      </c>
      <c r="P815" s="1" t="s">
        <v>22</v>
      </c>
      <c r="Q815">
        <v>6.8692999999999003E-3</v>
      </c>
      <c r="R815">
        <v>0</v>
      </c>
      <c r="S815">
        <v>0</v>
      </c>
      <c r="T815">
        <v>15245</v>
      </c>
      <c r="U815">
        <v>15245</v>
      </c>
      <c r="V815">
        <v>15245</v>
      </c>
      <c r="W815">
        <v>15245</v>
      </c>
    </row>
    <row r="816" spans="1:23" x14ac:dyDescent="0.25">
      <c r="A816">
        <v>814</v>
      </c>
      <c r="B816">
        <v>12</v>
      </c>
      <c r="C816">
        <v>14</v>
      </c>
      <c r="D816" s="1" t="s">
        <v>839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23</v>
      </c>
      <c r="J816" s="1" t="s">
        <v>1242</v>
      </c>
      <c r="K816" s="1" t="s">
        <v>1243</v>
      </c>
      <c r="L816" s="1" t="s">
        <v>1231</v>
      </c>
      <c r="M816" s="1" t="s">
        <v>22</v>
      </c>
      <c r="N816" s="1" t="s">
        <v>22</v>
      </c>
      <c r="O816" s="1" t="s">
        <v>22</v>
      </c>
      <c r="P816" s="1" t="s">
        <v>22</v>
      </c>
      <c r="Q816">
        <v>7.2561000000002001E-3</v>
      </c>
      <c r="R816">
        <v>0</v>
      </c>
      <c r="S816">
        <v>0</v>
      </c>
      <c r="T816">
        <v>15245</v>
      </c>
      <c r="U816">
        <v>15245</v>
      </c>
      <c r="V816">
        <v>15245</v>
      </c>
      <c r="W816">
        <v>15245</v>
      </c>
    </row>
    <row r="817" spans="1:23" x14ac:dyDescent="0.25">
      <c r="A817">
        <v>815</v>
      </c>
      <c r="B817">
        <v>12</v>
      </c>
      <c r="C817">
        <v>15</v>
      </c>
      <c r="D817" s="1" t="s">
        <v>840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23</v>
      </c>
      <c r="J817" s="1" t="s">
        <v>1242</v>
      </c>
      <c r="K817" s="1" t="s">
        <v>1243</v>
      </c>
      <c r="L817" s="1" t="s">
        <v>1231</v>
      </c>
      <c r="M817" s="1" t="s">
        <v>22</v>
      </c>
      <c r="N817" s="1" t="s">
        <v>22</v>
      </c>
      <c r="O817" s="1" t="s">
        <v>22</v>
      </c>
      <c r="P817" s="1" t="s">
        <v>22</v>
      </c>
      <c r="Q817">
        <v>1.0998199999999901E-2</v>
      </c>
      <c r="R817">
        <v>0</v>
      </c>
      <c r="S817">
        <v>0</v>
      </c>
      <c r="T817">
        <v>15245</v>
      </c>
      <c r="U817">
        <v>15245</v>
      </c>
      <c r="V817">
        <v>15245</v>
      </c>
      <c r="W817">
        <v>15245</v>
      </c>
    </row>
    <row r="818" spans="1:23" x14ac:dyDescent="0.25">
      <c r="A818">
        <v>816</v>
      </c>
      <c r="B818">
        <v>12</v>
      </c>
      <c r="C818">
        <v>16</v>
      </c>
      <c r="D818" s="1" t="s">
        <v>841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23</v>
      </c>
      <c r="J818" s="1" t="s">
        <v>1242</v>
      </c>
      <c r="K818" s="1" t="s">
        <v>1243</v>
      </c>
      <c r="L818" s="1" t="s">
        <v>1231</v>
      </c>
      <c r="M818" s="1" t="s">
        <v>22</v>
      </c>
      <c r="N818" s="1" t="s">
        <v>22</v>
      </c>
      <c r="O818" s="1" t="s">
        <v>22</v>
      </c>
      <c r="P818" s="1" t="s">
        <v>22</v>
      </c>
      <c r="Q818">
        <v>1.0179199999999999E-2</v>
      </c>
      <c r="R818">
        <v>0</v>
      </c>
      <c r="S818">
        <v>0</v>
      </c>
      <c r="T818">
        <v>15245</v>
      </c>
      <c r="U818">
        <v>15245</v>
      </c>
      <c r="V818">
        <v>15245</v>
      </c>
      <c r="W818">
        <v>15245</v>
      </c>
    </row>
    <row r="819" spans="1:23" x14ac:dyDescent="0.25">
      <c r="A819">
        <v>817</v>
      </c>
      <c r="B819">
        <v>12</v>
      </c>
      <c r="C819">
        <v>17</v>
      </c>
      <c r="D819" s="1" t="s">
        <v>842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23</v>
      </c>
      <c r="J819" s="1" t="s">
        <v>1242</v>
      </c>
      <c r="K819" s="1" t="s">
        <v>1243</v>
      </c>
      <c r="L819" s="1" t="s">
        <v>1231</v>
      </c>
      <c r="M819" s="1" t="s">
        <v>22</v>
      </c>
      <c r="N819" s="1" t="s">
        <v>22</v>
      </c>
      <c r="O819" s="1" t="s">
        <v>22</v>
      </c>
      <c r="P819" s="1" t="s">
        <v>22</v>
      </c>
      <c r="Q819">
        <v>8.4782999999996993E-3</v>
      </c>
      <c r="R819">
        <v>0</v>
      </c>
      <c r="S819">
        <v>0</v>
      </c>
      <c r="T819">
        <v>15245</v>
      </c>
      <c r="U819">
        <v>15245</v>
      </c>
      <c r="V819">
        <v>15245</v>
      </c>
      <c r="W819">
        <v>15245</v>
      </c>
    </row>
    <row r="820" spans="1:23" x14ac:dyDescent="0.25">
      <c r="A820">
        <v>818</v>
      </c>
      <c r="B820">
        <v>12</v>
      </c>
      <c r="C820">
        <v>18</v>
      </c>
      <c r="D820" s="1" t="s">
        <v>843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1242</v>
      </c>
      <c r="K820" s="1" t="s">
        <v>1243</v>
      </c>
      <c r="L820" s="1" t="s">
        <v>1231</v>
      </c>
      <c r="M820" s="1" t="s">
        <v>22</v>
      </c>
      <c r="N820" s="1" t="s">
        <v>22</v>
      </c>
      <c r="O820" s="1" t="s">
        <v>22</v>
      </c>
      <c r="P820" s="1" t="s">
        <v>22</v>
      </c>
      <c r="Q820">
        <v>6.8364000000000003E-3</v>
      </c>
      <c r="R820">
        <v>0</v>
      </c>
      <c r="S820">
        <v>0</v>
      </c>
      <c r="T820">
        <v>15245</v>
      </c>
      <c r="U820">
        <v>15245</v>
      </c>
      <c r="V820">
        <v>15245</v>
      </c>
      <c r="W820">
        <v>15245</v>
      </c>
    </row>
    <row r="821" spans="1:23" x14ac:dyDescent="0.25">
      <c r="A821">
        <v>819</v>
      </c>
      <c r="B821">
        <v>12</v>
      </c>
      <c r="C821">
        <v>19</v>
      </c>
      <c r="D821" s="1" t="s">
        <v>844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23</v>
      </c>
      <c r="J821" s="1" t="s">
        <v>1242</v>
      </c>
      <c r="K821" s="1" t="s">
        <v>1243</v>
      </c>
      <c r="L821" s="1" t="s">
        <v>1231</v>
      </c>
      <c r="M821" s="1" t="s">
        <v>22</v>
      </c>
      <c r="N821" s="1" t="s">
        <v>22</v>
      </c>
      <c r="O821" s="1" t="s">
        <v>22</v>
      </c>
      <c r="P821" s="1" t="s">
        <v>22</v>
      </c>
      <c r="Q821">
        <v>8.9564999999999992E-3</v>
      </c>
      <c r="R821">
        <v>0</v>
      </c>
      <c r="S821">
        <v>0</v>
      </c>
      <c r="T821">
        <v>15245</v>
      </c>
      <c r="U821">
        <v>15245</v>
      </c>
      <c r="V821">
        <v>15245</v>
      </c>
      <c r="W821">
        <v>15245</v>
      </c>
    </row>
    <row r="822" spans="1:23" x14ac:dyDescent="0.25">
      <c r="A822">
        <v>820</v>
      </c>
      <c r="B822">
        <v>12</v>
      </c>
      <c r="C822">
        <v>20</v>
      </c>
      <c r="D822" s="1" t="s">
        <v>845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23</v>
      </c>
      <c r="J822" s="1" t="s">
        <v>1242</v>
      </c>
      <c r="K822" s="1" t="s">
        <v>1243</v>
      </c>
      <c r="L822" s="1" t="s">
        <v>1231</v>
      </c>
      <c r="M822" s="1" t="s">
        <v>22</v>
      </c>
      <c r="N822" s="1" t="s">
        <v>22</v>
      </c>
      <c r="O822" s="1" t="s">
        <v>22</v>
      </c>
      <c r="P822" s="1" t="s">
        <v>22</v>
      </c>
      <c r="Q822">
        <v>7.1926999999999998E-3</v>
      </c>
      <c r="R822">
        <v>0</v>
      </c>
      <c r="S822">
        <v>0</v>
      </c>
      <c r="T822">
        <v>15245</v>
      </c>
      <c r="U822">
        <v>15245</v>
      </c>
      <c r="V822">
        <v>15245</v>
      </c>
      <c r="W822">
        <v>15245</v>
      </c>
    </row>
    <row r="823" spans="1:23" x14ac:dyDescent="0.25">
      <c r="A823">
        <v>821</v>
      </c>
      <c r="B823">
        <v>12</v>
      </c>
      <c r="C823">
        <v>21</v>
      </c>
      <c r="D823" s="1" t="s">
        <v>846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23</v>
      </c>
      <c r="J823" s="1" t="s">
        <v>1242</v>
      </c>
      <c r="K823" s="1" t="s">
        <v>1243</v>
      </c>
      <c r="L823" s="1" t="s">
        <v>1231</v>
      </c>
      <c r="M823" s="1" t="s">
        <v>22</v>
      </c>
      <c r="N823" s="1" t="s">
        <v>22</v>
      </c>
      <c r="O823" s="1" t="s">
        <v>22</v>
      </c>
      <c r="P823" s="1" t="s">
        <v>22</v>
      </c>
      <c r="Q823">
        <v>8.9423999999999997E-3</v>
      </c>
      <c r="R823">
        <v>0</v>
      </c>
      <c r="S823">
        <v>0</v>
      </c>
      <c r="T823">
        <v>15245</v>
      </c>
      <c r="U823">
        <v>15245</v>
      </c>
      <c r="V823">
        <v>15245</v>
      </c>
      <c r="W823">
        <v>15245</v>
      </c>
    </row>
    <row r="824" spans="1:23" x14ac:dyDescent="0.25">
      <c r="A824">
        <v>822</v>
      </c>
      <c r="B824">
        <v>12</v>
      </c>
      <c r="C824">
        <v>22</v>
      </c>
      <c r="D824" s="1" t="s">
        <v>847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23</v>
      </c>
      <c r="J824" s="1" t="s">
        <v>1242</v>
      </c>
      <c r="K824" s="1" t="s">
        <v>1243</v>
      </c>
      <c r="L824" s="1" t="s">
        <v>1231</v>
      </c>
      <c r="M824" s="1" t="s">
        <v>22</v>
      </c>
      <c r="N824" s="1" t="s">
        <v>22</v>
      </c>
      <c r="O824" s="1" t="s">
        <v>22</v>
      </c>
      <c r="P824" s="1" t="s">
        <v>22</v>
      </c>
      <c r="Q824">
        <v>3.3920999999996E-3</v>
      </c>
      <c r="R824">
        <v>0</v>
      </c>
      <c r="S824">
        <v>0</v>
      </c>
      <c r="T824">
        <v>15245</v>
      </c>
      <c r="U824">
        <v>15245</v>
      </c>
      <c r="V824">
        <v>15245</v>
      </c>
      <c r="W824">
        <v>15245</v>
      </c>
    </row>
    <row r="825" spans="1:23" x14ac:dyDescent="0.25">
      <c r="A825">
        <v>823</v>
      </c>
      <c r="B825">
        <v>12</v>
      </c>
      <c r="C825">
        <v>23</v>
      </c>
      <c r="D825" s="1" t="s">
        <v>848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23</v>
      </c>
      <c r="J825" s="1" t="s">
        <v>1242</v>
      </c>
      <c r="K825" s="1" t="s">
        <v>1243</v>
      </c>
      <c r="L825" s="1" t="s">
        <v>1231</v>
      </c>
      <c r="M825" s="1" t="s">
        <v>22</v>
      </c>
      <c r="N825" s="1" t="s">
        <v>22</v>
      </c>
      <c r="O825" s="1" t="s">
        <v>22</v>
      </c>
      <c r="P825" s="1" t="s">
        <v>22</v>
      </c>
      <c r="Q825">
        <v>6.5355999999998004E-3</v>
      </c>
      <c r="R825">
        <v>0</v>
      </c>
      <c r="S825">
        <v>0</v>
      </c>
      <c r="T825">
        <v>15245</v>
      </c>
      <c r="U825">
        <v>15245</v>
      </c>
      <c r="V825">
        <v>15245</v>
      </c>
      <c r="W825">
        <v>15245</v>
      </c>
    </row>
    <row r="826" spans="1:23" x14ac:dyDescent="0.25">
      <c r="A826">
        <v>824</v>
      </c>
      <c r="B826">
        <v>12</v>
      </c>
      <c r="C826">
        <v>24</v>
      </c>
      <c r="D826" s="1" t="s">
        <v>849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23</v>
      </c>
      <c r="J826" s="1" t="s">
        <v>1242</v>
      </c>
      <c r="K826" s="1" t="s">
        <v>1243</v>
      </c>
      <c r="L826" s="1" t="s">
        <v>1231</v>
      </c>
      <c r="M826" s="1" t="s">
        <v>22</v>
      </c>
      <c r="N826" s="1" t="s">
        <v>22</v>
      </c>
      <c r="O826" s="1" t="s">
        <v>22</v>
      </c>
      <c r="P826" s="1" t="s">
        <v>22</v>
      </c>
      <c r="Q826">
        <v>7.2171999999999003E-3</v>
      </c>
      <c r="R826">
        <v>0</v>
      </c>
      <c r="S826">
        <v>0</v>
      </c>
      <c r="T826">
        <v>15245</v>
      </c>
      <c r="U826">
        <v>15245</v>
      </c>
      <c r="V826">
        <v>15245</v>
      </c>
      <c r="W826">
        <v>15245</v>
      </c>
    </row>
    <row r="827" spans="1:23" x14ac:dyDescent="0.25">
      <c r="A827">
        <v>825</v>
      </c>
      <c r="B827">
        <v>12</v>
      </c>
      <c r="C827">
        <v>25</v>
      </c>
      <c r="D827" s="1" t="s">
        <v>850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1242</v>
      </c>
      <c r="K827" s="1" t="s">
        <v>1243</v>
      </c>
      <c r="L827" s="1" t="s">
        <v>1231</v>
      </c>
      <c r="M827" s="1" t="s">
        <v>22</v>
      </c>
      <c r="N827" s="1" t="s">
        <v>22</v>
      </c>
      <c r="O827" s="1" t="s">
        <v>22</v>
      </c>
      <c r="P827" s="1" t="s">
        <v>22</v>
      </c>
      <c r="Q827">
        <v>4.7903000000002003E-3</v>
      </c>
      <c r="R827">
        <v>0</v>
      </c>
      <c r="S827">
        <v>0</v>
      </c>
      <c r="T827">
        <v>15245</v>
      </c>
      <c r="U827">
        <v>15245</v>
      </c>
      <c r="V827">
        <v>15245</v>
      </c>
      <c r="W827">
        <v>15245</v>
      </c>
    </row>
    <row r="828" spans="1:23" x14ac:dyDescent="0.25">
      <c r="A828">
        <v>826</v>
      </c>
      <c r="B828">
        <v>12</v>
      </c>
      <c r="C828">
        <v>26</v>
      </c>
      <c r="D828" s="1" t="s">
        <v>851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23</v>
      </c>
      <c r="J828" s="1" t="s">
        <v>1242</v>
      </c>
      <c r="K828" s="1" t="s">
        <v>1243</v>
      </c>
      <c r="L828" s="1" t="s">
        <v>1231</v>
      </c>
      <c r="M828" s="1" t="s">
        <v>22</v>
      </c>
      <c r="N828" s="1" t="s">
        <v>22</v>
      </c>
      <c r="O828" s="1" t="s">
        <v>22</v>
      </c>
      <c r="P828" s="1" t="s">
        <v>22</v>
      </c>
      <c r="Q828">
        <v>5.9228999999997997E-3</v>
      </c>
      <c r="R828">
        <v>0</v>
      </c>
      <c r="S828">
        <v>0</v>
      </c>
      <c r="T828">
        <v>15245</v>
      </c>
      <c r="U828">
        <v>15245</v>
      </c>
      <c r="V828">
        <v>15245</v>
      </c>
      <c r="W828">
        <v>15245</v>
      </c>
    </row>
    <row r="829" spans="1:23" x14ac:dyDescent="0.25">
      <c r="A829">
        <v>827</v>
      </c>
      <c r="B829">
        <v>12</v>
      </c>
      <c r="C829">
        <v>27</v>
      </c>
      <c r="D829" s="1" t="s">
        <v>852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23</v>
      </c>
      <c r="J829" s="1" t="s">
        <v>1242</v>
      </c>
      <c r="K829" s="1" t="s">
        <v>1243</v>
      </c>
      <c r="L829" s="1" t="s">
        <v>1231</v>
      </c>
      <c r="M829" s="1" t="s">
        <v>22</v>
      </c>
      <c r="N829" s="1" t="s">
        <v>22</v>
      </c>
      <c r="O829" s="1" t="s">
        <v>22</v>
      </c>
      <c r="P829" s="1" t="s">
        <v>22</v>
      </c>
      <c r="Q829">
        <v>6.4701000000000003E-3</v>
      </c>
      <c r="R829">
        <v>0</v>
      </c>
      <c r="S829">
        <v>0</v>
      </c>
      <c r="T829">
        <v>15245</v>
      </c>
      <c r="U829">
        <v>15245</v>
      </c>
      <c r="V829">
        <v>15245</v>
      </c>
      <c r="W829">
        <v>15245</v>
      </c>
    </row>
    <row r="830" spans="1:23" x14ac:dyDescent="0.25">
      <c r="A830">
        <v>828</v>
      </c>
      <c r="B830">
        <v>12</v>
      </c>
      <c r="C830">
        <v>28</v>
      </c>
      <c r="D830" s="1" t="s">
        <v>853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23</v>
      </c>
      <c r="J830" s="1" t="s">
        <v>1242</v>
      </c>
      <c r="K830" s="1" t="s">
        <v>1243</v>
      </c>
      <c r="L830" s="1" t="s">
        <v>1231</v>
      </c>
      <c r="M830" s="1" t="s">
        <v>22</v>
      </c>
      <c r="N830" s="1" t="s">
        <v>22</v>
      </c>
      <c r="O830" s="1" t="s">
        <v>22</v>
      </c>
      <c r="P830" s="1" t="s">
        <v>22</v>
      </c>
      <c r="Q830">
        <v>9.5534000000001007E-3</v>
      </c>
      <c r="R830">
        <v>0</v>
      </c>
      <c r="S830">
        <v>0</v>
      </c>
      <c r="T830">
        <v>15245</v>
      </c>
      <c r="U830">
        <v>15245</v>
      </c>
      <c r="V830">
        <v>15245</v>
      </c>
      <c r="W830">
        <v>15245</v>
      </c>
    </row>
    <row r="831" spans="1:23" x14ac:dyDescent="0.25">
      <c r="A831">
        <v>829</v>
      </c>
      <c r="B831">
        <v>12</v>
      </c>
      <c r="C831">
        <v>29</v>
      </c>
      <c r="D831" s="1" t="s">
        <v>854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23</v>
      </c>
      <c r="J831" s="1" t="s">
        <v>1242</v>
      </c>
      <c r="K831" s="1" t="s">
        <v>1243</v>
      </c>
      <c r="L831" s="1" t="s">
        <v>1231</v>
      </c>
      <c r="M831" s="1" t="s">
        <v>22</v>
      </c>
      <c r="N831" s="1" t="s">
        <v>22</v>
      </c>
      <c r="O831" s="1" t="s">
        <v>22</v>
      </c>
      <c r="P831" s="1" t="s">
        <v>22</v>
      </c>
      <c r="Q831">
        <v>5.1152000000000003E-3</v>
      </c>
      <c r="R831">
        <v>0</v>
      </c>
      <c r="S831">
        <v>0</v>
      </c>
      <c r="T831">
        <v>15245</v>
      </c>
      <c r="U831">
        <v>15245</v>
      </c>
      <c r="V831">
        <v>15245</v>
      </c>
      <c r="W831">
        <v>15245</v>
      </c>
    </row>
    <row r="832" spans="1:23" x14ac:dyDescent="0.25">
      <c r="A832">
        <v>830</v>
      </c>
      <c r="B832">
        <v>12</v>
      </c>
      <c r="C832">
        <v>30</v>
      </c>
      <c r="D832" s="1" t="s">
        <v>855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23</v>
      </c>
      <c r="J832" s="1" t="s">
        <v>1242</v>
      </c>
      <c r="K832" s="1" t="s">
        <v>1243</v>
      </c>
      <c r="L832" s="1" t="s">
        <v>1231</v>
      </c>
      <c r="M832" s="1" t="s">
        <v>22</v>
      </c>
      <c r="N832" s="1" t="s">
        <v>22</v>
      </c>
      <c r="O832" s="1" t="s">
        <v>22</v>
      </c>
      <c r="P832" s="1" t="s">
        <v>22</v>
      </c>
      <c r="Q832">
        <v>5.9863999999997999E-3</v>
      </c>
      <c r="R832">
        <v>0</v>
      </c>
      <c r="S832">
        <v>0</v>
      </c>
      <c r="T832">
        <v>15245</v>
      </c>
      <c r="U832">
        <v>15245</v>
      </c>
      <c r="V832">
        <v>15245</v>
      </c>
      <c r="W832">
        <v>15245</v>
      </c>
    </row>
    <row r="833" spans="1:23" x14ac:dyDescent="0.25">
      <c r="A833">
        <v>831</v>
      </c>
      <c r="B833">
        <v>12</v>
      </c>
      <c r="C833">
        <v>31</v>
      </c>
      <c r="D833" s="1" t="s">
        <v>856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23</v>
      </c>
      <c r="J833" s="1" t="s">
        <v>1242</v>
      </c>
      <c r="K833" s="1" t="s">
        <v>1243</v>
      </c>
      <c r="L833" s="1" t="s">
        <v>1231</v>
      </c>
      <c r="M833" s="1" t="s">
        <v>22</v>
      </c>
      <c r="N833" s="1" t="s">
        <v>22</v>
      </c>
      <c r="O833" s="1" t="s">
        <v>22</v>
      </c>
      <c r="P833" s="1" t="s">
        <v>22</v>
      </c>
      <c r="Q833">
        <v>4.8082999999999997E-3</v>
      </c>
      <c r="R833">
        <v>0</v>
      </c>
      <c r="S833">
        <v>0</v>
      </c>
      <c r="T833">
        <v>15245</v>
      </c>
      <c r="U833">
        <v>15245</v>
      </c>
      <c r="V833">
        <v>15245</v>
      </c>
      <c r="W833">
        <v>15245</v>
      </c>
    </row>
    <row r="834" spans="1:23" x14ac:dyDescent="0.25">
      <c r="A834">
        <v>832</v>
      </c>
      <c r="B834">
        <v>12</v>
      </c>
      <c r="C834">
        <v>32</v>
      </c>
      <c r="D834" s="1" t="s">
        <v>857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1242</v>
      </c>
      <c r="K834" s="1" t="s">
        <v>1243</v>
      </c>
      <c r="L834" s="1" t="s">
        <v>1231</v>
      </c>
      <c r="M834" s="1" t="s">
        <v>22</v>
      </c>
      <c r="N834" s="1" t="s">
        <v>22</v>
      </c>
      <c r="O834" s="1" t="s">
        <v>22</v>
      </c>
      <c r="P834" s="1" t="s">
        <v>22</v>
      </c>
      <c r="Q834">
        <v>3.9773000000001999E-3</v>
      </c>
      <c r="R834">
        <v>0</v>
      </c>
      <c r="S834">
        <v>0</v>
      </c>
      <c r="T834">
        <v>15245</v>
      </c>
      <c r="U834">
        <v>15245</v>
      </c>
      <c r="V834">
        <v>15245</v>
      </c>
      <c r="W834">
        <v>15245</v>
      </c>
    </row>
    <row r="835" spans="1:23" x14ac:dyDescent="0.25">
      <c r="A835">
        <v>833</v>
      </c>
      <c r="B835">
        <v>12</v>
      </c>
      <c r="C835">
        <v>33</v>
      </c>
      <c r="D835" s="1" t="s">
        <v>858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23</v>
      </c>
      <c r="J835" s="1" t="s">
        <v>1242</v>
      </c>
      <c r="K835" s="1" t="s">
        <v>1243</v>
      </c>
      <c r="L835" s="1" t="s">
        <v>1231</v>
      </c>
      <c r="M835" s="1" t="s">
        <v>22</v>
      </c>
      <c r="N835" s="1" t="s">
        <v>22</v>
      </c>
      <c r="O835" s="1" t="s">
        <v>22</v>
      </c>
      <c r="P835" s="1" t="s">
        <v>22</v>
      </c>
      <c r="Q835">
        <v>4.4770999999998997E-3</v>
      </c>
      <c r="R835">
        <v>0</v>
      </c>
      <c r="S835">
        <v>0</v>
      </c>
      <c r="T835">
        <v>15188</v>
      </c>
      <c r="U835">
        <v>15188</v>
      </c>
      <c r="V835">
        <v>15188</v>
      </c>
      <c r="W835">
        <v>15188</v>
      </c>
    </row>
    <row r="836" spans="1:23" x14ac:dyDescent="0.25">
      <c r="A836">
        <v>834</v>
      </c>
      <c r="B836">
        <v>12</v>
      </c>
      <c r="C836">
        <v>34</v>
      </c>
      <c r="D836" s="1" t="s">
        <v>859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23</v>
      </c>
      <c r="J836" s="1" t="s">
        <v>1242</v>
      </c>
      <c r="K836" s="1" t="s">
        <v>1243</v>
      </c>
      <c r="L836" s="1" t="s">
        <v>1231</v>
      </c>
      <c r="M836" s="1" t="s">
        <v>22</v>
      </c>
      <c r="N836" s="1" t="s">
        <v>22</v>
      </c>
      <c r="O836" s="1" t="s">
        <v>22</v>
      </c>
      <c r="P836" s="1" t="s">
        <v>22</v>
      </c>
      <c r="Q836">
        <v>8.2045999999999994E-3</v>
      </c>
      <c r="R836">
        <v>0</v>
      </c>
      <c r="S836">
        <v>0</v>
      </c>
      <c r="T836">
        <v>15245</v>
      </c>
      <c r="U836">
        <v>15245</v>
      </c>
      <c r="V836">
        <v>15245</v>
      </c>
      <c r="W836">
        <v>15245</v>
      </c>
    </row>
    <row r="837" spans="1:23" x14ac:dyDescent="0.25">
      <c r="A837">
        <v>835</v>
      </c>
      <c r="B837">
        <v>12</v>
      </c>
      <c r="C837">
        <v>35</v>
      </c>
      <c r="D837" s="1" t="s">
        <v>860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23</v>
      </c>
      <c r="J837" s="1" t="s">
        <v>1242</v>
      </c>
      <c r="K837" s="1" t="s">
        <v>1243</v>
      </c>
      <c r="L837" s="1" t="s">
        <v>1231</v>
      </c>
      <c r="M837" s="1" t="s">
        <v>22</v>
      </c>
      <c r="N837" s="1" t="s">
        <v>22</v>
      </c>
      <c r="O837" s="1" t="s">
        <v>22</v>
      </c>
      <c r="P837" s="1" t="s">
        <v>22</v>
      </c>
      <c r="Q837">
        <v>4.9807999999997004E-3</v>
      </c>
      <c r="R837">
        <v>0</v>
      </c>
      <c r="S837">
        <v>0</v>
      </c>
      <c r="T837">
        <v>15245</v>
      </c>
      <c r="U837">
        <v>15245</v>
      </c>
      <c r="V837">
        <v>15245</v>
      </c>
      <c r="W837">
        <v>15245</v>
      </c>
    </row>
    <row r="838" spans="1:23" x14ac:dyDescent="0.25">
      <c r="A838">
        <v>836</v>
      </c>
      <c r="B838">
        <v>12</v>
      </c>
      <c r="C838">
        <v>36</v>
      </c>
      <c r="D838" s="1" t="s">
        <v>861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23</v>
      </c>
      <c r="J838" s="1" t="s">
        <v>1242</v>
      </c>
      <c r="K838" s="1" t="s">
        <v>1243</v>
      </c>
      <c r="L838" s="1" t="s">
        <v>1231</v>
      </c>
      <c r="M838" s="1" t="s">
        <v>22</v>
      </c>
      <c r="N838" s="1" t="s">
        <v>22</v>
      </c>
      <c r="O838" s="1" t="s">
        <v>22</v>
      </c>
      <c r="P838" s="1" t="s">
        <v>22</v>
      </c>
      <c r="Q838">
        <v>6.2161999999998004E-3</v>
      </c>
      <c r="R838">
        <v>0</v>
      </c>
      <c r="S838">
        <v>0</v>
      </c>
      <c r="T838">
        <v>15245</v>
      </c>
      <c r="U838">
        <v>15245</v>
      </c>
      <c r="V838">
        <v>15245</v>
      </c>
      <c r="W838">
        <v>15245</v>
      </c>
    </row>
    <row r="839" spans="1:23" x14ac:dyDescent="0.25">
      <c r="A839">
        <v>837</v>
      </c>
      <c r="B839">
        <v>12</v>
      </c>
      <c r="C839">
        <v>37</v>
      </c>
      <c r="D839" s="1" t="s">
        <v>862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23</v>
      </c>
      <c r="J839" s="1" t="s">
        <v>1242</v>
      </c>
      <c r="K839" s="1" t="s">
        <v>1243</v>
      </c>
      <c r="L839" s="1" t="s">
        <v>1231</v>
      </c>
      <c r="M839" s="1" t="s">
        <v>22</v>
      </c>
      <c r="N839" s="1" t="s">
        <v>22</v>
      </c>
      <c r="O839" s="1" t="s">
        <v>22</v>
      </c>
      <c r="P839" s="1" t="s">
        <v>22</v>
      </c>
      <c r="Q839">
        <v>6.2798999999999997E-3</v>
      </c>
      <c r="R839">
        <v>0</v>
      </c>
      <c r="S839">
        <v>0</v>
      </c>
      <c r="T839">
        <v>15245</v>
      </c>
      <c r="U839">
        <v>15245</v>
      </c>
      <c r="V839">
        <v>15245</v>
      </c>
      <c r="W839">
        <v>15245</v>
      </c>
    </row>
    <row r="840" spans="1:23" x14ac:dyDescent="0.25">
      <c r="A840">
        <v>838</v>
      </c>
      <c r="B840">
        <v>12</v>
      </c>
      <c r="C840">
        <v>38</v>
      </c>
      <c r="D840" s="1" t="s">
        <v>863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1242</v>
      </c>
      <c r="K840" s="1" t="s">
        <v>1243</v>
      </c>
      <c r="L840" s="1" t="s">
        <v>1231</v>
      </c>
      <c r="M840" s="1" t="s">
        <v>22</v>
      </c>
      <c r="N840" s="1" t="s">
        <v>22</v>
      </c>
      <c r="O840" s="1" t="s">
        <v>22</v>
      </c>
      <c r="P840" s="1" t="s">
        <v>22</v>
      </c>
      <c r="Q840">
        <v>1.03588000000001E-2</v>
      </c>
      <c r="R840">
        <v>0</v>
      </c>
      <c r="S840">
        <v>0</v>
      </c>
      <c r="T840">
        <v>15245</v>
      </c>
      <c r="U840">
        <v>15245</v>
      </c>
      <c r="V840">
        <v>15245</v>
      </c>
      <c r="W840">
        <v>15245</v>
      </c>
    </row>
    <row r="841" spans="1:23" x14ac:dyDescent="0.25">
      <c r="A841">
        <v>839</v>
      </c>
      <c r="B841">
        <v>12</v>
      </c>
      <c r="C841">
        <v>39</v>
      </c>
      <c r="D841" s="1" t="s">
        <v>864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23</v>
      </c>
      <c r="J841" s="1" t="s">
        <v>1242</v>
      </c>
      <c r="K841" s="1" t="s">
        <v>1243</v>
      </c>
      <c r="L841" s="1" t="s">
        <v>1231</v>
      </c>
      <c r="M841" s="1" t="s">
        <v>22</v>
      </c>
      <c r="N841" s="1" t="s">
        <v>22</v>
      </c>
      <c r="O841" s="1" t="s">
        <v>22</v>
      </c>
      <c r="P841" s="1" t="s">
        <v>22</v>
      </c>
      <c r="Q841">
        <v>1.1955199999999999E-2</v>
      </c>
      <c r="R841">
        <v>0</v>
      </c>
      <c r="S841">
        <v>0</v>
      </c>
      <c r="T841">
        <v>15245</v>
      </c>
      <c r="U841">
        <v>15245</v>
      </c>
      <c r="V841">
        <v>15245</v>
      </c>
      <c r="W841">
        <v>15245</v>
      </c>
    </row>
    <row r="842" spans="1:23" x14ac:dyDescent="0.25">
      <c r="A842">
        <v>840</v>
      </c>
      <c r="B842">
        <v>12</v>
      </c>
      <c r="C842">
        <v>40</v>
      </c>
      <c r="D842" s="1" t="s">
        <v>865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 s="1" t="s">
        <v>1242</v>
      </c>
      <c r="K842" s="1" t="s">
        <v>1243</v>
      </c>
      <c r="L842" s="1" t="s">
        <v>1231</v>
      </c>
      <c r="M842" s="1" t="s">
        <v>22</v>
      </c>
      <c r="N842" s="1" t="s">
        <v>22</v>
      </c>
      <c r="O842" s="1" t="s">
        <v>22</v>
      </c>
      <c r="P842" s="1" t="s">
        <v>22</v>
      </c>
      <c r="Q842">
        <v>6.9315999999997003E-3</v>
      </c>
      <c r="R842">
        <v>0</v>
      </c>
      <c r="S842">
        <v>0</v>
      </c>
      <c r="T842">
        <v>15245</v>
      </c>
      <c r="U842">
        <v>15245</v>
      </c>
      <c r="V842">
        <v>15245</v>
      </c>
      <c r="W842">
        <v>15245</v>
      </c>
    </row>
    <row r="843" spans="1:23" x14ac:dyDescent="0.25">
      <c r="A843">
        <v>841</v>
      </c>
      <c r="B843">
        <v>12</v>
      </c>
      <c r="C843">
        <v>41</v>
      </c>
      <c r="D843" s="1" t="s">
        <v>866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23</v>
      </c>
      <c r="J843" s="1" t="s">
        <v>1242</v>
      </c>
      <c r="K843" s="1" t="s">
        <v>1243</v>
      </c>
      <c r="L843" s="1" t="s">
        <v>1231</v>
      </c>
      <c r="M843" s="1" t="s">
        <v>22</v>
      </c>
      <c r="N843" s="1" t="s">
        <v>22</v>
      </c>
      <c r="O843" s="1" t="s">
        <v>22</v>
      </c>
      <c r="P843" s="1" t="s">
        <v>22</v>
      </c>
      <c r="Q843">
        <v>1.0931300000000199E-2</v>
      </c>
      <c r="R843">
        <v>0</v>
      </c>
      <c r="S843">
        <v>0</v>
      </c>
      <c r="T843">
        <v>15245</v>
      </c>
      <c r="U843">
        <v>15245</v>
      </c>
      <c r="V843">
        <v>15245</v>
      </c>
      <c r="W843">
        <v>15245</v>
      </c>
    </row>
    <row r="844" spans="1:23" x14ac:dyDescent="0.25">
      <c r="A844">
        <v>842</v>
      </c>
      <c r="B844">
        <v>12</v>
      </c>
      <c r="C844">
        <v>42</v>
      </c>
      <c r="D844" s="1" t="s">
        <v>867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23</v>
      </c>
      <c r="J844" s="1" t="s">
        <v>1242</v>
      </c>
      <c r="K844" s="1" t="s">
        <v>1243</v>
      </c>
      <c r="L844" s="1" t="s">
        <v>1231</v>
      </c>
      <c r="M844" s="1" t="s">
        <v>22</v>
      </c>
      <c r="N844" s="1" t="s">
        <v>22</v>
      </c>
      <c r="O844" s="1" t="s">
        <v>22</v>
      </c>
      <c r="P844" s="1" t="s">
        <v>22</v>
      </c>
      <c r="Q844">
        <v>5.8066999999999E-3</v>
      </c>
      <c r="R844">
        <v>0</v>
      </c>
      <c r="S844">
        <v>0</v>
      </c>
      <c r="T844">
        <v>15245</v>
      </c>
      <c r="U844">
        <v>15245</v>
      </c>
      <c r="V844">
        <v>15245</v>
      </c>
      <c r="W844">
        <v>15245</v>
      </c>
    </row>
    <row r="845" spans="1:23" x14ac:dyDescent="0.25">
      <c r="A845">
        <v>843</v>
      </c>
      <c r="B845">
        <v>12</v>
      </c>
      <c r="C845">
        <v>43</v>
      </c>
      <c r="D845" s="1" t="s">
        <v>868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1242</v>
      </c>
      <c r="K845" s="1" t="s">
        <v>1243</v>
      </c>
      <c r="L845" s="1" t="s">
        <v>1231</v>
      </c>
      <c r="M845" s="1" t="s">
        <v>22</v>
      </c>
      <c r="N845" s="1" t="s">
        <v>22</v>
      </c>
      <c r="O845" s="1" t="s">
        <v>22</v>
      </c>
      <c r="P845" s="1" t="s">
        <v>22</v>
      </c>
      <c r="Q845">
        <v>1.0485500000000101E-2</v>
      </c>
      <c r="R845">
        <v>0</v>
      </c>
      <c r="S845">
        <v>0</v>
      </c>
      <c r="T845">
        <v>15245</v>
      </c>
      <c r="U845">
        <v>15245</v>
      </c>
      <c r="V845">
        <v>15245</v>
      </c>
      <c r="W845">
        <v>15245</v>
      </c>
    </row>
    <row r="846" spans="1:23" x14ac:dyDescent="0.25">
      <c r="A846">
        <v>844</v>
      </c>
      <c r="B846">
        <v>12</v>
      </c>
      <c r="C846">
        <v>44</v>
      </c>
      <c r="D846" s="1" t="s">
        <v>869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23</v>
      </c>
      <c r="J846" s="1" t="s">
        <v>1242</v>
      </c>
      <c r="K846" s="1" t="s">
        <v>1243</v>
      </c>
      <c r="L846" s="1" t="s">
        <v>1231</v>
      </c>
      <c r="M846" s="1" t="s">
        <v>22</v>
      </c>
      <c r="N846" s="1" t="s">
        <v>22</v>
      </c>
      <c r="O846" s="1" t="s">
        <v>22</v>
      </c>
      <c r="P846" s="1" t="s">
        <v>22</v>
      </c>
      <c r="Q846">
        <v>4.6319000000001002E-3</v>
      </c>
      <c r="R846">
        <v>0</v>
      </c>
      <c r="S846">
        <v>0</v>
      </c>
      <c r="T846">
        <v>15245</v>
      </c>
      <c r="U846">
        <v>15245</v>
      </c>
      <c r="V846">
        <v>15245</v>
      </c>
      <c r="W846">
        <v>15245</v>
      </c>
    </row>
    <row r="847" spans="1:23" x14ac:dyDescent="0.25">
      <c r="A847">
        <v>845</v>
      </c>
      <c r="B847">
        <v>12</v>
      </c>
      <c r="C847">
        <v>45</v>
      </c>
      <c r="D847" s="1" t="s">
        <v>870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23</v>
      </c>
      <c r="J847" s="1" t="s">
        <v>1242</v>
      </c>
      <c r="K847" s="1" t="s">
        <v>1243</v>
      </c>
      <c r="L847" s="1" t="s">
        <v>1231</v>
      </c>
      <c r="M847" s="1" t="s">
        <v>22</v>
      </c>
      <c r="N847" s="1" t="s">
        <v>22</v>
      </c>
      <c r="O847" s="1" t="s">
        <v>22</v>
      </c>
      <c r="P847" s="1" t="s">
        <v>22</v>
      </c>
      <c r="Q847">
        <v>5.5154999999999996E-3</v>
      </c>
      <c r="R847">
        <v>0</v>
      </c>
      <c r="S847">
        <v>0</v>
      </c>
      <c r="T847">
        <v>15245</v>
      </c>
      <c r="U847">
        <v>15245</v>
      </c>
      <c r="V847">
        <v>15245</v>
      </c>
      <c r="W847">
        <v>15245</v>
      </c>
    </row>
    <row r="848" spans="1:23" x14ac:dyDescent="0.25">
      <c r="A848">
        <v>846</v>
      </c>
      <c r="B848">
        <v>12</v>
      </c>
      <c r="C848">
        <v>46</v>
      </c>
      <c r="D848" s="1" t="s">
        <v>871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23</v>
      </c>
      <c r="J848" s="1" t="s">
        <v>1242</v>
      </c>
      <c r="K848" s="1" t="s">
        <v>1243</v>
      </c>
      <c r="L848" s="1" t="s">
        <v>1231</v>
      </c>
      <c r="M848" s="1" t="s">
        <v>22</v>
      </c>
      <c r="N848" s="1" t="s">
        <v>22</v>
      </c>
      <c r="O848" s="1" t="s">
        <v>22</v>
      </c>
      <c r="P848" s="1" t="s">
        <v>22</v>
      </c>
      <c r="Q848">
        <v>6.7032000000000003E-3</v>
      </c>
      <c r="R848">
        <v>0</v>
      </c>
      <c r="S848">
        <v>0</v>
      </c>
      <c r="T848">
        <v>15245</v>
      </c>
      <c r="U848">
        <v>15245</v>
      </c>
      <c r="V848">
        <v>15245</v>
      </c>
      <c r="W848">
        <v>15245</v>
      </c>
    </row>
    <row r="849" spans="1:23" x14ac:dyDescent="0.25">
      <c r="A849">
        <v>847</v>
      </c>
      <c r="B849">
        <v>12</v>
      </c>
      <c r="C849">
        <v>47</v>
      </c>
      <c r="D849" s="1" t="s">
        <v>872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23</v>
      </c>
      <c r="J849" s="1" t="s">
        <v>1242</v>
      </c>
      <c r="K849" s="1" t="s">
        <v>1243</v>
      </c>
      <c r="L849" s="1" t="s">
        <v>1231</v>
      </c>
      <c r="M849" s="1" t="s">
        <v>22</v>
      </c>
      <c r="N849" s="1" t="s">
        <v>22</v>
      </c>
      <c r="O849" s="1" t="s">
        <v>22</v>
      </c>
      <c r="P849" s="1" t="s">
        <v>22</v>
      </c>
      <c r="Q849">
        <v>6.8285999999999E-3</v>
      </c>
      <c r="R849">
        <v>0</v>
      </c>
      <c r="S849">
        <v>0</v>
      </c>
      <c r="T849">
        <v>15245</v>
      </c>
      <c r="U849">
        <v>15245</v>
      </c>
      <c r="V849">
        <v>15245</v>
      </c>
      <c r="W849">
        <v>15245</v>
      </c>
    </row>
    <row r="850" spans="1:23" x14ac:dyDescent="0.25">
      <c r="A850">
        <v>848</v>
      </c>
      <c r="B850">
        <v>12</v>
      </c>
      <c r="C850">
        <v>48</v>
      </c>
      <c r="D850" s="1" t="s">
        <v>873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1242</v>
      </c>
      <c r="K850" s="1" t="s">
        <v>1243</v>
      </c>
      <c r="L850" s="1" t="s">
        <v>1231</v>
      </c>
      <c r="M850" s="1" t="s">
        <v>22</v>
      </c>
      <c r="N850" s="1" t="s">
        <v>22</v>
      </c>
      <c r="O850" s="1" t="s">
        <v>22</v>
      </c>
      <c r="P850" s="1" t="s">
        <v>22</v>
      </c>
      <c r="Q850">
        <v>6.9363000000000003E-3</v>
      </c>
      <c r="R850">
        <v>0</v>
      </c>
      <c r="S850">
        <v>0</v>
      </c>
      <c r="T850">
        <v>15182</v>
      </c>
      <c r="U850">
        <v>15182</v>
      </c>
      <c r="V850">
        <v>15182</v>
      </c>
      <c r="W850">
        <v>15182</v>
      </c>
    </row>
    <row r="851" spans="1:23" x14ac:dyDescent="0.25">
      <c r="A851">
        <v>849</v>
      </c>
      <c r="B851">
        <v>12</v>
      </c>
      <c r="C851">
        <v>49</v>
      </c>
      <c r="D851" s="1" t="s">
        <v>874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23</v>
      </c>
      <c r="J851" s="1" t="s">
        <v>1242</v>
      </c>
      <c r="K851" s="1" t="s">
        <v>1243</v>
      </c>
      <c r="L851" s="1" t="s">
        <v>1231</v>
      </c>
      <c r="M851" s="1" t="s">
        <v>22</v>
      </c>
      <c r="N851" s="1" t="s">
        <v>22</v>
      </c>
      <c r="O851" s="1" t="s">
        <v>22</v>
      </c>
      <c r="P851" s="1" t="s">
        <v>22</v>
      </c>
      <c r="Q851">
        <v>9.8187999999996001E-3</v>
      </c>
      <c r="R851">
        <v>0</v>
      </c>
      <c r="S851">
        <v>0</v>
      </c>
      <c r="T851">
        <v>15245</v>
      </c>
      <c r="U851">
        <v>15245</v>
      </c>
      <c r="V851">
        <v>15245</v>
      </c>
      <c r="W851">
        <v>15245</v>
      </c>
    </row>
    <row r="852" spans="1:23" x14ac:dyDescent="0.25">
      <c r="A852">
        <v>850</v>
      </c>
      <c r="B852">
        <v>12</v>
      </c>
      <c r="C852">
        <v>50</v>
      </c>
      <c r="D852" s="1" t="s">
        <v>875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23</v>
      </c>
      <c r="J852" s="1" t="s">
        <v>1242</v>
      </c>
      <c r="K852" s="1" t="s">
        <v>1243</v>
      </c>
      <c r="L852" s="1" t="s">
        <v>1231</v>
      </c>
      <c r="M852" s="1" t="s">
        <v>22</v>
      </c>
      <c r="N852" s="1" t="s">
        <v>22</v>
      </c>
      <c r="O852" s="1" t="s">
        <v>22</v>
      </c>
      <c r="P852" s="1" t="s">
        <v>22</v>
      </c>
      <c r="Q852">
        <v>4.9908999999995996E-3</v>
      </c>
      <c r="R852">
        <v>0</v>
      </c>
      <c r="S852">
        <v>0</v>
      </c>
      <c r="T852">
        <v>15188</v>
      </c>
      <c r="U852">
        <v>15188</v>
      </c>
      <c r="V852">
        <v>15188</v>
      </c>
      <c r="W852">
        <v>15188</v>
      </c>
    </row>
    <row r="853" spans="1:23" x14ac:dyDescent="0.25">
      <c r="A853">
        <v>851</v>
      </c>
      <c r="B853">
        <v>12</v>
      </c>
      <c r="C853">
        <v>51</v>
      </c>
      <c r="D853" s="1" t="s">
        <v>876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23</v>
      </c>
      <c r="J853" s="1" t="s">
        <v>1242</v>
      </c>
      <c r="K853" s="1" t="s">
        <v>1243</v>
      </c>
      <c r="L853" s="1" t="s">
        <v>1231</v>
      </c>
      <c r="M853" s="1" t="s">
        <v>22</v>
      </c>
      <c r="N853" s="1" t="s">
        <v>22</v>
      </c>
      <c r="O853" s="1" t="s">
        <v>22</v>
      </c>
      <c r="P853" s="1" t="s">
        <v>22</v>
      </c>
      <c r="Q853">
        <v>6.6475000000001004E-3</v>
      </c>
      <c r="R853">
        <v>0</v>
      </c>
      <c r="S853">
        <v>0</v>
      </c>
      <c r="T853">
        <v>15245</v>
      </c>
      <c r="U853">
        <v>15245</v>
      </c>
      <c r="V853">
        <v>15245</v>
      </c>
      <c r="W853">
        <v>15245</v>
      </c>
    </row>
    <row r="854" spans="1:23" x14ac:dyDescent="0.25">
      <c r="A854">
        <v>852</v>
      </c>
      <c r="B854">
        <v>12</v>
      </c>
      <c r="C854">
        <v>52</v>
      </c>
      <c r="D854" s="1" t="s">
        <v>877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23</v>
      </c>
      <c r="J854" s="1" t="s">
        <v>1242</v>
      </c>
      <c r="K854" s="1" t="s">
        <v>1243</v>
      </c>
      <c r="L854" s="1" t="s">
        <v>1231</v>
      </c>
      <c r="M854" s="1" t="s">
        <v>22</v>
      </c>
      <c r="N854" s="1" t="s">
        <v>22</v>
      </c>
      <c r="O854" s="1" t="s">
        <v>22</v>
      </c>
      <c r="P854" s="1" t="s">
        <v>22</v>
      </c>
      <c r="Q854">
        <v>5.9103999999998002E-3</v>
      </c>
      <c r="R854">
        <v>0</v>
      </c>
      <c r="S854">
        <v>0</v>
      </c>
      <c r="T854">
        <v>15245</v>
      </c>
      <c r="U854">
        <v>15245</v>
      </c>
      <c r="V854">
        <v>15245</v>
      </c>
      <c r="W854">
        <v>15245</v>
      </c>
    </row>
    <row r="855" spans="1:23" x14ac:dyDescent="0.25">
      <c r="A855">
        <v>853</v>
      </c>
      <c r="B855">
        <v>12</v>
      </c>
      <c r="C855">
        <v>53</v>
      </c>
      <c r="D855" s="1" t="s">
        <v>878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23</v>
      </c>
      <c r="J855" s="1" t="s">
        <v>1242</v>
      </c>
      <c r="K855" s="1" t="s">
        <v>1243</v>
      </c>
      <c r="L855" s="1" t="s">
        <v>1231</v>
      </c>
      <c r="M855" s="1" t="s">
        <v>22</v>
      </c>
      <c r="N855" s="1" t="s">
        <v>22</v>
      </c>
      <c r="O855" s="1" t="s">
        <v>22</v>
      </c>
      <c r="P855" s="1" t="s">
        <v>22</v>
      </c>
      <c r="Q855">
        <v>8.2370000000002008E-3</v>
      </c>
      <c r="R855">
        <v>0</v>
      </c>
      <c r="S855">
        <v>0</v>
      </c>
      <c r="T855">
        <v>15245</v>
      </c>
      <c r="U855">
        <v>15245</v>
      </c>
      <c r="V855">
        <v>15245</v>
      </c>
      <c r="W855">
        <v>15245</v>
      </c>
    </row>
    <row r="856" spans="1:23" x14ac:dyDescent="0.25">
      <c r="A856">
        <v>854</v>
      </c>
      <c r="B856">
        <v>12</v>
      </c>
      <c r="C856">
        <v>54</v>
      </c>
      <c r="D856" s="1" t="s">
        <v>879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1242</v>
      </c>
      <c r="K856" s="1" t="s">
        <v>1243</v>
      </c>
      <c r="L856" s="1" t="s">
        <v>1231</v>
      </c>
      <c r="M856" s="1" t="s">
        <v>22</v>
      </c>
      <c r="N856" s="1" t="s">
        <v>22</v>
      </c>
      <c r="O856" s="1" t="s">
        <v>22</v>
      </c>
      <c r="P856" s="1" t="s">
        <v>22</v>
      </c>
      <c r="Q856">
        <v>5.9040000000001001E-3</v>
      </c>
      <c r="R856">
        <v>0</v>
      </c>
      <c r="S856">
        <v>0</v>
      </c>
      <c r="T856">
        <v>15245</v>
      </c>
      <c r="U856">
        <v>15245</v>
      </c>
      <c r="V856">
        <v>15245</v>
      </c>
      <c r="W856">
        <v>15245</v>
      </c>
    </row>
    <row r="857" spans="1:23" x14ac:dyDescent="0.25">
      <c r="A857">
        <v>855</v>
      </c>
      <c r="B857">
        <v>12</v>
      </c>
      <c r="C857">
        <v>55</v>
      </c>
      <c r="D857" s="1" t="s">
        <v>880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1242</v>
      </c>
      <c r="K857" s="1" t="s">
        <v>1243</v>
      </c>
      <c r="L857" s="1" t="s">
        <v>1231</v>
      </c>
      <c r="M857" s="1" t="s">
        <v>22</v>
      </c>
      <c r="N857" s="1" t="s">
        <v>22</v>
      </c>
      <c r="O857" s="1" t="s">
        <v>22</v>
      </c>
      <c r="P857" s="1" t="s">
        <v>22</v>
      </c>
      <c r="Q857">
        <v>7.2347000000000999E-3</v>
      </c>
      <c r="R857">
        <v>0</v>
      </c>
      <c r="S857">
        <v>0</v>
      </c>
      <c r="T857">
        <v>15245</v>
      </c>
      <c r="U857">
        <v>15245</v>
      </c>
      <c r="V857">
        <v>15245</v>
      </c>
      <c r="W857">
        <v>15245</v>
      </c>
    </row>
    <row r="858" spans="1:23" x14ac:dyDescent="0.25">
      <c r="A858">
        <v>856</v>
      </c>
      <c r="B858">
        <v>12</v>
      </c>
      <c r="C858">
        <v>56</v>
      </c>
      <c r="D858" s="1" t="s">
        <v>881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23</v>
      </c>
      <c r="J858" s="1" t="s">
        <v>1242</v>
      </c>
      <c r="K858" s="1" t="s">
        <v>1243</v>
      </c>
      <c r="L858" s="1" t="s">
        <v>1231</v>
      </c>
      <c r="M858" s="1" t="s">
        <v>22</v>
      </c>
      <c r="N858" s="1" t="s">
        <v>22</v>
      </c>
      <c r="O858" s="1" t="s">
        <v>22</v>
      </c>
      <c r="P858" s="1" t="s">
        <v>22</v>
      </c>
      <c r="Q858">
        <v>5.5410999999997998E-3</v>
      </c>
      <c r="R858">
        <v>0</v>
      </c>
      <c r="S858">
        <v>0</v>
      </c>
      <c r="T858">
        <v>15245</v>
      </c>
      <c r="U858">
        <v>15245</v>
      </c>
      <c r="V858">
        <v>15245</v>
      </c>
      <c r="W858">
        <v>15245</v>
      </c>
    </row>
    <row r="859" spans="1:23" x14ac:dyDescent="0.25">
      <c r="A859">
        <v>857</v>
      </c>
      <c r="B859">
        <v>12</v>
      </c>
      <c r="C859">
        <v>57</v>
      </c>
      <c r="D859" s="1" t="s">
        <v>882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23</v>
      </c>
      <c r="J859" s="1" t="s">
        <v>1242</v>
      </c>
      <c r="K859" s="1" t="s">
        <v>1243</v>
      </c>
      <c r="L859" s="1" t="s">
        <v>1231</v>
      </c>
      <c r="M859" s="1" t="s">
        <v>22</v>
      </c>
      <c r="N859" s="1" t="s">
        <v>22</v>
      </c>
      <c r="O859" s="1" t="s">
        <v>22</v>
      </c>
      <c r="P859" s="1" t="s">
        <v>22</v>
      </c>
      <c r="Q859">
        <v>7.4112999999996999E-3</v>
      </c>
      <c r="R859">
        <v>0</v>
      </c>
      <c r="S859">
        <v>0</v>
      </c>
      <c r="T859">
        <v>15245</v>
      </c>
      <c r="U859">
        <v>15245</v>
      </c>
      <c r="V859">
        <v>15245</v>
      </c>
      <c r="W859">
        <v>15245</v>
      </c>
    </row>
    <row r="860" spans="1:23" x14ac:dyDescent="0.25">
      <c r="A860">
        <v>858</v>
      </c>
      <c r="B860">
        <v>12</v>
      </c>
      <c r="C860">
        <v>58</v>
      </c>
      <c r="D860" s="1" t="s">
        <v>883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23</v>
      </c>
      <c r="J860" s="1" t="s">
        <v>1242</v>
      </c>
      <c r="K860" s="1" t="s">
        <v>1243</v>
      </c>
      <c r="L860" s="1" t="s">
        <v>1231</v>
      </c>
      <c r="M860" s="1" t="s">
        <v>22</v>
      </c>
      <c r="N860" s="1" t="s">
        <v>22</v>
      </c>
      <c r="O860" s="1" t="s">
        <v>22</v>
      </c>
      <c r="P860" s="1" t="s">
        <v>22</v>
      </c>
      <c r="Q860">
        <v>5.3753999999995999E-3</v>
      </c>
      <c r="R860">
        <v>0</v>
      </c>
      <c r="S860">
        <v>0</v>
      </c>
      <c r="T860">
        <v>15245</v>
      </c>
      <c r="U860">
        <v>15245</v>
      </c>
      <c r="V860">
        <v>15245</v>
      </c>
      <c r="W860">
        <v>15245</v>
      </c>
    </row>
    <row r="861" spans="1:23" x14ac:dyDescent="0.25">
      <c r="A861">
        <v>859</v>
      </c>
      <c r="B861">
        <v>12</v>
      </c>
      <c r="C861">
        <v>59</v>
      </c>
      <c r="D861" s="1" t="s">
        <v>884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1242</v>
      </c>
      <c r="K861" s="1" t="s">
        <v>1243</v>
      </c>
      <c r="L861" s="1" t="s">
        <v>1231</v>
      </c>
      <c r="M861" s="1" t="s">
        <v>22</v>
      </c>
      <c r="N861" s="1" t="s">
        <v>22</v>
      </c>
      <c r="O861" s="1" t="s">
        <v>22</v>
      </c>
      <c r="P861" s="1" t="s">
        <v>22</v>
      </c>
      <c r="Q861">
        <v>6.3762000000000003E-3</v>
      </c>
      <c r="R861">
        <v>0</v>
      </c>
      <c r="S861">
        <v>0</v>
      </c>
      <c r="T861">
        <v>15245</v>
      </c>
      <c r="U861">
        <v>15245</v>
      </c>
      <c r="V861">
        <v>15245</v>
      </c>
      <c r="W861">
        <v>15245</v>
      </c>
    </row>
    <row r="862" spans="1:23" x14ac:dyDescent="0.25">
      <c r="A862">
        <v>860</v>
      </c>
      <c r="B862">
        <v>12</v>
      </c>
      <c r="C862">
        <v>60</v>
      </c>
      <c r="D862" s="1" t="s">
        <v>885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23</v>
      </c>
      <c r="J862" s="1" t="s">
        <v>1242</v>
      </c>
      <c r="K862" s="1" t="s">
        <v>1243</v>
      </c>
      <c r="L862" s="1" t="s">
        <v>1231</v>
      </c>
      <c r="M862" s="1" t="s">
        <v>22</v>
      </c>
      <c r="N862" s="1" t="s">
        <v>22</v>
      </c>
      <c r="O862" s="1" t="s">
        <v>22</v>
      </c>
      <c r="P862" s="1" t="s">
        <v>22</v>
      </c>
      <c r="Q862">
        <v>5.2969999999995998E-3</v>
      </c>
      <c r="R862">
        <v>0</v>
      </c>
      <c r="S862">
        <v>0</v>
      </c>
      <c r="T862">
        <v>15245</v>
      </c>
      <c r="U862">
        <v>15245</v>
      </c>
      <c r="V862">
        <v>15245</v>
      </c>
      <c r="W862">
        <v>15245</v>
      </c>
    </row>
    <row r="863" spans="1:23" x14ac:dyDescent="0.25">
      <c r="A863">
        <v>861</v>
      </c>
      <c r="B863">
        <v>12</v>
      </c>
      <c r="C863">
        <v>61</v>
      </c>
      <c r="D863" s="1" t="s">
        <v>886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23</v>
      </c>
      <c r="J863" s="1" t="s">
        <v>1242</v>
      </c>
      <c r="K863" s="1" t="s">
        <v>1243</v>
      </c>
      <c r="L863" s="1" t="s">
        <v>1231</v>
      </c>
      <c r="M863" s="1" t="s">
        <v>22</v>
      </c>
      <c r="N863" s="1" t="s">
        <v>22</v>
      </c>
      <c r="O863" s="1" t="s">
        <v>22</v>
      </c>
      <c r="P863" s="1" t="s">
        <v>22</v>
      </c>
      <c r="Q863">
        <v>8.6379000000000004E-3</v>
      </c>
      <c r="R863">
        <v>0</v>
      </c>
      <c r="S863">
        <v>0</v>
      </c>
      <c r="T863">
        <v>15245</v>
      </c>
      <c r="U863">
        <v>15245</v>
      </c>
      <c r="V863">
        <v>15245</v>
      </c>
      <c r="W863">
        <v>15245</v>
      </c>
    </row>
    <row r="864" spans="1:23" x14ac:dyDescent="0.25">
      <c r="A864">
        <v>862</v>
      </c>
      <c r="B864">
        <v>12</v>
      </c>
      <c r="C864">
        <v>62</v>
      </c>
      <c r="D864" s="1" t="s">
        <v>887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23</v>
      </c>
      <c r="J864" s="1" t="s">
        <v>1242</v>
      </c>
      <c r="K864" s="1" t="s">
        <v>1243</v>
      </c>
      <c r="L864" s="1" t="s">
        <v>1231</v>
      </c>
      <c r="M864" s="1" t="s">
        <v>22</v>
      </c>
      <c r="N864" s="1" t="s">
        <v>22</v>
      </c>
      <c r="O864" s="1" t="s">
        <v>22</v>
      </c>
      <c r="P864" s="1" t="s">
        <v>22</v>
      </c>
      <c r="Q864">
        <v>6.7530999999999997E-3</v>
      </c>
      <c r="R864">
        <v>0</v>
      </c>
      <c r="S864">
        <v>0</v>
      </c>
      <c r="T864">
        <v>15245</v>
      </c>
      <c r="U864">
        <v>15245</v>
      </c>
      <c r="V864">
        <v>15245</v>
      </c>
      <c r="W864">
        <v>15245</v>
      </c>
    </row>
    <row r="865" spans="1:23" x14ac:dyDescent="0.25">
      <c r="A865">
        <v>863</v>
      </c>
      <c r="B865">
        <v>12</v>
      </c>
      <c r="C865">
        <v>63</v>
      </c>
      <c r="D865" s="1" t="s">
        <v>888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1242</v>
      </c>
      <c r="K865" s="1" t="s">
        <v>1243</v>
      </c>
      <c r="L865" s="1" t="s">
        <v>1231</v>
      </c>
      <c r="M865" s="1" t="s">
        <v>22</v>
      </c>
      <c r="N865" s="1" t="s">
        <v>22</v>
      </c>
      <c r="O865" s="1" t="s">
        <v>22</v>
      </c>
      <c r="P865" s="1" t="s">
        <v>22</v>
      </c>
      <c r="Q865">
        <v>6.7045000000001001E-3</v>
      </c>
      <c r="R865">
        <v>0</v>
      </c>
      <c r="S865">
        <v>0</v>
      </c>
      <c r="T865">
        <v>15245</v>
      </c>
      <c r="U865">
        <v>15245</v>
      </c>
      <c r="V865">
        <v>15245</v>
      </c>
      <c r="W865">
        <v>15245</v>
      </c>
    </row>
    <row r="866" spans="1:23" x14ac:dyDescent="0.25">
      <c r="A866">
        <v>864</v>
      </c>
      <c r="B866">
        <v>12</v>
      </c>
      <c r="C866">
        <v>64</v>
      </c>
      <c r="D866" s="1" t="s">
        <v>889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23</v>
      </c>
      <c r="J866" s="1" t="s">
        <v>1242</v>
      </c>
      <c r="K866" s="1" t="s">
        <v>1243</v>
      </c>
      <c r="L866" s="1" t="s">
        <v>1231</v>
      </c>
      <c r="M866" s="1" t="s">
        <v>22</v>
      </c>
      <c r="N866" s="1" t="s">
        <v>22</v>
      </c>
      <c r="O866" s="1" t="s">
        <v>22</v>
      </c>
      <c r="P866" s="1" t="s">
        <v>22</v>
      </c>
      <c r="Q866">
        <v>8.5715999999997003E-3</v>
      </c>
      <c r="R866">
        <v>0</v>
      </c>
      <c r="S866">
        <v>0</v>
      </c>
      <c r="T866">
        <v>15245</v>
      </c>
      <c r="U866">
        <v>15245</v>
      </c>
      <c r="V866">
        <v>15245</v>
      </c>
      <c r="W866">
        <v>15245</v>
      </c>
    </row>
    <row r="867" spans="1:23" x14ac:dyDescent="0.25">
      <c r="A867">
        <v>865</v>
      </c>
      <c r="B867">
        <v>12</v>
      </c>
      <c r="C867">
        <v>65</v>
      </c>
      <c r="D867" s="1" t="s">
        <v>890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23</v>
      </c>
      <c r="J867" s="1" t="s">
        <v>1242</v>
      </c>
      <c r="K867" s="1" t="s">
        <v>1243</v>
      </c>
      <c r="L867" s="1" t="s">
        <v>1231</v>
      </c>
      <c r="M867" s="1" t="s">
        <v>22</v>
      </c>
      <c r="N867" s="1" t="s">
        <v>22</v>
      </c>
      <c r="O867" s="1" t="s">
        <v>22</v>
      </c>
      <c r="P867" s="1" t="s">
        <v>22</v>
      </c>
      <c r="Q867">
        <v>6.9921000000001E-3</v>
      </c>
      <c r="R867">
        <v>0</v>
      </c>
      <c r="S867">
        <v>0</v>
      </c>
      <c r="T867">
        <v>15245</v>
      </c>
      <c r="U867">
        <v>15245</v>
      </c>
      <c r="V867">
        <v>15245</v>
      </c>
      <c r="W867">
        <v>15245</v>
      </c>
    </row>
    <row r="868" spans="1:23" x14ac:dyDescent="0.25">
      <c r="A868">
        <v>866</v>
      </c>
      <c r="B868">
        <v>12</v>
      </c>
      <c r="C868">
        <v>66</v>
      </c>
      <c r="D868" s="1" t="s">
        <v>891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23</v>
      </c>
      <c r="J868" s="1" t="s">
        <v>1242</v>
      </c>
      <c r="K868" s="1" t="s">
        <v>1243</v>
      </c>
      <c r="L868" s="1" t="s">
        <v>1231</v>
      </c>
      <c r="M868" s="1" t="s">
        <v>22</v>
      </c>
      <c r="N868" s="1" t="s">
        <v>22</v>
      </c>
      <c r="O868" s="1" t="s">
        <v>22</v>
      </c>
      <c r="P868" s="1" t="s">
        <v>22</v>
      </c>
      <c r="Q868">
        <v>6.0757000000002002E-3</v>
      </c>
      <c r="R868">
        <v>0</v>
      </c>
      <c r="S868">
        <v>0</v>
      </c>
      <c r="T868">
        <v>15245</v>
      </c>
      <c r="U868">
        <v>15245</v>
      </c>
      <c r="V868">
        <v>15245</v>
      </c>
      <c r="W868">
        <v>15245</v>
      </c>
    </row>
    <row r="869" spans="1:23" x14ac:dyDescent="0.25">
      <c r="A869">
        <v>867</v>
      </c>
      <c r="B869">
        <v>12</v>
      </c>
      <c r="C869">
        <v>67</v>
      </c>
      <c r="D869" s="1" t="s">
        <v>892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23</v>
      </c>
      <c r="J869" s="1" t="s">
        <v>1242</v>
      </c>
      <c r="K869" s="1" t="s">
        <v>1243</v>
      </c>
      <c r="L869" s="1" t="s">
        <v>1231</v>
      </c>
      <c r="M869" s="1" t="s">
        <v>22</v>
      </c>
      <c r="N869" s="1" t="s">
        <v>22</v>
      </c>
      <c r="O869" s="1" t="s">
        <v>22</v>
      </c>
      <c r="P869" s="1" t="s">
        <v>22</v>
      </c>
      <c r="Q869">
        <v>6.1849000000000001E-3</v>
      </c>
      <c r="R869">
        <v>0</v>
      </c>
      <c r="S869">
        <v>0</v>
      </c>
      <c r="T869">
        <v>15245</v>
      </c>
      <c r="U869">
        <v>15245</v>
      </c>
      <c r="V869">
        <v>15245</v>
      </c>
      <c r="W869">
        <v>15245</v>
      </c>
    </row>
    <row r="870" spans="1:23" x14ac:dyDescent="0.25">
      <c r="A870">
        <v>868</v>
      </c>
      <c r="B870">
        <v>12</v>
      </c>
      <c r="C870">
        <v>68</v>
      </c>
      <c r="D870" s="1" t="s">
        <v>893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23</v>
      </c>
      <c r="J870" s="1" t="s">
        <v>1242</v>
      </c>
      <c r="K870" s="1" t="s">
        <v>1243</v>
      </c>
      <c r="L870" s="1" t="s">
        <v>1231</v>
      </c>
      <c r="M870" s="1" t="s">
        <v>22</v>
      </c>
      <c r="N870" s="1" t="s">
        <v>22</v>
      </c>
      <c r="O870" s="1" t="s">
        <v>22</v>
      </c>
      <c r="P870" s="1" t="s">
        <v>22</v>
      </c>
      <c r="Q870">
        <v>6.5667999999997999E-3</v>
      </c>
      <c r="R870">
        <v>0</v>
      </c>
      <c r="S870">
        <v>0</v>
      </c>
      <c r="T870">
        <v>15245</v>
      </c>
      <c r="U870">
        <v>15245</v>
      </c>
      <c r="V870">
        <v>15245</v>
      </c>
      <c r="W870">
        <v>15245</v>
      </c>
    </row>
    <row r="871" spans="1:23" x14ac:dyDescent="0.25">
      <c r="A871">
        <v>869</v>
      </c>
      <c r="B871">
        <v>12</v>
      </c>
      <c r="C871">
        <v>69</v>
      </c>
      <c r="D871" s="1" t="s">
        <v>894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1242</v>
      </c>
      <c r="K871" s="1" t="s">
        <v>1243</v>
      </c>
      <c r="L871" s="1" t="s">
        <v>1231</v>
      </c>
      <c r="M871" s="1" t="s">
        <v>22</v>
      </c>
      <c r="N871" s="1" t="s">
        <v>22</v>
      </c>
      <c r="O871" s="1" t="s">
        <v>22</v>
      </c>
      <c r="P871" s="1" t="s">
        <v>22</v>
      </c>
      <c r="Q871">
        <v>5.1620000000003E-3</v>
      </c>
      <c r="R871">
        <v>0</v>
      </c>
      <c r="S871">
        <v>0</v>
      </c>
      <c r="T871">
        <v>15245</v>
      </c>
      <c r="U871">
        <v>15245</v>
      </c>
      <c r="V871">
        <v>15245</v>
      </c>
      <c r="W871">
        <v>15245</v>
      </c>
    </row>
    <row r="872" spans="1:23" x14ac:dyDescent="0.25">
      <c r="A872">
        <v>870</v>
      </c>
      <c r="B872">
        <v>12</v>
      </c>
      <c r="C872">
        <v>70</v>
      </c>
      <c r="D872" s="1" t="s">
        <v>895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1242</v>
      </c>
      <c r="K872" s="1" t="s">
        <v>1243</v>
      </c>
      <c r="L872" s="1" t="s">
        <v>1231</v>
      </c>
      <c r="M872" s="1" t="s">
        <v>22</v>
      </c>
      <c r="N872" s="1" t="s">
        <v>22</v>
      </c>
      <c r="O872" s="1" t="s">
        <v>22</v>
      </c>
      <c r="P872" s="1" t="s">
        <v>22</v>
      </c>
      <c r="Q872">
        <v>1.01450999999999E-2</v>
      </c>
      <c r="R872">
        <v>0</v>
      </c>
      <c r="S872">
        <v>0</v>
      </c>
      <c r="T872">
        <v>15245</v>
      </c>
      <c r="U872">
        <v>15245</v>
      </c>
      <c r="V872">
        <v>15245</v>
      </c>
      <c r="W872">
        <v>15245</v>
      </c>
    </row>
    <row r="873" spans="1:23" x14ac:dyDescent="0.25">
      <c r="A873">
        <v>871</v>
      </c>
      <c r="B873">
        <v>12</v>
      </c>
      <c r="C873">
        <v>71</v>
      </c>
      <c r="D873" s="1" t="s">
        <v>896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23</v>
      </c>
      <c r="J873" s="1" t="s">
        <v>1242</v>
      </c>
      <c r="K873" s="1" t="s">
        <v>1243</v>
      </c>
      <c r="L873" s="1" t="s">
        <v>1231</v>
      </c>
      <c r="M873" s="1" t="s">
        <v>22</v>
      </c>
      <c r="N873" s="1" t="s">
        <v>22</v>
      </c>
      <c r="O873" s="1" t="s">
        <v>22</v>
      </c>
      <c r="P873" s="1" t="s">
        <v>22</v>
      </c>
      <c r="Q873">
        <v>5.0010999999998001E-3</v>
      </c>
      <c r="R873">
        <v>0</v>
      </c>
      <c r="S873">
        <v>0</v>
      </c>
      <c r="T873">
        <v>15192</v>
      </c>
      <c r="U873">
        <v>15192</v>
      </c>
      <c r="V873">
        <v>15192</v>
      </c>
      <c r="W873">
        <v>15192</v>
      </c>
    </row>
    <row r="874" spans="1:23" x14ac:dyDescent="0.25">
      <c r="A874">
        <v>872</v>
      </c>
      <c r="B874">
        <v>12</v>
      </c>
      <c r="C874">
        <v>72</v>
      </c>
      <c r="D874" s="1" t="s">
        <v>897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23</v>
      </c>
      <c r="J874" s="1" t="s">
        <v>1242</v>
      </c>
      <c r="K874" s="1" t="s">
        <v>1243</v>
      </c>
      <c r="L874" s="1" t="s">
        <v>1231</v>
      </c>
      <c r="M874" s="1" t="s">
        <v>22</v>
      </c>
      <c r="N874" s="1" t="s">
        <v>22</v>
      </c>
      <c r="O874" s="1" t="s">
        <v>22</v>
      </c>
      <c r="P874" s="1" t="s">
        <v>22</v>
      </c>
      <c r="Q874">
        <v>4.6590000000000997E-3</v>
      </c>
      <c r="R874">
        <v>0</v>
      </c>
      <c r="S874">
        <v>0</v>
      </c>
      <c r="T874">
        <v>15245</v>
      </c>
      <c r="U874">
        <v>15245</v>
      </c>
      <c r="V874">
        <v>15245</v>
      </c>
      <c r="W874">
        <v>15245</v>
      </c>
    </row>
    <row r="875" spans="1:23" x14ac:dyDescent="0.25">
      <c r="A875">
        <v>873</v>
      </c>
      <c r="B875">
        <v>12</v>
      </c>
      <c r="C875">
        <v>73</v>
      </c>
      <c r="D875" s="1" t="s">
        <v>898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23</v>
      </c>
      <c r="J875" s="1" t="s">
        <v>1242</v>
      </c>
      <c r="K875" s="1" t="s">
        <v>1243</v>
      </c>
      <c r="L875" s="1" t="s">
        <v>1231</v>
      </c>
      <c r="M875" s="1" t="s">
        <v>22</v>
      </c>
      <c r="N875" s="1" t="s">
        <v>22</v>
      </c>
      <c r="O875" s="1" t="s">
        <v>22</v>
      </c>
      <c r="P875" s="1" t="s">
        <v>22</v>
      </c>
      <c r="Q875">
        <v>9.1636999999997002E-3</v>
      </c>
      <c r="R875">
        <v>0</v>
      </c>
      <c r="S875">
        <v>0</v>
      </c>
      <c r="T875">
        <v>15245</v>
      </c>
      <c r="U875">
        <v>15245</v>
      </c>
      <c r="V875">
        <v>15245</v>
      </c>
      <c r="W875">
        <v>15245</v>
      </c>
    </row>
    <row r="876" spans="1:23" x14ac:dyDescent="0.25">
      <c r="A876">
        <v>874</v>
      </c>
      <c r="B876">
        <v>12</v>
      </c>
      <c r="C876">
        <v>74</v>
      </c>
      <c r="D876" s="1" t="s">
        <v>899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1242</v>
      </c>
      <c r="K876" s="1" t="s">
        <v>1243</v>
      </c>
      <c r="L876" s="1" t="s">
        <v>1231</v>
      </c>
      <c r="M876" s="1" t="s">
        <v>22</v>
      </c>
      <c r="N876" s="1" t="s">
        <v>22</v>
      </c>
      <c r="O876" s="1" t="s">
        <v>22</v>
      </c>
      <c r="P876" s="1" t="s">
        <v>22</v>
      </c>
      <c r="Q876">
        <v>6.2993000000002002E-3</v>
      </c>
      <c r="R876">
        <v>0</v>
      </c>
      <c r="S876">
        <v>0</v>
      </c>
      <c r="T876">
        <v>15245</v>
      </c>
      <c r="U876">
        <v>15245</v>
      </c>
      <c r="V876">
        <v>15245</v>
      </c>
      <c r="W876">
        <v>15245</v>
      </c>
    </row>
    <row r="877" spans="1:23" x14ac:dyDescent="0.25">
      <c r="A877">
        <v>875</v>
      </c>
      <c r="B877">
        <v>12</v>
      </c>
      <c r="C877">
        <v>75</v>
      </c>
      <c r="D877" s="1" t="s">
        <v>900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23</v>
      </c>
      <c r="J877" s="1" t="s">
        <v>1242</v>
      </c>
      <c r="K877" s="1" t="s">
        <v>1243</v>
      </c>
      <c r="L877" s="1" t="s">
        <v>1231</v>
      </c>
      <c r="M877" s="1" t="s">
        <v>22</v>
      </c>
      <c r="N877" s="1" t="s">
        <v>22</v>
      </c>
      <c r="O877" s="1" t="s">
        <v>22</v>
      </c>
      <c r="P877" s="1" t="s">
        <v>22</v>
      </c>
      <c r="Q877">
        <v>7.9492999999999005E-3</v>
      </c>
      <c r="R877">
        <v>0</v>
      </c>
      <c r="S877">
        <v>0</v>
      </c>
      <c r="T877">
        <v>15245</v>
      </c>
      <c r="U877">
        <v>15245</v>
      </c>
      <c r="V877">
        <v>15245</v>
      </c>
      <c r="W877">
        <v>15245</v>
      </c>
    </row>
    <row r="878" spans="1:23" x14ac:dyDescent="0.25">
      <c r="A878">
        <v>876</v>
      </c>
      <c r="B878">
        <v>12</v>
      </c>
      <c r="C878">
        <v>76</v>
      </c>
      <c r="D878" s="1" t="s">
        <v>901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23</v>
      </c>
      <c r="J878" s="1" t="s">
        <v>1242</v>
      </c>
      <c r="K878" s="1" t="s">
        <v>1243</v>
      </c>
      <c r="L878" s="1" t="s">
        <v>1231</v>
      </c>
      <c r="M878" s="1" t="s">
        <v>22</v>
      </c>
      <c r="N878" s="1" t="s">
        <v>22</v>
      </c>
      <c r="O878" s="1" t="s">
        <v>22</v>
      </c>
      <c r="P878" s="1" t="s">
        <v>22</v>
      </c>
      <c r="Q878">
        <v>4.1598999999997999E-3</v>
      </c>
      <c r="R878">
        <v>0</v>
      </c>
      <c r="S878">
        <v>0</v>
      </c>
      <c r="T878">
        <v>15245</v>
      </c>
      <c r="U878">
        <v>15245</v>
      </c>
      <c r="V878">
        <v>15245</v>
      </c>
      <c r="W878">
        <v>15245</v>
      </c>
    </row>
    <row r="879" spans="1:23" x14ac:dyDescent="0.25">
      <c r="A879">
        <v>877</v>
      </c>
      <c r="B879">
        <v>12</v>
      </c>
      <c r="C879">
        <v>77</v>
      </c>
      <c r="D879" s="1" t="s">
        <v>902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23</v>
      </c>
      <c r="J879" s="1" t="s">
        <v>1242</v>
      </c>
      <c r="K879" s="1" t="s">
        <v>1243</v>
      </c>
      <c r="L879" s="1" t="s">
        <v>1231</v>
      </c>
      <c r="M879" s="1" t="s">
        <v>22</v>
      </c>
      <c r="N879" s="1" t="s">
        <v>22</v>
      </c>
      <c r="O879" s="1" t="s">
        <v>22</v>
      </c>
      <c r="P879" s="1" t="s">
        <v>22</v>
      </c>
      <c r="Q879">
        <v>7.0027000000001003E-3</v>
      </c>
      <c r="R879">
        <v>0</v>
      </c>
      <c r="S879">
        <v>0</v>
      </c>
      <c r="T879">
        <v>15245</v>
      </c>
      <c r="U879">
        <v>15245</v>
      </c>
      <c r="V879">
        <v>15245</v>
      </c>
      <c r="W879">
        <v>15245</v>
      </c>
    </row>
    <row r="880" spans="1:23" x14ac:dyDescent="0.25">
      <c r="A880">
        <v>878</v>
      </c>
      <c r="B880">
        <v>12</v>
      </c>
      <c r="C880">
        <v>78</v>
      </c>
      <c r="D880" s="1" t="s">
        <v>903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 s="1" t="s">
        <v>1242</v>
      </c>
      <c r="K880" s="1" t="s">
        <v>1243</v>
      </c>
      <c r="L880" s="1" t="s">
        <v>1231</v>
      </c>
      <c r="M880" s="1" t="s">
        <v>22</v>
      </c>
      <c r="N880" s="1" t="s">
        <v>22</v>
      </c>
      <c r="O880" s="1" t="s">
        <v>22</v>
      </c>
      <c r="P880" s="1" t="s">
        <v>22</v>
      </c>
      <c r="Q880">
        <v>6.9627999999996998E-3</v>
      </c>
      <c r="R880">
        <v>0</v>
      </c>
      <c r="S880">
        <v>0</v>
      </c>
      <c r="T880">
        <v>15245</v>
      </c>
      <c r="U880">
        <v>15245</v>
      </c>
      <c r="V880">
        <v>15245</v>
      </c>
      <c r="W880">
        <v>15245</v>
      </c>
    </row>
    <row r="881" spans="1:23" x14ac:dyDescent="0.25">
      <c r="A881">
        <v>879</v>
      </c>
      <c r="B881">
        <v>12</v>
      </c>
      <c r="C881">
        <v>79</v>
      </c>
      <c r="D881" s="1" t="s">
        <v>904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23</v>
      </c>
      <c r="J881" s="1" t="s">
        <v>1242</v>
      </c>
      <c r="K881" s="1" t="s">
        <v>1243</v>
      </c>
      <c r="L881" s="1" t="s">
        <v>1231</v>
      </c>
      <c r="M881" s="1" t="s">
        <v>22</v>
      </c>
      <c r="N881" s="1" t="s">
        <v>22</v>
      </c>
      <c r="O881" s="1" t="s">
        <v>22</v>
      </c>
      <c r="P881" s="1" t="s">
        <v>22</v>
      </c>
      <c r="Q881">
        <v>6.7886999999999002E-3</v>
      </c>
      <c r="R881">
        <v>0</v>
      </c>
      <c r="S881">
        <v>0</v>
      </c>
      <c r="T881">
        <v>15245</v>
      </c>
      <c r="U881">
        <v>15245</v>
      </c>
      <c r="V881">
        <v>15245</v>
      </c>
      <c r="W881">
        <v>15245</v>
      </c>
    </row>
    <row r="882" spans="1:23" x14ac:dyDescent="0.25">
      <c r="A882">
        <v>880</v>
      </c>
      <c r="B882">
        <v>12</v>
      </c>
      <c r="C882">
        <v>80</v>
      </c>
      <c r="D882" s="1" t="s">
        <v>905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1242</v>
      </c>
      <c r="K882" s="1" t="s">
        <v>1243</v>
      </c>
      <c r="L882" s="1" t="s">
        <v>1231</v>
      </c>
      <c r="M882" s="1" t="s">
        <v>22</v>
      </c>
      <c r="N882" s="1" t="s">
        <v>22</v>
      </c>
      <c r="O882" s="1" t="s">
        <v>22</v>
      </c>
      <c r="P882" s="1" t="s">
        <v>22</v>
      </c>
      <c r="Q882">
        <v>8.0700000000000008E-3</v>
      </c>
      <c r="R882">
        <v>0</v>
      </c>
      <c r="S882">
        <v>0</v>
      </c>
      <c r="T882">
        <v>15245</v>
      </c>
      <c r="U882">
        <v>15245</v>
      </c>
      <c r="V882">
        <v>15245</v>
      </c>
      <c r="W882">
        <v>15245</v>
      </c>
    </row>
    <row r="883" spans="1:23" x14ac:dyDescent="0.25">
      <c r="A883">
        <v>881</v>
      </c>
      <c r="B883">
        <v>12</v>
      </c>
      <c r="C883">
        <v>81</v>
      </c>
      <c r="D883" s="1" t="s">
        <v>906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23</v>
      </c>
      <c r="J883" s="1" t="s">
        <v>1242</v>
      </c>
      <c r="K883" s="1" t="s">
        <v>1243</v>
      </c>
      <c r="L883" s="1" t="s">
        <v>1231</v>
      </c>
      <c r="M883" s="1" t="s">
        <v>22</v>
      </c>
      <c r="N883" s="1" t="s">
        <v>22</v>
      </c>
      <c r="O883" s="1" t="s">
        <v>22</v>
      </c>
      <c r="P883" s="1" t="s">
        <v>22</v>
      </c>
      <c r="Q883">
        <v>6.7070000000000003E-3</v>
      </c>
      <c r="R883">
        <v>0</v>
      </c>
      <c r="S883">
        <v>0</v>
      </c>
      <c r="T883">
        <v>15245</v>
      </c>
      <c r="U883">
        <v>15245</v>
      </c>
      <c r="V883">
        <v>15245</v>
      </c>
      <c r="W883">
        <v>15245</v>
      </c>
    </row>
    <row r="884" spans="1:23" x14ac:dyDescent="0.25">
      <c r="A884">
        <v>882</v>
      </c>
      <c r="B884">
        <v>12</v>
      </c>
      <c r="C884">
        <v>82</v>
      </c>
      <c r="D884" s="1" t="s">
        <v>907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23</v>
      </c>
      <c r="J884" s="1" t="s">
        <v>1242</v>
      </c>
      <c r="K884" s="1" t="s">
        <v>1243</v>
      </c>
      <c r="L884" s="1" t="s">
        <v>1231</v>
      </c>
      <c r="M884" s="1" t="s">
        <v>22</v>
      </c>
      <c r="N884" s="1" t="s">
        <v>22</v>
      </c>
      <c r="O884" s="1" t="s">
        <v>22</v>
      </c>
      <c r="P884" s="1" t="s">
        <v>22</v>
      </c>
      <c r="Q884">
        <v>6.3898000000000002E-3</v>
      </c>
      <c r="R884">
        <v>0</v>
      </c>
      <c r="S884">
        <v>0</v>
      </c>
      <c r="T884">
        <v>15245</v>
      </c>
      <c r="U884">
        <v>15245</v>
      </c>
      <c r="V884">
        <v>15245</v>
      </c>
      <c r="W884">
        <v>15245</v>
      </c>
    </row>
    <row r="885" spans="1:23" x14ac:dyDescent="0.25">
      <c r="A885">
        <v>883</v>
      </c>
      <c r="B885">
        <v>12</v>
      </c>
      <c r="C885">
        <v>83</v>
      </c>
      <c r="D885" s="1" t="s">
        <v>908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23</v>
      </c>
      <c r="J885" s="1" t="s">
        <v>1242</v>
      </c>
      <c r="K885" s="1" t="s">
        <v>1243</v>
      </c>
      <c r="L885" s="1" t="s">
        <v>1231</v>
      </c>
      <c r="M885" s="1" t="s">
        <v>22</v>
      </c>
      <c r="N885" s="1" t="s">
        <v>22</v>
      </c>
      <c r="O885" s="1" t="s">
        <v>22</v>
      </c>
      <c r="P885" s="1" t="s">
        <v>22</v>
      </c>
      <c r="Q885">
        <v>7.7542999999997003E-3</v>
      </c>
      <c r="R885">
        <v>0</v>
      </c>
      <c r="S885">
        <v>0</v>
      </c>
      <c r="T885">
        <v>15245</v>
      </c>
      <c r="U885">
        <v>15245</v>
      </c>
      <c r="V885">
        <v>15245</v>
      </c>
      <c r="W885">
        <v>15245</v>
      </c>
    </row>
    <row r="886" spans="1:23" x14ac:dyDescent="0.25">
      <c r="A886">
        <v>884</v>
      </c>
      <c r="B886">
        <v>12</v>
      </c>
      <c r="C886">
        <v>84</v>
      </c>
      <c r="D886" s="1" t="s">
        <v>909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23</v>
      </c>
      <c r="J886" s="1" t="s">
        <v>1242</v>
      </c>
      <c r="K886" s="1" t="s">
        <v>1243</v>
      </c>
      <c r="L886" s="1" t="s">
        <v>1231</v>
      </c>
      <c r="M886" s="1" t="s">
        <v>22</v>
      </c>
      <c r="N886" s="1" t="s">
        <v>22</v>
      </c>
      <c r="O886" s="1" t="s">
        <v>22</v>
      </c>
      <c r="P886" s="1" t="s">
        <v>22</v>
      </c>
      <c r="Q886">
        <v>6.9953999999999997E-3</v>
      </c>
      <c r="R886">
        <v>0</v>
      </c>
      <c r="S886">
        <v>0</v>
      </c>
      <c r="T886">
        <v>15245</v>
      </c>
      <c r="U886">
        <v>15245</v>
      </c>
      <c r="V886">
        <v>15245</v>
      </c>
      <c r="W886">
        <v>15245</v>
      </c>
    </row>
    <row r="887" spans="1:23" x14ac:dyDescent="0.25">
      <c r="A887">
        <v>885</v>
      </c>
      <c r="B887">
        <v>12</v>
      </c>
      <c r="C887">
        <v>85</v>
      </c>
      <c r="D887" s="1" t="s">
        <v>910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23</v>
      </c>
      <c r="J887" s="1" t="s">
        <v>1242</v>
      </c>
      <c r="K887" s="1" t="s">
        <v>1243</v>
      </c>
      <c r="L887" s="1" t="s">
        <v>1231</v>
      </c>
      <c r="M887" s="1" t="s">
        <v>22</v>
      </c>
      <c r="N887" s="1" t="s">
        <v>22</v>
      </c>
      <c r="O887" s="1" t="s">
        <v>22</v>
      </c>
      <c r="P887" s="1" t="s">
        <v>22</v>
      </c>
      <c r="Q887">
        <v>9.3668999999997997E-3</v>
      </c>
      <c r="R887">
        <v>0</v>
      </c>
      <c r="S887">
        <v>0</v>
      </c>
      <c r="T887">
        <v>15245</v>
      </c>
      <c r="U887">
        <v>15245</v>
      </c>
      <c r="V887">
        <v>15245</v>
      </c>
      <c r="W887">
        <v>15245</v>
      </c>
    </row>
    <row r="888" spans="1:23" x14ac:dyDescent="0.25">
      <c r="A888">
        <v>886</v>
      </c>
      <c r="B888">
        <v>12</v>
      </c>
      <c r="C888">
        <v>86</v>
      </c>
      <c r="D888" s="1" t="s">
        <v>911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1242</v>
      </c>
      <c r="K888" s="1" t="s">
        <v>1243</v>
      </c>
      <c r="L888" s="1" t="s">
        <v>1231</v>
      </c>
      <c r="M888" s="1" t="s">
        <v>22</v>
      </c>
      <c r="N888" s="1" t="s">
        <v>22</v>
      </c>
      <c r="O888" s="1" t="s">
        <v>22</v>
      </c>
      <c r="P888" s="1" t="s">
        <v>22</v>
      </c>
      <c r="Q888">
        <v>4.6287000000000003E-3</v>
      </c>
      <c r="R888">
        <v>0</v>
      </c>
      <c r="S888">
        <v>0</v>
      </c>
      <c r="T888">
        <v>15245</v>
      </c>
      <c r="U888">
        <v>15245</v>
      </c>
      <c r="V888">
        <v>15245</v>
      </c>
      <c r="W888">
        <v>15245</v>
      </c>
    </row>
    <row r="889" spans="1:23" x14ac:dyDescent="0.25">
      <c r="A889">
        <v>887</v>
      </c>
      <c r="B889">
        <v>12</v>
      </c>
      <c r="C889">
        <v>87</v>
      </c>
      <c r="D889" s="1" t="s">
        <v>912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23</v>
      </c>
      <c r="J889" s="1" t="s">
        <v>1242</v>
      </c>
      <c r="K889" s="1" t="s">
        <v>1243</v>
      </c>
      <c r="L889" s="1" t="s">
        <v>1231</v>
      </c>
      <c r="M889" s="1" t="s">
        <v>22</v>
      </c>
      <c r="N889" s="1" t="s">
        <v>22</v>
      </c>
      <c r="O889" s="1" t="s">
        <v>22</v>
      </c>
      <c r="P889" s="1" t="s">
        <v>22</v>
      </c>
      <c r="Q889">
        <v>5.0497999999996003E-3</v>
      </c>
      <c r="R889">
        <v>0</v>
      </c>
      <c r="S889">
        <v>0</v>
      </c>
      <c r="T889">
        <v>15245</v>
      </c>
      <c r="U889">
        <v>15245</v>
      </c>
      <c r="V889">
        <v>15245</v>
      </c>
      <c r="W889">
        <v>15245</v>
      </c>
    </row>
    <row r="890" spans="1:23" x14ac:dyDescent="0.25">
      <c r="A890">
        <v>888</v>
      </c>
      <c r="B890">
        <v>12</v>
      </c>
      <c r="C890">
        <v>88</v>
      </c>
      <c r="D890" s="1" t="s">
        <v>913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23</v>
      </c>
      <c r="J890" s="1" t="s">
        <v>1242</v>
      </c>
      <c r="K890" s="1" t="s">
        <v>1243</v>
      </c>
      <c r="L890" s="1" t="s">
        <v>1231</v>
      </c>
      <c r="M890" s="1" t="s">
        <v>22</v>
      </c>
      <c r="N890" s="1" t="s">
        <v>22</v>
      </c>
      <c r="O890" s="1" t="s">
        <v>22</v>
      </c>
      <c r="P890" s="1" t="s">
        <v>22</v>
      </c>
      <c r="Q890">
        <v>7.6431999999999004E-3</v>
      </c>
      <c r="R890">
        <v>0</v>
      </c>
      <c r="S890">
        <v>0</v>
      </c>
      <c r="T890">
        <v>15245</v>
      </c>
      <c r="U890">
        <v>15245</v>
      </c>
      <c r="V890">
        <v>15245</v>
      </c>
      <c r="W890">
        <v>15245</v>
      </c>
    </row>
    <row r="891" spans="1:23" x14ac:dyDescent="0.25">
      <c r="A891">
        <v>889</v>
      </c>
      <c r="B891">
        <v>12</v>
      </c>
      <c r="C891">
        <v>89</v>
      </c>
      <c r="D891" s="1" t="s">
        <v>914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23</v>
      </c>
      <c r="J891" s="1" t="s">
        <v>1242</v>
      </c>
      <c r="K891" s="1" t="s">
        <v>1243</v>
      </c>
      <c r="L891" s="1" t="s">
        <v>1231</v>
      </c>
      <c r="M891" s="1" t="s">
        <v>22</v>
      </c>
      <c r="N891" s="1" t="s">
        <v>22</v>
      </c>
      <c r="O891" s="1" t="s">
        <v>22</v>
      </c>
      <c r="P891" s="1" t="s">
        <v>22</v>
      </c>
      <c r="Q891">
        <v>6.5761999999999999E-3</v>
      </c>
      <c r="R891">
        <v>0</v>
      </c>
      <c r="S891">
        <v>0</v>
      </c>
      <c r="T891">
        <v>15245</v>
      </c>
      <c r="U891">
        <v>15245</v>
      </c>
      <c r="V891">
        <v>15245</v>
      </c>
      <c r="W891">
        <v>15245</v>
      </c>
    </row>
    <row r="892" spans="1:23" x14ac:dyDescent="0.25">
      <c r="A892">
        <v>890</v>
      </c>
      <c r="B892">
        <v>12</v>
      </c>
      <c r="C892">
        <v>90</v>
      </c>
      <c r="D892" s="1" t="s">
        <v>915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1242</v>
      </c>
      <c r="K892" s="1" t="s">
        <v>1243</v>
      </c>
      <c r="L892" s="1" t="s">
        <v>1231</v>
      </c>
      <c r="M892" s="1" t="s">
        <v>22</v>
      </c>
      <c r="N892" s="1" t="s">
        <v>22</v>
      </c>
      <c r="O892" s="1" t="s">
        <v>22</v>
      </c>
      <c r="P892" s="1" t="s">
        <v>22</v>
      </c>
      <c r="Q892">
        <v>4.7625999999998002E-3</v>
      </c>
      <c r="R892">
        <v>0</v>
      </c>
      <c r="S892">
        <v>0</v>
      </c>
      <c r="T892">
        <v>15245</v>
      </c>
      <c r="U892">
        <v>15245</v>
      </c>
      <c r="V892">
        <v>15245</v>
      </c>
      <c r="W892">
        <v>15245</v>
      </c>
    </row>
    <row r="893" spans="1:23" x14ac:dyDescent="0.25">
      <c r="A893">
        <v>891</v>
      </c>
      <c r="B893">
        <v>12</v>
      </c>
      <c r="C893">
        <v>91</v>
      </c>
      <c r="D893" s="1" t="s">
        <v>916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23</v>
      </c>
      <c r="J893" s="1" t="s">
        <v>1242</v>
      </c>
      <c r="K893" s="1" t="s">
        <v>1243</v>
      </c>
      <c r="L893" s="1" t="s">
        <v>1231</v>
      </c>
      <c r="M893" s="1" t="s">
        <v>22</v>
      </c>
      <c r="N893" s="1" t="s">
        <v>22</v>
      </c>
      <c r="O893" s="1" t="s">
        <v>22</v>
      </c>
      <c r="P893" s="1" t="s">
        <v>22</v>
      </c>
      <c r="Q893">
        <v>4.7215E-3</v>
      </c>
      <c r="R893">
        <v>0</v>
      </c>
      <c r="S893">
        <v>0</v>
      </c>
      <c r="T893">
        <v>15245</v>
      </c>
      <c r="U893">
        <v>15245</v>
      </c>
      <c r="V893">
        <v>15245</v>
      </c>
      <c r="W893">
        <v>15245</v>
      </c>
    </row>
    <row r="894" spans="1:23" x14ac:dyDescent="0.25">
      <c r="A894">
        <v>892</v>
      </c>
      <c r="B894">
        <v>12</v>
      </c>
      <c r="C894">
        <v>92</v>
      </c>
      <c r="D894" s="1" t="s">
        <v>917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23</v>
      </c>
      <c r="J894" s="1" t="s">
        <v>1242</v>
      </c>
      <c r="K894" s="1" t="s">
        <v>1243</v>
      </c>
      <c r="L894" s="1" t="s">
        <v>1231</v>
      </c>
      <c r="M894" s="1" t="s">
        <v>22</v>
      </c>
      <c r="N894" s="1" t="s">
        <v>22</v>
      </c>
      <c r="O894" s="1" t="s">
        <v>22</v>
      </c>
      <c r="P894" s="1" t="s">
        <v>22</v>
      </c>
      <c r="Q894">
        <v>8.3564999999996004E-3</v>
      </c>
      <c r="R894">
        <v>0</v>
      </c>
      <c r="S894">
        <v>0</v>
      </c>
      <c r="T894">
        <v>15245</v>
      </c>
      <c r="U894">
        <v>15245</v>
      </c>
      <c r="V894">
        <v>15245</v>
      </c>
      <c r="W894">
        <v>15245</v>
      </c>
    </row>
    <row r="895" spans="1:23" x14ac:dyDescent="0.25">
      <c r="A895">
        <v>893</v>
      </c>
      <c r="B895">
        <v>12</v>
      </c>
      <c r="C895">
        <v>93</v>
      </c>
      <c r="D895" s="1" t="s">
        <v>918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23</v>
      </c>
      <c r="J895" s="1" t="s">
        <v>1242</v>
      </c>
      <c r="K895" s="1" t="s">
        <v>1243</v>
      </c>
      <c r="L895" s="1" t="s">
        <v>1231</v>
      </c>
      <c r="M895" s="1" t="s">
        <v>22</v>
      </c>
      <c r="N895" s="1" t="s">
        <v>22</v>
      </c>
      <c r="O895" s="1" t="s">
        <v>22</v>
      </c>
      <c r="P895" s="1" t="s">
        <v>22</v>
      </c>
      <c r="Q895">
        <v>7.9571999999997998E-3</v>
      </c>
      <c r="R895">
        <v>0</v>
      </c>
      <c r="S895">
        <v>0</v>
      </c>
      <c r="T895">
        <v>15245</v>
      </c>
      <c r="U895">
        <v>15245</v>
      </c>
      <c r="V895">
        <v>15245</v>
      </c>
      <c r="W895">
        <v>15245</v>
      </c>
    </row>
    <row r="896" spans="1:23" x14ac:dyDescent="0.25">
      <c r="A896">
        <v>894</v>
      </c>
      <c r="B896">
        <v>12</v>
      </c>
      <c r="C896">
        <v>94</v>
      </c>
      <c r="D896" s="1" t="s">
        <v>919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23</v>
      </c>
      <c r="J896" s="1" t="s">
        <v>1242</v>
      </c>
      <c r="K896" s="1" t="s">
        <v>1243</v>
      </c>
      <c r="L896" s="1" t="s">
        <v>1231</v>
      </c>
      <c r="M896" s="1" t="s">
        <v>22</v>
      </c>
      <c r="N896" s="1" t="s">
        <v>22</v>
      </c>
      <c r="O896" s="1" t="s">
        <v>22</v>
      </c>
      <c r="P896" s="1" t="s">
        <v>22</v>
      </c>
      <c r="Q896">
        <v>6.6477999999995999E-3</v>
      </c>
      <c r="R896">
        <v>0</v>
      </c>
      <c r="S896">
        <v>0</v>
      </c>
      <c r="T896">
        <v>15245</v>
      </c>
      <c r="U896">
        <v>15245</v>
      </c>
      <c r="V896">
        <v>15245</v>
      </c>
      <c r="W896">
        <v>15245</v>
      </c>
    </row>
    <row r="897" spans="1:23" x14ac:dyDescent="0.25">
      <c r="A897">
        <v>895</v>
      </c>
      <c r="B897">
        <v>12</v>
      </c>
      <c r="C897">
        <v>95</v>
      </c>
      <c r="D897" s="1" t="s">
        <v>920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23</v>
      </c>
      <c r="J897" s="1" t="s">
        <v>1242</v>
      </c>
      <c r="K897" s="1" t="s">
        <v>1243</v>
      </c>
      <c r="L897" s="1" t="s">
        <v>1231</v>
      </c>
      <c r="M897" s="1" t="s">
        <v>22</v>
      </c>
      <c r="N897" s="1" t="s">
        <v>22</v>
      </c>
      <c r="O897" s="1" t="s">
        <v>22</v>
      </c>
      <c r="P897" s="1" t="s">
        <v>22</v>
      </c>
      <c r="Q897">
        <v>7.0664999999996E-3</v>
      </c>
      <c r="R897">
        <v>0</v>
      </c>
      <c r="S897">
        <v>0</v>
      </c>
      <c r="T897">
        <v>15245</v>
      </c>
      <c r="U897">
        <v>15245</v>
      </c>
      <c r="V897">
        <v>15245</v>
      </c>
      <c r="W897">
        <v>15245</v>
      </c>
    </row>
    <row r="898" spans="1:23" x14ac:dyDescent="0.25">
      <c r="A898">
        <v>896</v>
      </c>
      <c r="B898">
        <v>12</v>
      </c>
      <c r="C898">
        <v>96</v>
      </c>
      <c r="D898" s="1" t="s">
        <v>921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23</v>
      </c>
      <c r="J898" s="1" t="s">
        <v>1242</v>
      </c>
      <c r="K898" s="1" t="s">
        <v>1243</v>
      </c>
      <c r="L898" s="1" t="s">
        <v>1231</v>
      </c>
      <c r="M898" s="1" t="s">
        <v>22</v>
      </c>
      <c r="N898" s="1" t="s">
        <v>22</v>
      </c>
      <c r="O898" s="1" t="s">
        <v>22</v>
      </c>
      <c r="P898" s="1" t="s">
        <v>22</v>
      </c>
      <c r="Q898">
        <v>8.2069999999996E-3</v>
      </c>
      <c r="R898">
        <v>0</v>
      </c>
      <c r="S898">
        <v>0</v>
      </c>
      <c r="T898">
        <v>15245</v>
      </c>
      <c r="U898">
        <v>15245</v>
      </c>
      <c r="V898">
        <v>15245</v>
      </c>
      <c r="W898">
        <v>15245</v>
      </c>
    </row>
    <row r="899" spans="1:23" x14ac:dyDescent="0.25">
      <c r="A899">
        <v>897</v>
      </c>
      <c r="B899">
        <v>12</v>
      </c>
      <c r="C899">
        <v>97</v>
      </c>
      <c r="D899" s="1" t="s">
        <v>922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1242</v>
      </c>
      <c r="K899" s="1" t="s">
        <v>1243</v>
      </c>
      <c r="L899" s="1" t="s">
        <v>1231</v>
      </c>
      <c r="M899" s="1" t="s">
        <v>22</v>
      </c>
      <c r="N899" s="1" t="s">
        <v>22</v>
      </c>
      <c r="O899" s="1" t="s">
        <v>22</v>
      </c>
      <c r="P899" s="1" t="s">
        <v>22</v>
      </c>
      <c r="Q899">
        <v>6.3962000000001001E-3</v>
      </c>
      <c r="R899">
        <v>0</v>
      </c>
      <c r="S899">
        <v>0</v>
      </c>
      <c r="T899">
        <v>15245</v>
      </c>
      <c r="U899">
        <v>15245</v>
      </c>
      <c r="V899">
        <v>15245</v>
      </c>
      <c r="W899">
        <v>15245</v>
      </c>
    </row>
    <row r="900" spans="1:23" x14ac:dyDescent="0.25">
      <c r="A900">
        <v>898</v>
      </c>
      <c r="B900">
        <v>12</v>
      </c>
      <c r="C900">
        <v>98</v>
      </c>
      <c r="D900" s="1" t="s">
        <v>923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23</v>
      </c>
      <c r="J900" s="1" t="s">
        <v>1242</v>
      </c>
      <c r="K900" s="1" t="s">
        <v>1243</v>
      </c>
      <c r="L900" s="1" t="s">
        <v>1231</v>
      </c>
      <c r="M900" s="1" t="s">
        <v>22</v>
      </c>
      <c r="N900" s="1" t="s">
        <v>22</v>
      </c>
      <c r="O900" s="1" t="s">
        <v>22</v>
      </c>
      <c r="P900" s="1" t="s">
        <v>22</v>
      </c>
      <c r="Q900">
        <v>5.1393999999999997E-3</v>
      </c>
      <c r="R900">
        <v>0</v>
      </c>
      <c r="S900">
        <v>0</v>
      </c>
      <c r="T900">
        <v>15245</v>
      </c>
      <c r="U900">
        <v>15245</v>
      </c>
      <c r="V900">
        <v>15245</v>
      </c>
      <c r="W900">
        <v>15245</v>
      </c>
    </row>
    <row r="901" spans="1:23" x14ac:dyDescent="0.25">
      <c r="A901">
        <v>899</v>
      </c>
      <c r="B901">
        <v>12</v>
      </c>
      <c r="C901">
        <v>99</v>
      </c>
      <c r="D901" s="1" t="s">
        <v>924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23</v>
      </c>
      <c r="J901" s="1" t="s">
        <v>1242</v>
      </c>
      <c r="K901" s="1" t="s">
        <v>1243</v>
      </c>
      <c r="L901" s="1" t="s">
        <v>1231</v>
      </c>
      <c r="M901" s="1" t="s">
        <v>22</v>
      </c>
      <c r="N901" s="1" t="s">
        <v>22</v>
      </c>
      <c r="O901" s="1" t="s">
        <v>22</v>
      </c>
      <c r="P901" s="1" t="s">
        <v>22</v>
      </c>
      <c r="Q901">
        <v>7.3424000000001004E-3</v>
      </c>
      <c r="R901">
        <v>0</v>
      </c>
      <c r="S901">
        <v>0</v>
      </c>
      <c r="T901">
        <v>15245</v>
      </c>
      <c r="U901">
        <v>15245</v>
      </c>
      <c r="V901">
        <v>15245</v>
      </c>
      <c r="W901">
        <v>15245</v>
      </c>
    </row>
    <row r="902" spans="1:23" x14ac:dyDescent="0.25">
      <c r="A902">
        <v>900</v>
      </c>
      <c r="B902">
        <v>13</v>
      </c>
      <c r="C902">
        <v>0</v>
      </c>
      <c r="D902" s="1" t="s">
        <v>925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1242</v>
      </c>
      <c r="K902" s="1" t="s">
        <v>1243</v>
      </c>
      <c r="L902" s="1" t="s">
        <v>1231</v>
      </c>
      <c r="M902" s="1" t="s">
        <v>22</v>
      </c>
      <c r="N902" s="1" t="s">
        <v>22</v>
      </c>
      <c r="O902" s="1" t="s">
        <v>22</v>
      </c>
      <c r="P902" s="1" t="s">
        <v>22</v>
      </c>
      <c r="Q902">
        <v>1.0711199999999799E-2</v>
      </c>
      <c r="R902">
        <v>0</v>
      </c>
      <c r="S902">
        <v>0</v>
      </c>
      <c r="T902">
        <v>15261</v>
      </c>
      <c r="U902">
        <v>15261</v>
      </c>
      <c r="V902">
        <v>15261</v>
      </c>
      <c r="W902">
        <v>15261</v>
      </c>
    </row>
    <row r="903" spans="1:23" x14ac:dyDescent="0.25">
      <c r="A903">
        <v>901</v>
      </c>
      <c r="B903">
        <v>13</v>
      </c>
      <c r="C903">
        <v>1</v>
      </c>
      <c r="D903" s="1" t="s">
        <v>926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23</v>
      </c>
      <c r="J903" s="1" t="s">
        <v>1242</v>
      </c>
      <c r="K903" s="1" t="s">
        <v>1243</v>
      </c>
      <c r="L903" s="1" t="s">
        <v>1231</v>
      </c>
      <c r="M903" s="1" t="s">
        <v>22</v>
      </c>
      <c r="N903" s="1" t="s">
        <v>22</v>
      </c>
      <c r="O903" s="1" t="s">
        <v>22</v>
      </c>
      <c r="P903" s="1" t="s">
        <v>22</v>
      </c>
      <c r="Q903">
        <v>9.6575000000002995E-3</v>
      </c>
      <c r="R903">
        <v>0</v>
      </c>
      <c r="S903">
        <v>0</v>
      </c>
      <c r="T903">
        <v>15261</v>
      </c>
      <c r="U903">
        <v>15261</v>
      </c>
      <c r="V903">
        <v>15261</v>
      </c>
      <c r="W903">
        <v>15261</v>
      </c>
    </row>
    <row r="904" spans="1:23" x14ac:dyDescent="0.25">
      <c r="A904">
        <v>902</v>
      </c>
      <c r="B904">
        <v>13</v>
      </c>
      <c r="C904">
        <v>2</v>
      </c>
      <c r="D904" s="1" t="s">
        <v>927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1242</v>
      </c>
      <c r="K904" s="1" t="s">
        <v>1243</v>
      </c>
      <c r="L904" s="1" t="s">
        <v>1231</v>
      </c>
      <c r="M904" s="1" t="s">
        <v>22</v>
      </c>
      <c r="N904" s="1" t="s">
        <v>22</v>
      </c>
      <c r="O904" s="1" t="s">
        <v>22</v>
      </c>
      <c r="P904" s="1" t="s">
        <v>22</v>
      </c>
      <c r="Q904">
        <v>1.1047499999999599E-2</v>
      </c>
      <c r="R904">
        <v>0</v>
      </c>
      <c r="S904">
        <v>0</v>
      </c>
      <c r="T904">
        <v>15261</v>
      </c>
      <c r="U904">
        <v>15261</v>
      </c>
      <c r="V904">
        <v>15261</v>
      </c>
      <c r="W904">
        <v>15261</v>
      </c>
    </row>
    <row r="905" spans="1:23" x14ac:dyDescent="0.25">
      <c r="A905">
        <v>903</v>
      </c>
      <c r="B905">
        <v>13</v>
      </c>
      <c r="C905">
        <v>3</v>
      </c>
      <c r="D905" s="1" t="s">
        <v>928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23</v>
      </c>
      <c r="J905" s="1" t="s">
        <v>1242</v>
      </c>
      <c r="K905" s="1" t="s">
        <v>1243</v>
      </c>
      <c r="L905" s="1" t="s">
        <v>1231</v>
      </c>
      <c r="M905" s="1" t="s">
        <v>22</v>
      </c>
      <c r="N905" s="1" t="s">
        <v>22</v>
      </c>
      <c r="O905" s="1" t="s">
        <v>22</v>
      </c>
      <c r="P905" s="1" t="s">
        <v>22</v>
      </c>
      <c r="Q905">
        <v>5.8670999999996002E-3</v>
      </c>
      <c r="R905">
        <v>0</v>
      </c>
      <c r="S905">
        <v>0</v>
      </c>
      <c r="T905">
        <v>15261</v>
      </c>
      <c r="U905">
        <v>15261</v>
      </c>
      <c r="V905">
        <v>15261</v>
      </c>
      <c r="W905">
        <v>15261</v>
      </c>
    </row>
    <row r="906" spans="1:23" x14ac:dyDescent="0.25">
      <c r="A906">
        <v>904</v>
      </c>
      <c r="B906">
        <v>13</v>
      </c>
      <c r="C906">
        <v>4</v>
      </c>
      <c r="D906" s="1" t="s">
        <v>929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23</v>
      </c>
      <c r="J906" s="1" t="s">
        <v>1242</v>
      </c>
      <c r="K906" s="1" t="s">
        <v>1243</v>
      </c>
      <c r="L906" s="1" t="s">
        <v>1231</v>
      </c>
      <c r="M906" s="1" t="s">
        <v>22</v>
      </c>
      <c r="N906" s="1" t="s">
        <v>22</v>
      </c>
      <c r="O906" s="1" t="s">
        <v>22</v>
      </c>
      <c r="P906" s="1" t="s">
        <v>22</v>
      </c>
      <c r="Q906">
        <v>8.2938999999998993E-3</v>
      </c>
      <c r="R906">
        <v>0</v>
      </c>
      <c r="S906">
        <v>0</v>
      </c>
      <c r="T906">
        <v>15261</v>
      </c>
      <c r="U906">
        <v>15261</v>
      </c>
      <c r="V906">
        <v>15261</v>
      </c>
      <c r="W906">
        <v>15261</v>
      </c>
    </row>
    <row r="907" spans="1:23" x14ac:dyDescent="0.25">
      <c r="A907">
        <v>905</v>
      </c>
      <c r="B907">
        <v>13</v>
      </c>
      <c r="C907">
        <v>5</v>
      </c>
      <c r="D907" s="1" t="s">
        <v>930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23</v>
      </c>
      <c r="J907" s="1" t="s">
        <v>1242</v>
      </c>
      <c r="K907" s="1" t="s">
        <v>1243</v>
      </c>
      <c r="L907" s="1" t="s">
        <v>1231</v>
      </c>
      <c r="M907" s="1" t="s">
        <v>22</v>
      </c>
      <c r="N907" s="1" t="s">
        <v>22</v>
      </c>
      <c r="O907" s="1" t="s">
        <v>22</v>
      </c>
      <c r="P907" s="1" t="s">
        <v>22</v>
      </c>
      <c r="Q907">
        <v>1.12934999999998E-2</v>
      </c>
      <c r="R907">
        <v>0</v>
      </c>
      <c r="S907">
        <v>0</v>
      </c>
      <c r="T907">
        <v>15261</v>
      </c>
      <c r="U907">
        <v>15261</v>
      </c>
      <c r="V907">
        <v>15261</v>
      </c>
      <c r="W907">
        <v>15261</v>
      </c>
    </row>
    <row r="908" spans="1:23" x14ac:dyDescent="0.25">
      <c r="A908">
        <v>906</v>
      </c>
      <c r="B908">
        <v>13</v>
      </c>
      <c r="C908">
        <v>6</v>
      </c>
      <c r="D908" s="1" t="s">
        <v>931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23</v>
      </c>
      <c r="J908" s="1" t="s">
        <v>1242</v>
      </c>
      <c r="K908" s="1" t="s">
        <v>1243</v>
      </c>
      <c r="L908" s="1" t="s">
        <v>1231</v>
      </c>
      <c r="M908" s="1" t="s">
        <v>22</v>
      </c>
      <c r="N908" s="1" t="s">
        <v>22</v>
      </c>
      <c r="O908" s="1" t="s">
        <v>22</v>
      </c>
      <c r="P908" s="1" t="s">
        <v>22</v>
      </c>
      <c r="Q908">
        <v>7.2796999999997E-3</v>
      </c>
      <c r="R908">
        <v>0</v>
      </c>
      <c r="S908">
        <v>0</v>
      </c>
      <c r="T908">
        <v>15261</v>
      </c>
      <c r="U908">
        <v>15261</v>
      </c>
      <c r="V908">
        <v>15261</v>
      </c>
      <c r="W908">
        <v>15261</v>
      </c>
    </row>
    <row r="909" spans="1:23" x14ac:dyDescent="0.25">
      <c r="A909">
        <v>907</v>
      </c>
      <c r="B909">
        <v>13</v>
      </c>
      <c r="C909">
        <v>7</v>
      </c>
      <c r="D909" s="1" t="s">
        <v>932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1242</v>
      </c>
      <c r="K909" s="1" t="s">
        <v>1243</v>
      </c>
      <c r="L909" s="1" t="s">
        <v>1231</v>
      </c>
      <c r="M909" s="1" t="s">
        <v>22</v>
      </c>
      <c r="N909" s="1" t="s">
        <v>22</v>
      </c>
      <c r="O909" s="1" t="s">
        <v>22</v>
      </c>
      <c r="P909" s="1" t="s">
        <v>22</v>
      </c>
      <c r="Q909">
        <v>6.6882999999998997E-3</v>
      </c>
      <c r="R909">
        <v>0</v>
      </c>
      <c r="S909">
        <v>0</v>
      </c>
      <c r="T909">
        <v>15208</v>
      </c>
      <c r="U909">
        <v>15208</v>
      </c>
      <c r="V909">
        <v>15208</v>
      </c>
      <c r="W909">
        <v>15208</v>
      </c>
    </row>
    <row r="910" spans="1:23" x14ac:dyDescent="0.25">
      <c r="A910">
        <v>908</v>
      </c>
      <c r="B910">
        <v>13</v>
      </c>
      <c r="C910">
        <v>8</v>
      </c>
      <c r="D910" s="1" t="s">
        <v>933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23</v>
      </c>
      <c r="J910" s="1" t="s">
        <v>1242</v>
      </c>
      <c r="K910" s="1" t="s">
        <v>1243</v>
      </c>
      <c r="L910" s="1" t="s">
        <v>1231</v>
      </c>
      <c r="M910" s="1" t="s">
        <v>22</v>
      </c>
      <c r="N910" s="1" t="s">
        <v>22</v>
      </c>
      <c r="O910" s="1" t="s">
        <v>22</v>
      </c>
      <c r="P910" s="1" t="s">
        <v>22</v>
      </c>
      <c r="Q910">
        <v>5.0980000000001996E-3</v>
      </c>
      <c r="R910">
        <v>0</v>
      </c>
      <c r="S910">
        <v>0</v>
      </c>
      <c r="T910">
        <v>15208</v>
      </c>
      <c r="U910">
        <v>15208</v>
      </c>
      <c r="V910">
        <v>15208</v>
      </c>
      <c r="W910">
        <v>15208</v>
      </c>
    </row>
    <row r="911" spans="1:23" x14ac:dyDescent="0.25">
      <c r="A911">
        <v>909</v>
      </c>
      <c r="B911">
        <v>13</v>
      </c>
      <c r="C911">
        <v>9</v>
      </c>
      <c r="D911" s="1" t="s">
        <v>934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23</v>
      </c>
      <c r="J911" s="1" t="s">
        <v>1242</v>
      </c>
      <c r="K911" s="1" t="s">
        <v>1243</v>
      </c>
      <c r="L911" s="1" t="s">
        <v>1231</v>
      </c>
      <c r="M911" s="1" t="s">
        <v>22</v>
      </c>
      <c r="N911" s="1" t="s">
        <v>22</v>
      </c>
      <c r="O911" s="1" t="s">
        <v>22</v>
      </c>
      <c r="P911" s="1" t="s">
        <v>22</v>
      </c>
      <c r="Q911">
        <v>6.5214000000000001E-3</v>
      </c>
      <c r="R911">
        <v>0</v>
      </c>
      <c r="S911">
        <v>0</v>
      </c>
      <c r="T911">
        <v>15261</v>
      </c>
      <c r="U911">
        <v>15261</v>
      </c>
      <c r="V911">
        <v>15261</v>
      </c>
      <c r="W911">
        <v>15261</v>
      </c>
    </row>
    <row r="912" spans="1:23" x14ac:dyDescent="0.25">
      <c r="A912">
        <v>910</v>
      </c>
      <c r="B912">
        <v>13</v>
      </c>
      <c r="C912">
        <v>10</v>
      </c>
      <c r="D912" s="1" t="s">
        <v>935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23</v>
      </c>
      <c r="J912" s="1" t="s">
        <v>1242</v>
      </c>
      <c r="K912" s="1" t="s">
        <v>1243</v>
      </c>
      <c r="L912" s="1" t="s">
        <v>1231</v>
      </c>
      <c r="M912" s="1" t="s">
        <v>22</v>
      </c>
      <c r="N912" s="1" t="s">
        <v>22</v>
      </c>
      <c r="O912" s="1" t="s">
        <v>22</v>
      </c>
      <c r="P912" s="1" t="s">
        <v>22</v>
      </c>
      <c r="Q912">
        <v>9.0938000000000008E-3</v>
      </c>
      <c r="R912">
        <v>0</v>
      </c>
      <c r="S912">
        <v>0</v>
      </c>
      <c r="T912">
        <v>15261</v>
      </c>
      <c r="U912">
        <v>15261</v>
      </c>
      <c r="V912">
        <v>15261</v>
      </c>
      <c r="W912">
        <v>15261</v>
      </c>
    </row>
    <row r="913" spans="1:23" x14ac:dyDescent="0.25">
      <c r="A913">
        <v>911</v>
      </c>
      <c r="B913">
        <v>13</v>
      </c>
      <c r="C913">
        <v>11</v>
      </c>
      <c r="D913" s="1" t="s">
        <v>936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23</v>
      </c>
      <c r="J913" s="1" t="s">
        <v>1242</v>
      </c>
      <c r="K913" s="1" t="s">
        <v>1243</v>
      </c>
      <c r="L913" s="1" t="s">
        <v>1231</v>
      </c>
      <c r="M913" s="1" t="s">
        <v>22</v>
      </c>
      <c r="N913" s="1" t="s">
        <v>22</v>
      </c>
      <c r="O913" s="1" t="s">
        <v>22</v>
      </c>
      <c r="P913" s="1" t="s">
        <v>22</v>
      </c>
      <c r="Q913">
        <v>5.5935999999999998E-3</v>
      </c>
      <c r="R913">
        <v>0</v>
      </c>
      <c r="S913">
        <v>0</v>
      </c>
      <c r="T913">
        <v>15261</v>
      </c>
      <c r="U913">
        <v>15261</v>
      </c>
      <c r="V913">
        <v>15261</v>
      </c>
      <c r="W913">
        <v>15261</v>
      </c>
    </row>
    <row r="914" spans="1:23" x14ac:dyDescent="0.25">
      <c r="A914">
        <v>912</v>
      </c>
      <c r="B914">
        <v>13</v>
      </c>
      <c r="C914">
        <v>12</v>
      </c>
      <c r="D914" s="1" t="s">
        <v>937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1242</v>
      </c>
      <c r="K914" s="1" t="s">
        <v>1243</v>
      </c>
      <c r="L914" s="1" t="s">
        <v>1231</v>
      </c>
      <c r="M914" s="1" t="s">
        <v>22</v>
      </c>
      <c r="N914" s="1" t="s">
        <v>22</v>
      </c>
      <c r="O914" s="1" t="s">
        <v>22</v>
      </c>
      <c r="P914" s="1" t="s">
        <v>22</v>
      </c>
      <c r="Q914">
        <v>6.9943999999998998E-3</v>
      </c>
      <c r="R914">
        <v>0</v>
      </c>
      <c r="S914">
        <v>0</v>
      </c>
      <c r="T914">
        <v>15261</v>
      </c>
      <c r="U914">
        <v>15261</v>
      </c>
      <c r="V914">
        <v>15261</v>
      </c>
      <c r="W914">
        <v>15261</v>
      </c>
    </row>
    <row r="915" spans="1:23" x14ac:dyDescent="0.25">
      <c r="A915">
        <v>913</v>
      </c>
      <c r="B915">
        <v>13</v>
      </c>
      <c r="C915">
        <v>13</v>
      </c>
      <c r="D915" s="1" t="s">
        <v>938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23</v>
      </c>
      <c r="J915" s="1" t="s">
        <v>1242</v>
      </c>
      <c r="K915" s="1" t="s">
        <v>1243</v>
      </c>
      <c r="L915" s="1" t="s">
        <v>1231</v>
      </c>
      <c r="M915" s="1" t="s">
        <v>22</v>
      </c>
      <c r="N915" s="1" t="s">
        <v>22</v>
      </c>
      <c r="O915" s="1" t="s">
        <v>22</v>
      </c>
      <c r="P915" s="1" t="s">
        <v>22</v>
      </c>
      <c r="Q915">
        <v>6.8299999999997998E-3</v>
      </c>
      <c r="R915">
        <v>0</v>
      </c>
      <c r="S915">
        <v>0</v>
      </c>
      <c r="T915">
        <v>15261</v>
      </c>
      <c r="U915">
        <v>15261</v>
      </c>
      <c r="V915">
        <v>15261</v>
      </c>
      <c r="W915">
        <v>15261</v>
      </c>
    </row>
    <row r="916" spans="1:23" x14ac:dyDescent="0.25">
      <c r="A916">
        <v>914</v>
      </c>
      <c r="B916">
        <v>13</v>
      </c>
      <c r="C916">
        <v>14</v>
      </c>
      <c r="D916" s="1" t="s">
        <v>939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23</v>
      </c>
      <c r="J916" s="1" t="s">
        <v>1242</v>
      </c>
      <c r="K916" s="1" t="s">
        <v>1243</v>
      </c>
      <c r="L916" s="1" t="s">
        <v>1231</v>
      </c>
      <c r="M916" s="1" t="s">
        <v>22</v>
      </c>
      <c r="N916" s="1" t="s">
        <v>22</v>
      </c>
      <c r="O916" s="1" t="s">
        <v>22</v>
      </c>
      <c r="P916" s="1" t="s">
        <v>22</v>
      </c>
      <c r="Q916">
        <v>9.0741000000003E-3</v>
      </c>
      <c r="R916">
        <v>0</v>
      </c>
      <c r="S916">
        <v>0</v>
      </c>
      <c r="T916">
        <v>15261</v>
      </c>
      <c r="U916">
        <v>15261</v>
      </c>
      <c r="V916">
        <v>15261</v>
      </c>
      <c r="W916">
        <v>15261</v>
      </c>
    </row>
    <row r="917" spans="1:23" x14ac:dyDescent="0.25">
      <c r="A917">
        <v>915</v>
      </c>
      <c r="B917">
        <v>13</v>
      </c>
      <c r="C917">
        <v>15</v>
      </c>
      <c r="D917" s="1" t="s">
        <v>940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23</v>
      </c>
      <c r="J917" s="1" t="s">
        <v>1242</v>
      </c>
      <c r="K917" s="1" t="s">
        <v>1243</v>
      </c>
      <c r="L917" s="1" t="s">
        <v>1231</v>
      </c>
      <c r="M917" s="1" t="s">
        <v>22</v>
      </c>
      <c r="N917" s="1" t="s">
        <v>22</v>
      </c>
      <c r="O917" s="1" t="s">
        <v>22</v>
      </c>
      <c r="P917" s="1" t="s">
        <v>22</v>
      </c>
      <c r="Q917">
        <v>5.1546999999998004E-3</v>
      </c>
      <c r="R917">
        <v>0</v>
      </c>
      <c r="S917">
        <v>0</v>
      </c>
      <c r="T917">
        <v>15261</v>
      </c>
      <c r="U917">
        <v>15261</v>
      </c>
      <c r="V917">
        <v>15261</v>
      </c>
      <c r="W917">
        <v>15261</v>
      </c>
    </row>
    <row r="918" spans="1:23" x14ac:dyDescent="0.25">
      <c r="A918">
        <v>916</v>
      </c>
      <c r="B918">
        <v>13</v>
      </c>
      <c r="C918">
        <v>16</v>
      </c>
      <c r="D918" s="1" t="s">
        <v>941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1242</v>
      </c>
      <c r="K918" s="1" t="s">
        <v>1243</v>
      </c>
      <c r="L918" s="1" t="s">
        <v>1231</v>
      </c>
      <c r="M918" s="1" t="s">
        <v>22</v>
      </c>
      <c r="N918" s="1" t="s">
        <v>22</v>
      </c>
      <c r="O918" s="1" t="s">
        <v>22</v>
      </c>
      <c r="P918" s="1" t="s">
        <v>22</v>
      </c>
      <c r="Q918">
        <v>1.1374899999999801E-2</v>
      </c>
      <c r="R918">
        <v>0</v>
      </c>
      <c r="S918">
        <v>0</v>
      </c>
      <c r="T918">
        <v>15261</v>
      </c>
      <c r="U918">
        <v>15261</v>
      </c>
      <c r="V918">
        <v>15261</v>
      </c>
      <c r="W918">
        <v>15261</v>
      </c>
    </row>
    <row r="919" spans="1:23" x14ac:dyDescent="0.25">
      <c r="A919">
        <v>917</v>
      </c>
      <c r="B919">
        <v>13</v>
      </c>
      <c r="C919">
        <v>17</v>
      </c>
      <c r="D919" s="1" t="s">
        <v>942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 s="1" t="s">
        <v>1242</v>
      </c>
      <c r="K919" s="1" t="s">
        <v>1243</v>
      </c>
      <c r="L919" s="1" t="s">
        <v>1231</v>
      </c>
      <c r="M919" s="1" t="s">
        <v>22</v>
      </c>
      <c r="N919" s="1" t="s">
        <v>22</v>
      </c>
      <c r="O919" s="1" t="s">
        <v>22</v>
      </c>
      <c r="P919" s="1" t="s">
        <v>22</v>
      </c>
      <c r="Q919">
        <v>8.0975000000003006E-3</v>
      </c>
      <c r="R919">
        <v>0</v>
      </c>
      <c r="S919">
        <v>0</v>
      </c>
      <c r="T919">
        <v>15261</v>
      </c>
      <c r="U919">
        <v>15261</v>
      </c>
      <c r="V919">
        <v>15261</v>
      </c>
      <c r="W919">
        <v>15261</v>
      </c>
    </row>
    <row r="920" spans="1:23" x14ac:dyDescent="0.25">
      <c r="A920">
        <v>918</v>
      </c>
      <c r="B920">
        <v>13</v>
      </c>
      <c r="C920">
        <v>18</v>
      </c>
      <c r="D920" s="1" t="s">
        <v>943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23</v>
      </c>
      <c r="J920" s="1" t="s">
        <v>1242</v>
      </c>
      <c r="K920" s="1" t="s">
        <v>1243</v>
      </c>
      <c r="L920" s="1" t="s">
        <v>1231</v>
      </c>
      <c r="M920" s="1" t="s">
        <v>22</v>
      </c>
      <c r="N920" s="1" t="s">
        <v>22</v>
      </c>
      <c r="O920" s="1" t="s">
        <v>22</v>
      </c>
      <c r="P920" s="1" t="s">
        <v>22</v>
      </c>
      <c r="Q920">
        <v>8.1370000000000001E-3</v>
      </c>
      <c r="R920">
        <v>0</v>
      </c>
      <c r="S920">
        <v>0</v>
      </c>
      <c r="T920">
        <v>15261</v>
      </c>
      <c r="U920">
        <v>15261</v>
      </c>
      <c r="V920">
        <v>15261</v>
      </c>
      <c r="W920">
        <v>15261</v>
      </c>
    </row>
    <row r="921" spans="1:23" x14ac:dyDescent="0.25">
      <c r="A921">
        <v>919</v>
      </c>
      <c r="B921">
        <v>13</v>
      </c>
      <c r="C921">
        <v>19</v>
      </c>
      <c r="D921" s="1" t="s">
        <v>944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23</v>
      </c>
      <c r="J921" s="1" t="s">
        <v>1242</v>
      </c>
      <c r="K921" s="1" t="s">
        <v>1243</v>
      </c>
      <c r="L921" s="1" t="s">
        <v>1231</v>
      </c>
      <c r="M921" s="1" t="s">
        <v>22</v>
      </c>
      <c r="N921" s="1" t="s">
        <v>22</v>
      </c>
      <c r="O921" s="1" t="s">
        <v>22</v>
      </c>
      <c r="P921" s="1" t="s">
        <v>22</v>
      </c>
      <c r="Q921">
        <v>6.7973999999998997E-3</v>
      </c>
      <c r="R921">
        <v>0</v>
      </c>
      <c r="S921">
        <v>0</v>
      </c>
      <c r="T921">
        <v>15261</v>
      </c>
      <c r="U921">
        <v>15261</v>
      </c>
      <c r="V921">
        <v>15261</v>
      </c>
      <c r="W921">
        <v>15261</v>
      </c>
    </row>
    <row r="922" spans="1:23" x14ac:dyDescent="0.25">
      <c r="A922">
        <v>920</v>
      </c>
      <c r="B922">
        <v>13</v>
      </c>
      <c r="C922">
        <v>20</v>
      </c>
      <c r="D922" s="1" t="s">
        <v>945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23</v>
      </c>
      <c r="J922" s="1" t="s">
        <v>1242</v>
      </c>
      <c r="K922" s="1" t="s">
        <v>1243</v>
      </c>
      <c r="L922" s="1" t="s">
        <v>1231</v>
      </c>
      <c r="M922" s="1" t="s">
        <v>22</v>
      </c>
      <c r="N922" s="1" t="s">
        <v>22</v>
      </c>
      <c r="O922" s="1" t="s">
        <v>22</v>
      </c>
      <c r="P922" s="1" t="s">
        <v>22</v>
      </c>
      <c r="Q922">
        <v>9.0753999999999002E-3</v>
      </c>
      <c r="R922">
        <v>0</v>
      </c>
      <c r="S922">
        <v>0</v>
      </c>
      <c r="T922">
        <v>15261</v>
      </c>
      <c r="U922">
        <v>15261</v>
      </c>
      <c r="V922">
        <v>15261</v>
      </c>
      <c r="W922">
        <v>15261</v>
      </c>
    </row>
    <row r="923" spans="1:23" x14ac:dyDescent="0.25">
      <c r="A923">
        <v>921</v>
      </c>
      <c r="B923">
        <v>13</v>
      </c>
      <c r="C923">
        <v>21</v>
      </c>
      <c r="D923" s="1" t="s">
        <v>946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23</v>
      </c>
      <c r="J923" s="1" t="s">
        <v>1242</v>
      </c>
      <c r="K923" s="1" t="s">
        <v>1243</v>
      </c>
      <c r="L923" s="1" t="s">
        <v>1231</v>
      </c>
      <c r="M923" s="1" t="s">
        <v>22</v>
      </c>
      <c r="N923" s="1" t="s">
        <v>22</v>
      </c>
      <c r="O923" s="1" t="s">
        <v>22</v>
      </c>
      <c r="P923" s="1" t="s">
        <v>22</v>
      </c>
      <c r="Q923">
        <v>8.8908999999998996E-3</v>
      </c>
      <c r="R923">
        <v>0</v>
      </c>
      <c r="S923">
        <v>0</v>
      </c>
      <c r="T923">
        <v>15261</v>
      </c>
      <c r="U923">
        <v>15261</v>
      </c>
      <c r="V923">
        <v>15261</v>
      </c>
      <c r="W923">
        <v>15261</v>
      </c>
    </row>
    <row r="924" spans="1:23" x14ac:dyDescent="0.25">
      <c r="A924">
        <v>922</v>
      </c>
      <c r="B924">
        <v>13</v>
      </c>
      <c r="C924">
        <v>22</v>
      </c>
      <c r="D924" s="1" t="s">
        <v>947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1242</v>
      </c>
      <c r="K924" s="1" t="s">
        <v>1243</v>
      </c>
      <c r="L924" s="1" t="s">
        <v>1231</v>
      </c>
      <c r="M924" s="1" t="s">
        <v>22</v>
      </c>
      <c r="N924" s="1" t="s">
        <v>22</v>
      </c>
      <c r="O924" s="1" t="s">
        <v>22</v>
      </c>
      <c r="P924" s="1" t="s">
        <v>22</v>
      </c>
      <c r="Q924">
        <v>6.7992000000000998E-3</v>
      </c>
      <c r="R924">
        <v>0</v>
      </c>
      <c r="S924">
        <v>0</v>
      </c>
      <c r="T924">
        <v>15261</v>
      </c>
      <c r="U924">
        <v>15261</v>
      </c>
      <c r="V924">
        <v>15261</v>
      </c>
      <c r="W924">
        <v>15261</v>
      </c>
    </row>
    <row r="925" spans="1:23" x14ac:dyDescent="0.25">
      <c r="A925">
        <v>923</v>
      </c>
      <c r="B925">
        <v>13</v>
      </c>
      <c r="C925">
        <v>23</v>
      </c>
      <c r="D925" s="1" t="s">
        <v>948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23</v>
      </c>
      <c r="J925" s="1" t="s">
        <v>1242</v>
      </c>
      <c r="K925" s="1" t="s">
        <v>1243</v>
      </c>
      <c r="L925" s="1" t="s">
        <v>1231</v>
      </c>
      <c r="M925" s="1" t="s">
        <v>22</v>
      </c>
      <c r="N925" s="1" t="s">
        <v>22</v>
      </c>
      <c r="O925" s="1" t="s">
        <v>22</v>
      </c>
      <c r="P925" s="1" t="s">
        <v>22</v>
      </c>
      <c r="Q925">
        <v>8.1369000000002002E-3</v>
      </c>
      <c r="R925">
        <v>0</v>
      </c>
      <c r="S925">
        <v>0</v>
      </c>
      <c r="T925">
        <v>15261</v>
      </c>
      <c r="U925">
        <v>15261</v>
      </c>
      <c r="V925">
        <v>15261</v>
      </c>
      <c r="W925">
        <v>15261</v>
      </c>
    </row>
    <row r="926" spans="1:23" x14ac:dyDescent="0.25">
      <c r="A926">
        <v>924</v>
      </c>
      <c r="B926">
        <v>13</v>
      </c>
      <c r="C926">
        <v>24</v>
      </c>
      <c r="D926" s="1" t="s">
        <v>949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23</v>
      </c>
      <c r="J926" s="1" t="s">
        <v>1242</v>
      </c>
      <c r="K926" s="1" t="s">
        <v>1243</v>
      </c>
      <c r="L926" s="1" t="s">
        <v>1231</v>
      </c>
      <c r="M926" s="1" t="s">
        <v>22</v>
      </c>
      <c r="N926" s="1" t="s">
        <v>22</v>
      </c>
      <c r="O926" s="1" t="s">
        <v>22</v>
      </c>
      <c r="P926" s="1" t="s">
        <v>22</v>
      </c>
      <c r="Q926">
        <v>5.5545999999999001E-3</v>
      </c>
      <c r="R926">
        <v>0</v>
      </c>
      <c r="S926">
        <v>0</v>
      </c>
      <c r="T926">
        <v>15261</v>
      </c>
      <c r="U926">
        <v>15261</v>
      </c>
      <c r="V926">
        <v>15261</v>
      </c>
      <c r="W926">
        <v>15261</v>
      </c>
    </row>
    <row r="927" spans="1:23" x14ac:dyDescent="0.25">
      <c r="A927">
        <v>925</v>
      </c>
      <c r="B927">
        <v>13</v>
      </c>
      <c r="C927">
        <v>25</v>
      </c>
      <c r="D927" s="1" t="s">
        <v>950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23</v>
      </c>
      <c r="J927" s="1" t="s">
        <v>1242</v>
      </c>
      <c r="K927" s="1" t="s">
        <v>1243</v>
      </c>
      <c r="L927" s="1" t="s">
        <v>1231</v>
      </c>
      <c r="M927" s="1" t="s">
        <v>22</v>
      </c>
      <c r="N927" s="1" t="s">
        <v>22</v>
      </c>
      <c r="O927" s="1" t="s">
        <v>22</v>
      </c>
      <c r="P927" s="1" t="s">
        <v>22</v>
      </c>
      <c r="Q927">
        <v>7.0171000000000998E-3</v>
      </c>
      <c r="R927">
        <v>0</v>
      </c>
      <c r="S927">
        <v>0</v>
      </c>
      <c r="T927">
        <v>15261</v>
      </c>
      <c r="U927">
        <v>15261</v>
      </c>
      <c r="V927">
        <v>15261</v>
      </c>
      <c r="W927">
        <v>15261</v>
      </c>
    </row>
    <row r="928" spans="1:23" x14ac:dyDescent="0.25">
      <c r="A928">
        <v>926</v>
      </c>
      <c r="B928">
        <v>13</v>
      </c>
      <c r="C928">
        <v>26</v>
      </c>
      <c r="D928" s="1" t="s">
        <v>951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1242</v>
      </c>
      <c r="K928" s="1" t="s">
        <v>1243</v>
      </c>
      <c r="L928" s="1" t="s">
        <v>1231</v>
      </c>
      <c r="M928" s="1" t="s">
        <v>22</v>
      </c>
      <c r="N928" s="1" t="s">
        <v>22</v>
      </c>
      <c r="O928" s="1" t="s">
        <v>22</v>
      </c>
      <c r="P928" s="1" t="s">
        <v>22</v>
      </c>
      <c r="Q928">
        <v>7.3171999999996004E-3</v>
      </c>
      <c r="R928">
        <v>0</v>
      </c>
      <c r="S928">
        <v>0</v>
      </c>
      <c r="T928">
        <v>15261</v>
      </c>
      <c r="U928">
        <v>15261</v>
      </c>
      <c r="V928">
        <v>15261</v>
      </c>
      <c r="W928">
        <v>15261</v>
      </c>
    </row>
    <row r="929" spans="1:23" x14ac:dyDescent="0.25">
      <c r="A929">
        <v>927</v>
      </c>
      <c r="B929">
        <v>13</v>
      </c>
      <c r="C929">
        <v>27</v>
      </c>
      <c r="D929" s="1" t="s">
        <v>952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23</v>
      </c>
      <c r="J929" s="1" t="s">
        <v>1242</v>
      </c>
      <c r="K929" s="1" t="s">
        <v>1243</v>
      </c>
      <c r="L929" s="1" t="s">
        <v>1231</v>
      </c>
      <c r="M929" s="1" t="s">
        <v>22</v>
      </c>
      <c r="N929" s="1" t="s">
        <v>22</v>
      </c>
      <c r="O929" s="1" t="s">
        <v>22</v>
      </c>
      <c r="P929" s="1" t="s">
        <v>22</v>
      </c>
      <c r="Q929">
        <v>6.1050000000001997E-3</v>
      </c>
      <c r="R929">
        <v>0</v>
      </c>
      <c r="S929">
        <v>0</v>
      </c>
      <c r="T929">
        <v>15261</v>
      </c>
      <c r="U929">
        <v>15261</v>
      </c>
      <c r="V929">
        <v>15261</v>
      </c>
      <c r="W929">
        <v>15261</v>
      </c>
    </row>
    <row r="930" spans="1:23" x14ac:dyDescent="0.25">
      <c r="A930">
        <v>928</v>
      </c>
      <c r="B930">
        <v>13</v>
      </c>
      <c r="C930">
        <v>28</v>
      </c>
      <c r="D930" s="1" t="s">
        <v>953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1242</v>
      </c>
      <c r="K930" s="1" t="s">
        <v>1243</v>
      </c>
      <c r="L930" s="1" t="s">
        <v>1231</v>
      </c>
      <c r="M930" s="1" t="s">
        <v>22</v>
      </c>
      <c r="N930" s="1" t="s">
        <v>22</v>
      </c>
      <c r="O930" s="1" t="s">
        <v>22</v>
      </c>
      <c r="P930" s="1" t="s">
        <v>22</v>
      </c>
      <c r="Q930">
        <v>6.3178000000000999E-3</v>
      </c>
      <c r="R930">
        <v>0</v>
      </c>
      <c r="S930">
        <v>0</v>
      </c>
      <c r="T930">
        <v>15261</v>
      </c>
      <c r="U930">
        <v>15261</v>
      </c>
      <c r="V930">
        <v>15261</v>
      </c>
      <c r="W930">
        <v>15261</v>
      </c>
    </row>
    <row r="931" spans="1:23" x14ac:dyDescent="0.25">
      <c r="A931">
        <v>929</v>
      </c>
      <c r="B931">
        <v>13</v>
      </c>
      <c r="C931">
        <v>29</v>
      </c>
      <c r="D931" s="1" t="s">
        <v>954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23</v>
      </c>
      <c r="J931" s="1" t="s">
        <v>1242</v>
      </c>
      <c r="K931" s="1" t="s">
        <v>1243</v>
      </c>
      <c r="L931" s="1" t="s">
        <v>1231</v>
      </c>
      <c r="M931" s="1" t="s">
        <v>22</v>
      </c>
      <c r="N931" s="1" t="s">
        <v>22</v>
      </c>
      <c r="O931" s="1" t="s">
        <v>22</v>
      </c>
      <c r="P931" s="1" t="s">
        <v>22</v>
      </c>
      <c r="Q931">
        <v>8.0897999999999994E-3</v>
      </c>
      <c r="R931">
        <v>0</v>
      </c>
      <c r="S931">
        <v>0</v>
      </c>
      <c r="T931">
        <v>15261</v>
      </c>
      <c r="U931">
        <v>15261</v>
      </c>
      <c r="V931">
        <v>15261</v>
      </c>
      <c r="W931">
        <v>15261</v>
      </c>
    </row>
    <row r="932" spans="1:23" x14ac:dyDescent="0.25">
      <c r="A932">
        <v>930</v>
      </c>
      <c r="B932">
        <v>13</v>
      </c>
      <c r="C932">
        <v>30</v>
      </c>
      <c r="D932" s="1" t="s">
        <v>955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1242</v>
      </c>
      <c r="K932" s="1" t="s">
        <v>1243</v>
      </c>
      <c r="L932" s="1" t="s">
        <v>1231</v>
      </c>
      <c r="M932" s="1" t="s">
        <v>22</v>
      </c>
      <c r="N932" s="1" t="s">
        <v>22</v>
      </c>
      <c r="O932" s="1" t="s">
        <v>22</v>
      </c>
      <c r="P932" s="1" t="s">
        <v>22</v>
      </c>
      <c r="Q932">
        <v>9.0841000000002996E-3</v>
      </c>
      <c r="R932">
        <v>0</v>
      </c>
      <c r="S932">
        <v>0</v>
      </c>
      <c r="T932">
        <v>15261</v>
      </c>
      <c r="U932">
        <v>15261</v>
      </c>
      <c r="V932">
        <v>15261</v>
      </c>
      <c r="W932">
        <v>15261</v>
      </c>
    </row>
    <row r="933" spans="1:23" x14ac:dyDescent="0.25">
      <c r="A933">
        <v>931</v>
      </c>
      <c r="B933">
        <v>13</v>
      </c>
      <c r="C933">
        <v>31</v>
      </c>
      <c r="D933" s="1" t="s">
        <v>956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23</v>
      </c>
      <c r="J933" s="1" t="s">
        <v>1242</v>
      </c>
      <c r="K933" s="1" t="s">
        <v>1243</v>
      </c>
      <c r="L933" s="1" t="s">
        <v>1231</v>
      </c>
      <c r="M933" s="1" t="s">
        <v>22</v>
      </c>
      <c r="N933" s="1" t="s">
        <v>22</v>
      </c>
      <c r="O933" s="1" t="s">
        <v>22</v>
      </c>
      <c r="P933" s="1" t="s">
        <v>22</v>
      </c>
      <c r="Q933">
        <v>1.0995099999999701E-2</v>
      </c>
      <c r="R933">
        <v>0</v>
      </c>
      <c r="S933">
        <v>0</v>
      </c>
      <c r="T933">
        <v>15261</v>
      </c>
      <c r="U933">
        <v>15261</v>
      </c>
      <c r="V933">
        <v>15261</v>
      </c>
      <c r="W933">
        <v>15261</v>
      </c>
    </row>
    <row r="934" spans="1:23" x14ac:dyDescent="0.25">
      <c r="A934">
        <v>932</v>
      </c>
      <c r="B934">
        <v>13</v>
      </c>
      <c r="C934">
        <v>32</v>
      </c>
      <c r="D934" s="1" t="s">
        <v>957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1242</v>
      </c>
      <c r="K934" s="1" t="s">
        <v>1243</v>
      </c>
      <c r="L934" s="1" t="s">
        <v>1231</v>
      </c>
      <c r="M934" s="1" t="s">
        <v>22</v>
      </c>
      <c r="N934" s="1" t="s">
        <v>22</v>
      </c>
      <c r="O934" s="1" t="s">
        <v>22</v>
      </c>
      <c r="P934" s="1" t="s">
        <v>22</v>
      </c>
      <c r="Q934">
        <v>6.7696999999999003E-3</v>
      </c>
      <c r="R934">
        <v>0</v>
      </c>
      <c r="S934">
        <v>0</v>
      </c>
      <c r="T934">
        <v>15261</v>
      </c>
      <c r="U934">
        <v>15261</v>
      </c>
      <c r="V934">
        <v>15261</v>
      </c>
      <c r="W934">
        <v>15261</v>
      </c>
    </row>
    <row r="935" spans="1:23" x14ac:dyDescent="0.25">
      <c r="A935">
        <v>933</v>
      </c>
      <c r="B935">
        <v>13</v>
      </c>
      <c r="C935">
        <v>33</v>
      </c>
      <c r="D935" s="1" t="s">
        <v>958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23</v>
      </c>
      <c r="J935" s="1" t="s">
        <v>1242</v>
      </c>
      <c r="K935" s="1" t="s">
        <v>1243</v>
      </c>
      <c r="L935" s="1" t="s">
        <v>1231</v>
      </c>
      <c r="M935" s="1" t="s">
        <v>22</v>
      </c>
      <c r="N935" s="1" t="s">
        <v>22</v>
      </c>
      <c r="O935" s="1" t="s">
        <v>22</v>
      </c>
      <c r="P935" s="1" t="s">
        <v>22</v>
      </c>
      <c r="Q935">
        <v>6.4199999999998E-3</v>
      </c>
      <c r="R935">
        <v>0</v>
      </c>
      <c r="S935">
        <v>0</v>
      </c>
      <c r="T935">
        <v>15261</v>
      </c>
      <c r="U935">
        <v>15261</v>
      </c>
      <c r="V935">
        <v>15261</v>
      </c>
      <c r="W935">
        <v>15261</v>
      </c>
    </row>
    <row r="936" spans="1:23" x14ac:dyDescent="0.25">
      <c r="A936">
        <v>934</v>
      </c>
      <c r="B936">
        <v>13</v>
      </c>
      <c r="C936">
        <v>34</v>
      </c>
      <c r="D936" s="1" t="s">
        <v>959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1242</v>
      </c>
      <c r="K936" s="1" t="s">
        <v>1243</v>
      </c>
      <c r="L936" s="1" t="s">
        <v>1231</v>
      </c>
      <c r="M936" s="1" t="s">
        <v>22</v>
      </c>
      <c r="N936" s="1" t="s">
        <v>22</v>
      </c>
      <c r="O936" s="1" t="s">
        <v>22</v>
      </c>
      <c r="P936" s="1" t="s">
        <v>22</v>
      </c>
      <c r="Q936">
        <v>8.0536999999995997E-3</v>
      </c>
      <c r="R936">
        <v>0</v>
      </c>
      <c r="S936">
        <v>0</v>
      </c>
      <c r="T936">
        <v>15261</v>
      </c>
      <c r="U936">
        <v>15261</v>
      </c>
      <c r="V936">
        <v>15261</v>
      </c>
      <c r="W936">
        <v>15261</v>
      </c>
    </row>
    <row r="937" spans="1:23" x14ac:dyDescent="0.25">
      <c r="A937">
        <v>935</v>
      </c>
      <c r="B937">
        <v>13</v>
      </c>
      <c r="C937">
        <v>35</v>
      </c>
      <c r="D937" s="1" t="s">
        <v>960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23</v>
      </c>
      <c r="J937" s="1" t="s">
        <v>1242</v>
      </c>
      <c r="K937" s="1" t="s">
        <v>1243</v>
      </c>
      <c r="L937" s="1" t="s">
        <v>1231</v>
      </c>
      <c r="M937" s="1" t="s">
        <v>22</v>
      </c>
      <c r="N937" s="1" t="s">
        <v>22</v>
      </c>
      <c r="O937" s="1" t="s">
        <v>22</v>
      </c>
      <c r="P937" s="1" t="s">
        <v>22</v>
      </c>
      <c r="Q937">
        <v>6.1668999999997002E-3</v>
      </c>
      <c r="R937">
        <v>0</v>
      </c>
      <c r="S937">
        <v>0</v>
      </c>
      <c r="T937">
        <v>15261</v>
      </c>
      <c r="U937">
        <v>15261</v>
      </c>
      <c r="V937">
        <v>15261</v>
      </c>
      <c r="W937">
        <v>15261</v>
      </c>
    </row>
    <row r="938" spans="1:23" x14ac:dyDescent="0.25">
      <c r="A938">
        <v>936</v>
      </c>
      <c r="B938">
        <v>13</v>
      </c>
      <c r="C938">
        <v>36</v>
      </c>
      <c r="D938" s="1" t="s">
        <v>961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23</v>
      </c>
      <c r="J938" s="1" t="s">
        <v>1242</v>
      </c>
      <c r="K938" s="1" t="s">
        <v>1243</v>
      </c>
      <c r="L938" s="1" t="s">
        <v>1231</v>
      </c>
      <c r="M938" s="1" t="s">
        <v>22</v>
      </c>
      <c r="N938" s="1" t="s">
        <v>22</v>
      </c>
      <c r="O938" s="1" t="s">
        <v>22</v>
      </c>
      <c r="P938" s="1" t="s">
        <v>22</v>
      </c>
      <c r="Q938">
        <v>8.7852000000001006E-3</v>
      </c>
      <c r="R938">
        <v>0</v>
      </c>
      <c r="S938">
        <v>0</v>
      </c>
      <c r="T938">
        <v>15261</v>
      </c>
      <c r="U938">
        <v>15261</v>
      </c>
      <c r="V938">
        <v>15261</v>
      </c>
      <c r="W938">
        <v>15261</v>
      </c>
    </row>
    <row r="939" spans="1:23" x14ac:dyDescent="0.25">
      <c r="A939">
        <v>937</v>
      </c>
      <c r="B939">
        <v>13</v>
      </c>
      <c r="C939">
        <v>37</v>
      </c>
      <c r="D939" s="1" t="s">
        <v>962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23</v>
      </c>
      <c r="J939" s="1" t="s">
        <v>1242</v>
      </c>
      <c r="K939" s="1" t="s">
        <v>1243</v>
      </c>
      <c r="L939" s="1" t="s">
        <v>1231</v>
      </c>
      <c r="M939" s="1" t="s">
        <v>22</v>
      </c>
      <c r="N939" s="1" t="s">
        <v>22</v>
      </c>
      <c r="O939" s="1" t="s">
        <v>22</v>
      </c>
      <c r="P939" s="1" t="s">
        <v>22</v>
      </c>
      <c r="Q939">
        <v>8.9253000000000006E-3</v>
      </c>
      <c r="R939">
        <v>0</v>
      </c>
      <c r="S939">
        <v>0</v>
      </c>
      <c r="T939">
        <v>15261</v>
      </c>
      <c r="U939">
        <v>15261</v>
      </c>
      <c r="V939">
        <v>15261</v>
      </c>
      <c r="W939">
        <v>15261</v>
      </c>
    </row>
    <row r="940" spans="1:23" x14ac:dyDescent="0.25">
      <c r="A940">
        <v>938</v>
      </c>
      <c r="B940">
        <v>13</v>
      </c>
      <c r="C940">
        <v>38</v>
      </c>
      <c r="D940" s="1" t="s">
        <v>963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23</v>
      </c>
      <c r="J940" s="1" t="s">
        <v>1242</v>
      </c>
      <c r="K940" s="1" t="s">
        <v>1243</v>
      </c>
      <c r="L940" s="1" t="s">
        <v>1231</v>
      </c>
      <c r="M940" s="1" t="s">
        <v>22</v>
      </c>
      <c r="N940" s="1" t="s">
        <v>22</v>
      </c>
      <c r="O940" s="1" t="s">
        <v>22</v>
      </c>
      <c r="P940" s="1" t="s">
        <v>22</v>
      </c>
      <c r="Q940">
        <v>7.7293000000002001E-3</v>
      </c>
      <c r="R940">
        <v>0</v>
      </c>
      <c r="S940">
        <v>0</v>
      </c>
      <c r="T940">
        <v>15261</v>
      </c>
      <c r="U940">
        <v>15261</v>
      </c>
      <c r="V940">
        <v>15261</v>
      </c>
      <c r="W940">
        <v>15261</v>
      </c>
    </row>
    <row r="941" spans="1:23" x14ac:dyDescent="0.25">
      <c r="A941">
        <v>939</v>
      </c>
      <c r="B941">
        <v>13</v>
      </c>
      <c r="C941">
        <v>39</v>
      </c>
      <c r="D941" s="1" t="s">
        <v>964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23</v>
      </c>
      <c r="J941" s="1" t="s">
        <v>1242</v>
      </c>
      <c r="K941" s="1" t="s">
        <v>1243</v>
      </c>
      <c r="L941" s="1" t="s">
        <v>1231</v>
      </c>
      <c r="M941" s="1" t="s">
        <v>22</v>
      </c>
      <c r="N941" s="1" t="s">
        <v>22</v>
      </c>
      <c r="O941" s="1" t="s">
        <v>22</v>
      </c>
      <c r="P941" s="1" t="s">
        <v>22</v>
      </c>
      <c r="Q941">
        <v>5.4518999999996999E-3</v>
      </c>
      <c r="R941">
        <v>0</v>
      </c>
      <c r="S941">
        <v>0</v>
      </c>
      <c r="T941">
        <v>15261</v>
      </c>
      <c r="U941">
        <v>15261</v>
      </c>
      <c r="V941">
        <v>15261</v>
      </c>
      <c r="W941">
        <v>15261</v>
      </c>
    </row>
    <row r="942" spans="1:23" x14ac:dyDescent="0.25">
      <c r="A942">
        <v>940</v>
      </c>
      <c r="B942">
        <v>13</v>
      </c>
      <c r="C942">
        <v>40</v>
      </c>
      <c r="D942" s="1" t="s">
        <v>965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1242</v>
      </c>
      <c r="K942" s="1" t="s">
        <v>1243</v>
      </c>
      <c r="L942" s="1" t="s">
        <v>1231</v>
      </c>
      <c r="M942" s="1" t="s">
        <v>22</v>
      </c>
      <c r="N942" s="1" t="s">
        <v>22</v>
      </c>
      <c r="O942" s="1" t="s">
        <v>22</v>
      </c>
      <c r="P942" s="1" t="s">
        <v>22</v>
      </c>
      <c r="Q942">
        <v>8.8047000000001999E-3</v>
      </c>
      <c r="R942">
        <v>0</v>
      </c>
      <c r="S942">
        <v>0</v>
      </c>
      <c r="T942">
        <v>15261</v>
      </c>
      <c r="U942">
        <v>15261</v>
      </c>
      <c r="V942">
        <v>15261</v>
      </c>
      <c r="W942">
        <v>15261</v>
      </c>
    </row>
    <row r="943" spans="1:23" x14ac:dyDescent="0.25">
      <c r="A943">
        <v>941</v>
      </c>
      <c r="B943">
        <v>13</v>
      </c>
      <c r="C943">
        <v>41</v>
      </c>
      <c r="D943" s="1" t="s">
        <v>966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23</v>
      </c>
      <c r="J943" s="1" t="s">
        <v>1242</v>
      </c>
      <c r="K943" s="1" t="s">
        <v>1243</v>
      </c>
      <c r="L943" s="1" t="s">
        <v>1231</v>
      </c>
      <c r="M943" s="1" t="s">
        <v>22</v>
      </c>
      <c r="N943" s="1" t="s">
        <v>22</v>
      </c>
      <c r="O943" s="1" t="s">
        <v>22</v>
      </c>
      <c r="P943" s="1" t="s">
        <v>22</v>
      </c>
      <c r="Q943">
        <v>3.8097000000000998E-3</v>
      </c>
      <c r="R943">
        <v>0</v>
      </c>
      <c r="S943">
        <v>0</v>
      </c>
      <c r="T943">
        <v>15261</v>
      </c>
      <c r="U943">
        <v>15261</v>
      </c>
      <c r="V943">
        <v>15261</v>
      </c>
      <c r="W943">
        <v>15261</v>
      </c>
    </row>
    <row r="944" spans="1:23" x14ac:dyDescent="0.25">
      <c r="A944">
        <v>942</v>
      </c>
      <c r="B944">
        <v>13</v>
      </c>
      <c r="C944">
        <v>42</v>
      </c>
      <c r="D944" s="1" t="s">
        <v>967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23</v>
      </c>
      <c r="J944" s="1" t="s">
        <v>1242</v>
      </c>
      <c r="K944" s="1" t="s">
        <v>1243</v>
      </c>
      <c r="L944" s="1" t="s">
        <v>1231</v>
      </c>
      <c r="M944" s="1" t="s">
        <v>22</v>
      </c>
      <c r="N944" s="1" t="s">
        <v>22</v>
      </c>
      <c r="O944" s="1" t="s">
        <v>22</v>
      </c>
      <c r="P944" s="1" t="s">
        <v>22</v>
      </c>
      <c r="Q944">
        <v>6.7307000000003002E-3</v>
      </c>
      <c r="R944">
        <v>0</v>
      </c>
      <c r="S944">
        <v>0</v>
      </c>
      <c r="T944">
        <v>15261</v>
      </c>
      <c r="U944">
        <v>15261</v>
      </c>
      <c r="V944">
        <v>15261</v>
      </c>
      <c r="W944">
        <v>15261</v>
      </c>
    </row>
    <row r="945" spans="1:23" x14ac:dyDescent="0.25">
      <c r="A945">
        <v>943</v>
      </c>
      <c r="B945">
        <v>13</v>
      </c>
      <c r="C945">
        <v>43</v>
      </c>
      <c r="D945" s="1" t="s">
        <v>968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23</v>
      </c>
      <c r="J945" s="1" t="s">
        <v>1242</v>
      </c>
      <c r="K945" s="1" t="s">
        <v>1243</v>
      </c>
      <c r="L945" s="1" t="s">
        <v>1231</v>
      </c>
      <c r="M945" s="1" t="s">
        <v>22</v>
      </c>
      <c r="N945" s="1" t="s">
        <v>22</v>
      </c>
      <c r="O945" s="1" t="s">
        <v>22</v>
      </c>
      <c r="P945" s="1" t="s">
        <v>22</v>
      </c>
      <c r="Q945">
        <v>7.9302999999999006E-3</v>
      </c>
      <c r="R945">
        <v>0</v>
      </c>
      <c r="S945">
        <v>0</v>
      </c>
      <c r="T945">
        <v>15261</v>
      </c>
      <c r="U945">
        <v>15261</v>
      </c>
      <c r="V945">
        <v>15261</v>
      </c>
      <c r="W945">
        <v>15261</v>
      </c>
    </row>
    <row r="946" spans="1:23" x14ac:dyDescent="0.25">
      <c r="A946">
        <v>944</v>
      </c>
      <c r="B946">
        <v>13</v>
      </c>
      <c r="C946">
        <v>44</v>
      </c>
      <c r="D946" s="1" t="s">
        <v>969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23</v>
      </c>
      <c r="J946" s="1" t="s">
        <v>1242</v>
      </c>
      <c r="K946" s="1" t="s">
        <v>1243</v>
      </c>
      <c r="L946" s="1" t="s">
        <v>1231</v>
      </c>
      <c r="M946" s="1" t="s">
        <v>22</v>
      </c>
      <c r="N946" s="1" t="s">
        <v>22</v>
      </c>
      <c r="O946" s="1" t="s">
        <v>22</v>
      </c>
      <c r="P946" s="1" t="s">
        <v>22</v>
      </c>
      <c r="Q946">
        <v>1.17734E-2</v>
      </c>
      <c r="R946">
        <v>0</v>
      </c>
      <c r="S946">
        <v>0</v>
      </c>
      <c r="T946">
        <v>15261</v>
      </c>
      <c r="U946">
        <v>15261</v>
      </c>
      <c r="V946">
        <v>15261</v>
      </c>
      <c r="W946">
        <v>15261</v>
      </c>
    </row>
    <row r="947" spans="1:23" x14ac:dyDescent="0.25">
      <c r="A947">
        <v>945</v>
      </c>
      <c r="B947">
        <v>13</v>
      </c>
      <c r="C947">
        <v>45</v>
      </c>
      <c r="D947" s="1" t="s">
        <v>970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1242</v>
      </c>
      <c r="K947" s="1" t="s">
        <v>1243</v>
      </c>
      <c r="L947" s="1" t="s">
        <v>1231</v>
      </c>
      <c r="M947" s="1" t="s">
        <v>22</v>
      </c>
      <c r="N947" s="1" t="s">
        <v>22</v>
      </c>
      <c r="O947" s="1" t="s">
        <v>22</v>
      </c>
      <c r="P947" s="1" t="s">
        <v>22</v>
      </c>
      <c r="Q947">
        <v>6.5564999999998003E-3</v>
      </c>
      <c r="R947">
        <v>0</v>
      </c>
      <c r="S947">
        <v>0</v>
      </c>
      <c r="T947">
        <v>15261</v>
      </c>
      <c r="U947">
        <v>15261</v>
      </c>
      <c r="V947">
        <v>15261</v>
      </c>
      <c r="W947">
        <v>15261</v>
      </c>
    </row>
    <row r="948" spans="1:23" x14ac:dyDescent="0.25">
      <c r="A948">
        <v>946</v>
      </c>
      <c r="B948">
        <v>13</v>
      </c>
      <c r="C948">
        <v>46</v>
      </c>
      <c r="D948" s="1" t="s">
        <v>971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1242</v>
      </c>
      <c r="K948" s="1" t="s">
        <v>1243</v>
      </c>
      <c r="L948" s="1" t="s">
        <v>1231</v>
      </c>
      <c r="M948" s="1" t="s">
        <v>22</v>
      </c>
      <c r="N948" s="1" t="s">
        <v>22</v>
      </c>
      <c r="O948" s="1" t="s">
        <v>22</v>
      </c>
      <c r="P948" s="1" t="s">
        <v>22</v>
      </c>
      <c r="Q948">
        <v>7.7688999999998001E-3</v>
      </c>
      <c r="R948">
        <v>0</v>
      </c>
      <c r="S948">
        <v>0</v>
      </c>
      <c r="T948">
        <v>15261</v>
      </c>
      <c r="U948">
        <v>15261</v>
      </c>
      <c r="V948">
        <v>15261</v>
      </c>
      <c r="W948">
        <v>15261</v>
      </c>
    </row>
    <row r="949" spans="1:23" x14ac:dyDescent="0.25">
      <c r="A949">
        <v>947</v>
      </c>
      <c r="B949">
        <v>13</v>
      </c>
      <c r="C949">
        <v>47</v>
      </c>
      <c r="D949" s="1" t="s">
        <v>972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23</v>
      </c>
      <c r="J949" s="1" t="s">
        <v>1242</v>
      </c>
      <c r="K949" s="1" t="s">
        <v>1243</v>
      </c>
      <c r="L949" s="1" t="s">
        <v>1231</v>
      </c>
      <c r="M949" s="1" t="s">
        <v>22</v>
      </c>
      <c r="N949" s="1" t="s">
        <v>22</v>
      </c>
      <c r="O949" s="1" t="s">
        <v>22</v>
      </c>
      <c r="P949" s="1" t="s">
        <v>22</v>
      </c>
      <c r="Q949">
        <v>1.37854000000001E-2</v>
      </c>
      <c r="R949">
        <v>0</v>
      </c>
      <c r="S949">
        <v>0</v>
      </c>
      <c r="T949">
        <v>15261</v>
      </c>
      <c r="U949">
        <v>15261</v>
      </c>
      <c r="V949">
        <v>15261</v>
      </c>
      <c r="W949">
        <v>15261</v>
      </c>
    </row>
    <row r="950" spans="1:23" x14ac:dyDescent="0.25">
      <c r="A950">
        <v>948</v>
      </c>
      <c r="B950">
        <v>13</v>
      </c>
      <c r="C950">
        <v>48</v>
      </c>
      <c r="D950" s="1" t="s">
        <v>973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23</v>
      </c>
      <c r="J950" s="1" t="s">
        <v>1242</v>
      </c>
      <c r="K950" s="1" t="s">
        <v>1243</v>
      </c>
      <c r="L950" s="1" t="s">
        <v>1231</v>
      </c>
      <c r="M950" s="1" t="s">
        <v>22</v>
      </c>
      <c r="N950" s="1" t="s">
        <v>22</v>
      </c>
      <c r="O950" s="1" t="s">
        <v>22</v>
      </c>
      <c r="P950" s="1" t="s">
        <v>22</v>
      </c>
      <c r="Q950">
        <v>8.1693000000000009E-3</v>
      </c>
      <c r="R950">
        <v>0</v>
      </c>
      <c r="S950">
        <v>0</v>
      </c>
      <c r="T950">
        <v>15261</v>
      </c>
      <c r="U950">
        <v>15261</v>
      </c>
      <c r="V950">
        <v>15261</v>
      </c>
      <c r="W950">
        <v>15261</v>
      </c>
    </row>
    <row r="951" spans="1:23" x14ac:dyDescent="0.25">
      <c r="A951">
        <v>949</v>
      </c>
      <c r="B951">
        <v>13</v>
      </c>
      <c r="C951">
        <v>49</v>
      </c>
      <c r="D951" s="1" t="s">
        <v>974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23</v>
      </c>
      <c r="J951" s="1" t="s">
        <v>1242</v>
      </c>
      <c r="K951" s="1" t="s">
        <v>1243</v>
      </c>
      <c r="L951" s="1" t="s">
        <v>1231</v>
      </c>
      <c r="M951" s="1" t="s">
        <v>22</v>
      </c>
      <c r="N951" s="1" t="s">
        <v>22</v>
      </c>
      <c r="O951" s="1" t="s">
        <v>22</v>
      </c>
      <c r="P951" s="1" t="s">
        <v>22</v>
      </c>
      <c r="Q951">
        <v>5.0360999999997996E-3</v>
      </c>
      <c r="R951">
        <v>0</v>
      </c>
      <c r="S951">
        <v>0</v>
      </c>
      <c r="T951">
        <v>15261</v>
      </c>
      <c r="U951">
        <v>15261</v>
      </c>
      <c r="V951">
        <v>15261</v>
      </c>
      <c r="W951">
        <v>15261</v>
      </c>
    </row>
    <row r="952" spans="1:23" x14ac:dyDescent="0.25">
      <c r="A952">
        <v>950</v>
      </c>
      <c r="B952">
        <v>13</v>
      </c>
      <c r="C952">
        <v>50</v>
      </c>
      <c r="D952" s="1" t="s">
        <v>975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23</v>
      </c>
      <c r="J952" s="1" t="s">
        <v>1242</v>
      </c>
      <c r="K952" s="1" t="s">
        <v>1243</v>
      </c>
      <c r="L952" s="1" t="s">
        <v>1231</v>
      </c>
      <c r="M952" s="1" t="s">
        <v>22</v>
      </c>
      <c r="N952" s="1" t="s">
        <v>22</v>
      </c>
      <c r="O952" s="1" t="s">
        <v>22</v>
      </c>
      <c r="P952" s="1" t="s">
        <v>22</v>
      </c>
      <c r="Q952">
        <v>1.0073600000000099E-2</v>
      </c>
      <c r="R952">
        <v>0</v>
      </c>
      <c r="S952">
        <v>0</v>
      </c>
      <c r="T952">
        <v>15261</v>
      </c>
      <c r="U952">
        <v>15261</v>
      </c>
      <c r="V952">
        <v>15261</v>
      </c>
      <c r="W952">
        <v>15261</v>
      </c>
    </row>
    <row r="953" spans="1:23" x14ac:dyDescent="0.25">
      <c r="A953">
        <v>951</v>
      </c>
      <c r="B953">
        <v>13</v>
      </c>
      <c r="C953">
        <v>51</v>
      </c>
      <c r="D953" s="1" t="s">
        <v>976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23</v>
      </c>
      <c r="J953" s="1" t="s">
        <v>1242</v>
      </c>
      <c r="K953" s="1" t="s">
        <v>1243</v>
      </c>
      <c r="L953" s="1" t="s">
        <v>1231</v>
      </c>
      <c r="M953" s="1" t="s">
        <v>22</v>
      </c>
      <c r="N953" s="1" t="s">
        <v>22</v>
      </c>
      <c r="O953" s="1" t="s">
        <v>22</v>
      </c>
      <c r="P953" s="1" t="s">
        <v>22</v>
      </c>
      <c r="Q953">
        <v>9.5092000000000995E-3</v>
      </c>
      <c r="R953">
        <v>0</v>
      </c>
      <c r="S953">
        <v>0</v>
      </c>
      <c r="T953">
        <v>15261</v>
      </c>
      <c r="U953">
        <v>15261</v>
      </c>
      <c r="V953">
        <v>15261</v>
      </c>
      <c r="W953">
        <v>15261</v>
      </c>
    </row>
    <row r="954" spans="1:23" x14ac:dyDescent="0.25">
      <c r="A954">
        <v>952</v>
      </c>
      <c r="B954">
        <v>13</v>
      </c>
      <c r="C954">
        <v>52</v>
      </c>
      <c r="D954" s="1" t="s">
        <v>977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1242</v>
      </c>
      <c r="K954" s="1" t="s">
        <v>1243</v>
      </c>
      <c r="L954" s="1" t="s">
        <v>1231</v>
      </c>
      <c r="M954" s="1" t="s">
        <v>22</v>
      </c>
      <c r="N954" s="1" t="s">
        <v>22</v>
      </c>
      <c r="O954" s="1" t="s">
        <v>22</v>
      </c>
      <c r="P954" s="1" t="s">
        <v>22</v>
      </c>
      <c r="Q954">
        <v>9.8260999999997007E-3</v>
      </c>
      <c r="R954">
        <v>0</v>
      </c>
      <c r="S954">
        <v>0</v>
      </c>
      <c r="T954">
        <v>15261</v>
      </c>
      <c r="U954">
        <v>15261</v>
      </c>
      <c r="V954">
        <v>15261</v>
      </c>
      <c r="W954">
        <v>15261</v>
      </c>
    </row>
    <row r="955" spans="1:23" x14ac:dyDescent="0.25">
      <c r="A955">
        <v>953</v>
      </c>
      <c r="B955">
        <v>13</v>
      </c>
      <c r="C955">
        <v>53</v>
      </c>
      <c r="D955" s="1" t="s">
        <v>978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23</v>
      </c>
      <c r="J955" s="1" t="s">
        <v>1242</v>
      </c>
      <c r="K955" s="1" t="s">
        <v>1243</v>
      </c>
      <c r="L955" s="1" t="s">
        <v>1231</v>
      </c>
      <c r="M955" s="1" t="s">
        <v>22</v>
      </c>
      <c r="N955" s="1" t="s">
        <v>22</v>
      </c>
      <c r="O955" s="1" t="s">
        <v>22</v>
      </c>
      <c r="P955" s="1" t="s">
        <v>22</v>
      </c>
      <c r="Q955">
        <v>5.7721000000001002E-3</v>
      </c>
      <c r="R955">
        <v>0</v>
      </c>
      <c r="S955">
        <v>0</v>
      </c>
      <c r="T955">
        <v>15261</v>
      </c>
      <c r="U955">
        <v>15261</v>
      </c>
      <c r="V955">
        <v>15261</v>
      </c>
      <c r="W955">
        <v>15261</v>
      </c>
    </row>
    <row r="956" spans="1:23" x14ac:dyDescent="0.25">
      <c r="A956">
        <v>954</v>
      </c>
      <c r="B956">
        <v>13</v>
      </c>
      <c r="C956">
        <v>54</v>
      </c>
      <c r="D956" s="1" t="s">
        <v>979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23</v>
      </c>
      <c r="J956" s="1" t="s">
        <v>1242</v>
      </c>
      <c r="K956" s="1" t="s">
        <v>1243</v>
      </c>
      <c r="L956" s="1" t="s">
        <v>1231</v>
      </c>
      <c r="M956" s="1" t="s">
        <v>22</v>
      </c>
      <c r="N956" s="1" t="s">
        <v>22</v>
      </c>
      <c r="O956" s="1" t="s">
        <v>22</v>
      </c>
      <c r="P956" s="1" t="s">
        <v>22</v>
      </c>
      <c r="Q956">
        <v>8.0640999999999005E-3</v>
      </c>
      <c r="R956">
        <v>0</v>
      </c>
      <c r="S956">
        <v>0</v>
      </c>
      <c r="T956">
        <v>15261</v>
      </c>
      <c r="U956">
        <v>15261</v>
      </c>
      <c r="V956">
        <v>15261</v>
      </c>
      <c r="W956">
        <v>15261</v>
      </c>
    </row>
    <row r="957" spans="1:23" x14ac:dyDescent="0.25">
      <c r="A957">
        <v>955</v>
      </c>
      <c r="B957">
        <v>13</v>
      </c>
      <c r="C957">
        <v>55</v>
      </c>
      <c r="D957" s="1" t="s">
        <v>980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23</v>
      </c>
      <c r="J957" s="1" t="s">
        <v>1242</v>
      </c>
      <c r="K957" s="1" t="s">
        <v>1243</v>
      </c>
      <c r="L957" s="1" t="s">
        <v>1231</v>
      </c>
      <c r="M957" s="1" t="s">
        <v>22</v>
      </c>
      <c r="N957" s="1" t="s">
        <v>22</v>
      </c>
      <c r="O957" s="1" t="s">
        <v>22</v>
      </c>
      <c r="P957" s="1" t="s">
        <v>22</v>
      </c>
      <c r="Q957">
        <v>5.5015000000001998E-3</v>
      </c>
      <c r="R957">
        <v>0</v>
      </c>
      <c r="S957">
        <v>0</v>
      </c>
      <c r="T957">
        <v>15261</v>
      </c>
      <c r="U957">
        <v>15261</v>
      </c>
      <c r="V957">
        <v>15261</v>
      </c>
      <c r="W957">
        <v>15261</v>
      </c>
    </row>
    <row r="958" spans="1:23" x14ac:dyDescent="0.25">
      <c r="A958">
        <v>956</v>
      </c>
      <c r="B958">
        <v>13</v>
      </c>
      <c r="C958">
        <v>56</v>
      </c>
      <c r="D958" s="1" t="s">
        <v>981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 s="1" t="s">
        <v>1242</v>
      </c>
      <c r="K958" s="1" t="s">
        <v>1243</v>
      </c>
      <c r="L958" s="1" t="s">
        <v>1231</v>
      </c>
      <c r="M958" s="1" t="s">
        <v>22</v>
      </c>
      <c r="N958" s="1" t="s">
        <v>22</v>
      </c>
      <c r="O958" s="1" t="s">
        <v>22</v>
      </c>
      <c r="P958" s="1" t="s">
        <v>22</v>
      </c>
      <c r="Q958">
        <v>6.9878999999999003E-3</v>
      </c>
      <c r="R958">
        <v>0</v>
      </c>
      <c r="S958">
        <v>0</v>
      </c>
      <c r="T958">
        <v>15261</v>
      </c>
      <c r="U958">
        <v>15261</v>
      </c>
      <c r="V958">
        <v>15261</v>
      </c>
      <c r="W958">
        <v>15261</v>
      </c>
    </row>
    <row r="959" spans="1:23" x14ac:dyDescent="0.25">
      <c r="A959">
        <v>957</v>
      </c>
      <c r="B959">
        <v>13</v>
      </c>
      <c r="C959">
        <v>57</v>
      </c>
      <c r="D959" s="1" t="s">
        <v>982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23</v>
      </c>
      <c r="J959" s="1" t="s">
        <v>1242</v>
      </c>
      <c r="K959" s="1" t="s">
        <v>1243</v>
      </c>
      <c r="L959" s="1" t="s">
        <v>1231</v>
      </c>
      <c r="M959" s="1" t="s">
        <v>22</v>
      </c>
      <c r="N959" s="1" t="s">
        <v>22</v>
      </c>
      <c r="O959" s="1" t="s">
        <v>22</v>
      </c>
      <c r="P959" s="1" t="s">
        <v>22</v>
      </c>
      <c r="Q959">
        <v>6.1932999999999997E-3</v>
      </c>
      <c r="R959">
        <v>0</v>
      </c>
      <c r="S959">
        <v>0</v>
      </c>
      <c r="T959">
        <v>15261</v>
      </c>
      <c r="U959">
        <v>15261</v>
      </c>
      <c r="V959">
        <v>15261</v>
      </c>
      <c r="W959">
        <v>15261</v>
      </c>
    </row>
    <row r="960" spans="1:23" x14ac:dyDescent="0.25">
      <c r="A960">
        <v>958</v>
      </c>
      <c r="B960">
        <v>13</v>
      </c>
      <c r="C960">
        <v>58</v>
      </c>
      <c r="D960" s="1" t="s">
        <v>983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23</v>
      </c>
      <c r="J960" s="1" t="s">
        <v>1242</v>
      </c>
      <c r="K960" s="1" t="s">
        <v>1243</v>
      </c>
      <c r="L960" s="1" t="s">
        <v>1231</v>
      </c>
      <c r="M960" s="1" t="s">
        <v>22</v>
      </c>
      <c r="N960" s="1" t="s">
        <v>22</v>
      </c>
      <c r="O960" s="1" t="s">
        <v>22</v>
      </c>
      <c r="P960" s="1" t="s">
        <v>22</v>
      </c>
      <c r="Q960">
        <v>5.8177000000001E-3</v>
      </c>
      <c r="R960">
        <v>0</v>
      </c>
      <c r="S960">
        <v>0</v>
      </c>
      <c r="T960">
        <v>15261</v>
      </c>
      <c r="U960">
        <v>15261</v>
      </c>
      <c r="V960">
        <v>15261</v>
      </c>
      <c r="W960">
        <v>15261</v>
      </c>
    </row>
    <row r="961" spans="1:23" x14ac:dyDescent="0.25">
      <c r="A961">
        <v>959</v>
      </c>
      <c r="B961">
        <v>13</v>
      </c>
      <c r="C961">
        <v>59</v>
      </c>
      <c r="D961" s="1" t="s">
        <v>984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1242</v>
      </c>
      <c r="K961" s="1" t="s">
        <v>1243</v>
      </c>
      <c r="L961" s="1" t="s">
        <v>1231</v>
      </c>
      <c r="M961" s="1" t="s">
        <v>22</v>
      </c>
      <c r="N961" s="1" t="s">
        <v>22</v>
      </c>
      <c r="O961" s="1" t="s">
        <v>22</v>
      </c>
      <c r="P961" s="1" t="s">
        <v>22</v>
      </c>
      <c r="Q961">
        <v>9.0981999999999001E-3</v>
      </c>
      <c r="R961">
        <v>0</v>
      </c>
      <c r="S961">
        <v>0</v>
      </c>
      <c r="T961">
        <v>15261</v>
      </c>
      <c r="U961">
        <v>15261</v>
      </c>
      <c r="V961">
        <v>15261</v>
      </c>
      <c r="W961">
        <v>15261</v>
      </c>
    </row>
    <row r="962" spans="1:23" x14ac:dyDescent="0.25">
      <c r="A962">
        <v>960</v>
      </c>
      <c r="B962">
        <v>13</v>
      </c>
      <c r="C962">
        <v>60</v>
      </c>
      <c r="D962" s="1" t="s">
        <v>985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23</v>
      </c>
      <c r="J962" s="1" t="s">
        <v>1242</v>
      </c>
      <c r="K962" s="1" t="s">
        <v>1243</v>
      </c>
      <c r="L962" s="1" t="s">
        <v>1231</v>
      </c>
      <c r="M962" s="1" t="s">
        <v>22</v>
      </c>
      <c r="N962" s="1" t="s">
        <v>22</v>
      </c>
      <c r="O962" s="1" t="s">
        <v>22</v>
      </c>
      <c r="P962" s="1" t="s">
        <v>22</v>
      </c>
      <c r="Q962">
        <v>8.2265000000001001E-3</v>
      </c>
      <c r="R962">
        <v>0</v>
      </c>
      <c r="S962">
        <v>0</v>
      </c>
      <c r="T962">
        <v>15261</v>
      </c>
      <c r="U962">
        <v>15261</v>
      </c>
      <c r="V962">
        <v>15261</v>
      </c>
      <c r="W962">
        <v>15261</v>
      </c>
    </row>
    <row r="963" spans="1:23" x14ac:dyDescent="0.25">
      <c r="A963">
        <v>961</v>
      </c>
      <c r="B963">
        <v>13</v>
      </c>
      <c r="C963">
        <v>61</v>
      </c>
      <c r="D963" s="1" t="s">
        <v>986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1242</v>
      </c>
      <c r="K963" s="1" t="s">
        <v>1243</v>
      </c>
      <c r="L963" s="1" t="s">
        <v>1231</v>
      </c>
      <c r="M963" s="1" t="s">
        <v>22</v>
      </c>
      <c r="N963" s="1" t="s">
        <v>22</v>
      </c>
      <c r="O963" s="1" t="s">
        <v>22</v>
      </c>
      <c r="P963" s="1" t="s">
        <v>22</v>
      </c>
      <c r="Q963">
        <v>7.1497000000001996E-3</v>
      </c>
      <c r="R963">
        <v>0</v>
      </c>
      <c r="S963">
        <v>0</v>
      </c>
      <c r="T963">
        <v>15261</v>
      </c>
      <c r="U963">
        <v>15261</v>
      </c>
      <c r="V963">
        <v>15261</v>
      </c>
      <c r="W963">
        <v>15261</v>
      </c>
    </row>
    <row r="964" spans="1:23" x14ac:dyDescent="0.25">
      <c r="A964">
        <v>962</v>
      </c>
      <c r="B964">
        <v>13</v>
      </c>
      <c r="C964">
        <v>62</v>
      </c>
      <c r="D964" s="1" t="s">
        <v>987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1242</v>
      </c>
      <c r="K964" s="1" t="s">
        <v>1243</v>
      </c>
      <c r="L964" s="1" t="s">
        <v>1231</v>
      </c>
      <c r="M964" s="1" t="s">
        <v>22</v>
      </c>
      <c r="N964" s="1" t="s">
        <v>22</v>
      </c>
      <c r="O964" s="1" t="s">
        <v>22</v>
      </c>
      <c r="P964" s="1" t="s">
        <v>22</v>
      </c>
      <c r="Q964">
        <v>9.0764000000000001E-3</v>
      </c>
      <c r="R964">
        <v>0</v>
      </c>
      <c r="S964">
        <v>0</v>
      </c>
      <c r="T964">
        <v>15261</v>
      </c>
      <c r="U964">
        <v>15261</v>
      </c>
      <c r="V964">
        <v>15261</v>
      </c>
      <c r="W964">
        <v>15261</v>
      </c>
    </row>
    <row r="965" spans="1:23" x14ac:dyDescent="0.25">
      <c r="A965">
        <v>963</v>
      </c>
      <c r="B965">
        <v>13</v>
      </c>
      <c r="C965">
        <v>63</v>
      </c>
      <c r="D965" s="1" t="s">
        <v>988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23</v>
      </c>
      <c r="J965" s="1" t="s">
        <v>1242</v>
      </c>
      <c r="K965" s="1" t="s">
        <v>1243</v>
      </c>
      <c r="L965" s="1" t="s">
        <v>1231</v>
      </c>
      <c r="M965" s="1" t="s">
        <v>22</v>
      </c>
      <c r="N965" s="1" t="s">
        <v>22</v>
      </c>
      <c r="O965" s="1" t="s">
        <v>22</v>
      </c>
      <c r="P965" s="1" t="s">
        <v>22</v>
      </c>
      <c r="Q965">
        <v>4.8943000000000996E-3</v>
      </c>
      <c r="R965">
        <v>0</v>
      </c>
      <c r="S965">
        <v>0</v>
      </c>
      <c r="T965">
        <v>15261</v>
      </c>
      <c r="U965">
        <v>15261</v>
      </c>
      <c r="V965">
        <v>15261</v>
      </c>
      <c r="W965">
        <v>15261</v>
      </c>
    </row>
    <row r="966" spans="1:23" x14ac:dyDescent="0.25">
      <c r="A966">
        <v>964</v>
      </c>
      <c r="B966">
        <v>13</v>
      </c>
      <c r="C966">
        <v>64</v>
      </c>
      <c r="D966" s="1" t="s">
        <v>989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23</v>
      </c>
      <c r="J966" s="1" t="s">
        <v>1242</v>
      </c>
      <c r="K966" s="1" t="s">
        <v>1243</v>
      </c>
      <c r="L966" s="1" t="s">
        <v>1231</v>
      </c>
      <c r="M966" s="1" t="s">
        <v>22</v>
      </c>
      <c r="N966" s="1" t="s">
        <v>22</v>
      </c>
      <c r="O966" s="1" t="s">
        <v>22</v>
      </c>
      <c r="P966" s="1" t="s">
        <v>22</v>
      </c>
      <c r="Q966">
        <v>8.1522999999998E-3</v>
      </c>
      <c r="R966">
        <v>0</v>
      </c>
      <c r="S966">
        <v>0</v>
      </c>
      <c r="T966">
        <v>15261</v>
      </c>
      <c r="U966">
        <v>15261</v>
      </c>
      <c r="V966">
        <v>15261</v>
      </c>
      <c r="W966">
        <v>15261</v>
      </c>
    </row>
    <row r="967" spans="1:23" x14ac:dyDescent="0.25">
      <c r="A967">
        <v>965</v>
      </c>
      <c r="B967">
        <v>13</v>
      </c>
      <c r="C967">
        <v>65</v>
      </c>
      <c r="D967" s="1" t="s">
        <v>990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23</v>
      </c>
      <c r="J967" s="1" t="s">
        <v>1242</v>
      </c>
      <c r="K967" s="1" t="s">
        <v>1243</v>
      </c>
      <c r="L967" s="1" t="s">
        <v>1231</v>
      </c>
      <c r="M967" s="1" t="s">
        <v>22</v>
      </c>
      <c r="N967" s="1" t="s">
        <v>22</v>
      </c>
      <c r="O967" s="1" t="s">
        <v>22</v>
      </c>
      <c r="P967" s="1" t="s">
        <v>22</v>
      </c>
      <c r="Q967">
        <v>1.2430000000000101E-2</v>
      </c>
      <c r="R967">
        <v>0</v>
      </c>
      <c r="S967">
        <v>0</v>
      </c>
      <c r="T967">
        <v>15261</v>
      </c>
      <c r="U967">
        <v>15261</v>
      </c>
      <c r="V967">
        <v>15261</v>
      </c>
      <c r="W967">
        <v>15261</v>
      </c>
    </row>
    <row r="968" spans="1:23" x14ac:dyDescent="0.25">
      <c r="A968">
        <v>966</v>
      </c>
      <c r="B968">
        <v>13</v>
      </c>
      <c r="C968">
        <v>66</v>
      </c>
      <c r="D968" s="1" t="s">
        <v>991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23</v>
      </c>
      <c r="J968" s="1" t="s">
        <v>1242</v>
      </c>
      <c r="K968" s="1" t="s">
        <v>1243</v>
      </c>
      <c r="L968" s="1" t="s">
        <v>1231</v>
      </c>
      <c r="M968" s="1" t="s">
        <v>22</v>
      </c>
      <c r="N968" s="1" t="s">
        <v>22</v>
      </c>
      <c r="O968" s="1" t="s">
        <v>22</v>
      </c>
      <c r="P968" s="1" t="s">
        <v>22</v>
      </c>
      <c r="Q968">
        <v>8.3114999999999994E-3</v>
      </c>
      <c r="R968">
        <v>0</v>
      </c>
      <c r="S968">
        <v>0</v>
      </c>
      <c r="T968">
        <v>15261</v>
      </c>
      <c r="U968">
        <v>15261</v>
      </c>
      <c r="V968">
        <v>15261</v>
      </c>
      <c r="W968">
        <v>15261</v>
      </c>
    </row>
    <row r="969" spans="1:23" x14ac:dyDescent="0.25">
      <c r="A969">
        <v>967</v>
      </c>
      <c r="B969">
        <v>13</v>
      </c>
      <c r="C969">
        <v>67</v>
      </c>
      <c r="D969" s="1" t="s">
        <v>992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23</v>
      </c>
      <c r="J969" s="1" t="s">
        <v>1242</v>
      </c>
      <c r="K969" s="1" t="s">
        <v>1243</v>
      </c>
      <c r="L969" s="1" t="s">
        <v>1231</v>
      </c>
      <c r="M969" s="1" t="s">
        <v>22</v>
      </c>
      <c r="N969" s="1" t="s">
        <v>22</v>
      </c>
      <c r="O969" s="1" t="s">
        <v>22</v>
      </c>
      <c r="P969" s="1" t="s">
        <v>22</v>
      </c>
      <c r="Q969">
        <v>1.18699000000002E-2</v>
      </c>
      <c r="R969">
        <v>0</v>
      </c>
      <c r="S969">
        <v>0</v>
      </c>
      <c r="T969">
        <v>15261</v>
      </c>
      <c r="U969">
        <v>15261</v>
      </c>
      <c r="V969">
        <v>15261</v>
      </c>
      <c r="W969">
        <v>15261</v>
      </c>
    </row>
    <row r="970" spans="1:23" x14ac:dyDescent="0.25">
      <c r="A970">
        <v>968</v>
      </c>
      <c r="B970">
        <v>13</v>
      </c>
      <c r="C970">
        <v>68</v>
      </c>
      <c r="D970" s="1" t="s">
        <v>993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23</v>
      </c>
      <c r="J970" s="1" t="s">
        <v>1242</v>
      </c>
      <c r="K970" s="1" t="s">
        <v>1243</v>
      </c>
      <c r="L970" s="1" t="s">
        <v>1231</v>
      </c>
      <c r="M970" s="1" t="s">
        <v>22</v>
      </c>
      <c r="N970" s="1" t="s">
        <v>22</v>
      </c>
      <c r="O970" s="1" t="s">
        <v>22</v>
      </c>
      <c r="P970" s="1" t="s">
        <v>22</v>
      </c>
      <c r="Q970">
        <v>5.1394999999997996E-3</v>
      </c>
      <c r="R970">
        <v>0</v>
      </c>
      <c r="S970">
        <v>0</v>
      </c>
      <c r="T970">
        <v>15261</v>
      </c>
      <c r="U970">
        <v>15261</v>
      </c>
      <c r="V970">
        <v>15261</v>
      </c>
      <c r="W970">
        <v>15261</v>
      </c>
    </row>
    <row r="971" spans="1:23" x14ac:dyDescent="0.25">
      <c r="A971">
        <v>969</v>
      </c>
      <c r="B971">
        <v>13</v>
      </c>
      <c r="C971">
        <v>69</v>
      </c>
      <c r="D971" s="1" t="s">
        <v>994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1242</v>
      </c>
      <c r="K971" s="1" t="s">
        <v>1243</v>
      </c>
      <c r="L971" s="1" t="s">
        <v>1231</v>
      </c>
      <c r="M971" s="1" t="s">
        <v>22</v>
      </c>
      <c r="N971" s="1" t="s">
        <v>22</v>
      </c>
      <c r="O971" s="1" t="s">
        <v>22</v>
      </c>
      <c r="P971" s="1" t="s">
        <v>22</v>
      </c>
      <c r="Q971">
        <v>5.7627999999997999E-3</v>
      </c>
      <c r="R971">
        <v>0</v>
      </c>
      <c r="S971">
        <v>0</v>
      </c>
      <c r="T971">
        <v>15261</v>
      </c>
      <c r="U971">
        <v>15261</v>
      </c>
      <c r="V971">
        <v>15261</v>
      </c>
      <c r="W971">
        <v>15261</v>
      </c>
    </row>
    <row r="972" spans="1:23" x14ac:dyDescent="0.25">
      <c r="A972">
        <v>970</v>
      </c>
      <c r="B972">
        <v>13</v>
      </c>
      <c r="C972">
        <v>70</v>
      </c>
      <c r="D972" s="1" t="s">
        <v>995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23</v>
      </c>
      <c r="J972" s="1" t="s">
        <v>1242</v>
      </c>
      <c r="K972" s="1" t="s">
        <v>1243</v>
      </c>
      <c r="L972" s="1" t="s">
        <v>1231</v>
      </c>
      <c r="M972" s="1" t="s">
        <v>22</v>
      </c>
      <c r="N972" s="1" t="s">
        <v>22</v>
      </c>
      <c r="O972" s="1" t="s">
        <v>22</v>
      </c>
      <c r="P972" s="1" t="s">
        <v>22</v>
      </c>
      <c r="Q972">
        <v>1.05515999999998E-2</v>
      </c>
      <c r="R972">
        <v>0</v>
      </c>
      <c r="S972">
        <v>0</v>
      </c>
      <c r="T972">
        <v>15261</v>
      </c>
      <c r="U972">
        <v>15261</v>
      </c>
      <c r="V972">
        <v>15261</v>
      </c>
      <c r="W972">
        <v>15261</v>
      </c>
    </row>
    <row r="973" spans="1:23" x14ac:dyDescent="0.25">
      <c r="A973">
        <v>971</v>
      </c>
      <c r="B973">
        <v>13</v>
      </c>
      <c r="C973">
        <v>71</v>
      </c>
      <c r="D973" s="1" t="s">
        <v>996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23</v>
      </c>
      <c r="J973" s="1" t="s">
        <v>1242</v>
      </c>
      <c r="K973" s="1" t="s">
        <v>1243</v>
      </c>
      <c r="L973" s="1" t="s">
        <v>1231</v>
      </c>
      <c r="M973" s="1" t="s">
        <v>22</v>
      </c>
      <c r="N973" s="1" t="s">
        <v>22</v>
      </c>
      <c r="O973" s="1" t="s">
        <v>22</v>
      </c>
      <c r="P973" s="1" t="s">
        <v>22</v>
      </c>
      <c r="Q973">
        <v>7.8203000000000994E-3</v>
      </c>
      <c r="R973">
        <v>0</v>
      </c>
      <c r="S973">
        <v>0</v>
      </c>
      <c r="T973">
        <v>15261</v>
      </c>
      <c r="U973">
        <v>15261</v>
      </c>
      <c r="V973">
        <v>15261</v>
      </c>
      <c r="W973">
        <v>15261</v>
      </c>
    </row>
    <row r="974" spans="1:23" x14ac:dyDescent="0.25">
      <c r="A974">
        <v>972</v>
      </c>
      <c r="B974">
        <v>13</v>
      </c>
      <c r="C974">
        <v>72</v>
      </c>
      <c r="D974" s="1" t="s">
        <v>997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23</v>
      </c>
      <c r="J974" s="1" t="s">
        <v>1242</v>
      </c>
      <c r="K974" s="1" t="s">
        <v>1243</v>
      </c>
      <c r="L974" s="1" t="s">
        <v>1231</v>
      </c>
      <c r="M974" s="1" t="s">
        <v>22</v>
      </c>
      <c r="N974" s="1" t="s">
        <v>22</v>
      </c>
      <c r="O974" s="1" t="s">
        <v>22</v>
      </c>
      <c r="P974" s="1" t="s">
        <v>22</v>
      </c>
      <c r="Q974">
        <v>6.0789000000003E-3</v>
      </c>
      <c r="R974">
        <v>0</v>
      </c>
      <c r="S974">
        <v>0</v>
      </c>
      <c r="T974">
        <v>15261</v>
      </c>
      <c r="U974">
        <v>15261</v>
      </c>
      <c r="V974">
        <v>15261</v>
      </c>
      <c r="W974">
        <v>15261</v>
      </c>
    </row>
    <row r="975" spans="1:23" x14ac:dyDescent="0.25">
      <c r="A975">
        <v>973</v>
      </c>
      <c r="B975">
        <v>13</v>
      </c>
      <c r="C975">
        <v>73</v>
      </c>
      <c r="D975" s="1" t="s">
        <v>998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23</v>
      </c>
      <c r="J975" s="1" t="s">
        <v>1242</v>
      </c>
      <c r="K975" s="1" t="s">
        <v>1243</v>
      </c>
      <c r="L975" s="1" t="s">
        <v>1231</v>
      </c>
      <c r="M975" s="1" t="s">
        <v>22</v>
      </c>
      <c r="N975" s="1" t="s">
        <v>22</v>
      </c>
      <c r="O975" s="1" t="s">
        <v>22</v>
      </c>
      <c r="P975" s="1" t="s">
        <v>22</v>
      </c>
      <c r="Q975">
        <v>1.25728999999998E-2</v>
      </c>
      <c r="R975">
        <v>0</v>
      </c>
      <c r="S975">
        <v>0</v>
      </c>
      <c r="T975">
        <v>15261</v>
      </c>
      <c r="U975">
        <v>15261</v>
      </c>
      <c r="V975">
        <v>15261</v>
      </c>
      <c r="W975">
        <v>15261</v>
      </c>
    </row>
    <row r="976" spans="1:23" x14ac:dyDescent="0.25">
      <c r="A976">
        <v>974</v>
      </c>
      <c r="B976">
        <v>13</v>
      </c>
      <c r="C976">
        <v>74</v>
      </c>
      <c r="D976" s="1" t="s">
        <v>999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23</v>
      </c>
      <c r="J976" s="1" t="s">
        <v>1242</v>
      </c>
      <c r="K976" s="1" t="s">
        <v>1243</v>
      </c>
      <c r="L976" s="1" t="s">
        <v>1231</v>
      </c>
      <c r="M976" s="1" t="s">
        <v>22</v>
      </c>
      <c r="N976" s="1" t="s">
        <v>22</v>
      </c>
      <c r="O976" s="1" t="s">
        <v>22</v>
      </c>
      <c r="P976" s="1" t="s">
        <v>22</v>
      </c>
      <c r="Q976">
        <v>6.0910999999998997E-3</v>
      </c>
      <c r="R976">
        <v>0</v>
      </c>
      <c r="S976">
        <v>0</v>
      </c>
      <c r="T976">
        <v>15261</v>
      </c>
      <c r="U976">
        <v>15261</v>
      </c>
      <c r="V976">
        <v>15261</v>
      </c>
      <c r="W976">
        <v>15261</v>
      </c>
    </row>
    <row r="977" spans="1:23" x14ac:dyDescent="0.25">
      <c r="A977">
        <v>975</v>
      </c>
      <c r="B977">
        <v>13</v>
      </c>
      <c r="C977">
        <v>75</v>
      </c>
      <c r="D977" s="1" t="s">
        <v>1000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23</v>
      </c>
      <c r="J977" s="1" t="s">
        <v>1242</v>
      </c>
      <c r="K977" s="1" t="s">
        <v>1243</v>
      </c>
      <c r="L977" s="1" t="s">
        <v>1231</v>
      </c>
      <c r="M977" s="1" t="s">
        <v>22</v>
      </c>
      <c r="N977" s="1" t="s">
        <v>22</v>
      </c>
      <c r="O977" s="1" t="s">
        <v>22</v>
      </c>
      <c r="P977" s="1" t="s">
        <v>22</v>
      </c>
      <c r="Q977">
        <v>1.0143199999999899E-2</v>
      </c>
      <c r="R977">
        <v>0</v>
      </c>
      <c r="S977">
        <v>0</v>
      </c>
      <c r="T977">
        <v>15261</v>
      </c>
      <c r="U977">
        <v>15261</v>
      </c>
      <c r="V977">
        <v>15261</v>
      </c>
      <c r="W977">
        <v>15261</v>
      </c>
    </row>
    <row r="978" spans="1:23" x14ac:dyDescent="0.25">
      <c r="A978">
        <v>976</v>
      </c>
      <c r="B978">
        <v>13</v>
      </c>
      <c r="C978">
        <v>76</v>
      </c>
      <c r="D978" s="1" t="s">
        <v>1001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1242</v>
      </c>
      <c r="K978" s="1" t="s">
        <v>1243</v>
      </c>
      <c r="L978" s="1" t="s">
        <v>1231</v>
      </c>
      <c r="M978" s="1" t="s">
        <v>22</v>
      </c>
      <c r="N978" s="1" t="s">
        <v>22</v>
      </c>
      <c r="O978" s="1" t="s">
        <v>22</v>
      </c>
      <c r="P978" s="1" t="s">
        <v>22</v>
      </c>
      <c r="Q978">
        <v>7.0884000000002003E-3</v>
      </c>
      <c r="R978">
        <v>0</v>
      </c>
      <c r="S978">
        <v>0</v>
      </c>
      <c r="T978">
        <v>15261</v>
      </c>
      <c r="U978">
        <v>15261</v>
      </c>
      <c r="V978">
        <v>15261</v>
      </c>
      <c r="W978">
        <v>15261</v>
      </c>
    </row>
    <row r="979" spans="1:23" x14ac:dyDescent="0.25">
      <c r="A979">
        <v>977</v>
      </c>
      <c r="B979">
        <v>13</v>
      </c>
      <c r="C979">
        <v>77</v>
      </c>
      <c r="D979" s="1" t="s">
        <v>1002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23</v>
      </c>
      <c r="J979" s="1" t="s">
        <v>1242</v>
      </c>
      <c r="K979" s="1" t="s">
        <v>1243</v>
      </c>
      <c r="L979" s="1" t="s">
        <v>1231</v>
      </c>
      <c r="M979" s="1" t="s">
        <v>22</v>
      </c>
      <c r="N979" s="1" t="s">
        <v>22</v>
      </c>
      <c r="O979" s="1" t="s">
        <v>22</v>
      </c>
      <c r="P979" s="1" t="s">
        <v>22</v>
      </c>
      <c r="Q979">
        <v>7.7202E-3</v>
      </c>
      <c r="R979">
        <v>0</v>
      </c>
      <c r="S979">
        <v>0</v>
      </c>
      <c r="T979">
        <v>15261</v>
      </c>
      <c r="U979">
        <v>15261</v>
      </c>
      <c r="V979">
        <v>15261</v>
      </c>
      <c r="W979">
        <v>15261</v>
      </c>
    </row>
    <row r="980" spans="1:23" x14ac:dyDescent="0.25">
      <c r="A980">
        <v>978</v>
      </c>
      <c r="B980">
        <v>13</v>
      </c>
      <c r="C980">
        <v>78</v>
      </c>
      <c r="D980" s="1" t="s">
        <v>1003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1242</v>
      </c>
      <c r="K980" s="1" t="s">
        <v>1243</v>
      </c>
      <c r="L980" s="1" t="s">
        <v>1231</v>
      </c>
      <c r="M980" s="1" t="s">
        <v>22</v>
      </c>
      <c r="N980" s="1" t="s">
        <v>22</v>
      </c>
      <c r="O980" s="1" t="s">
        <v>22</v>
      </c>
      <c r="P980" s="1" t="s">
        <v>22</v>
      </c>
      <c r="Q980">
        <v>8.5699999999996994E-3</v>
      </c>
      <c r="R980">
        <v>0</v>
      </c>
      <c r="S980">
        <v>0</v>
      </c>
      <c r="T980">
        <v>15208</v>
      </c>
      <c r="U980">
        <v>15208</v>
      </c>
      <c r="V980">
        <v>15208</v>
      </c>
      <c r="W980">
        <v>15208</v>
      </c>
    </row>
    <row r="981" spans="1:23" x14ac:dyDescent="0.25">
      <c r="A981">
        <v>979</v>
      </c>
      <c r="B981">
        <v>13</v>
      </c>
      <c r="C981">
        <v>79</v>
      </c>
      <c r="D981" s="1" t="s">
        <v>1004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23</v>
      </c>
      <c r="J981" s="1" t="s">
        <v>1242</v>
      </c>
      <c r="K981" s="1" t="s">
        <v>1243</v>
      </c>
      <c r="L981" s="1" t="s">
        <v>1231</v>
      </c>
      <c r="M981" s="1" t="s">
        <v>22</v>
      </c>
      <c r="N981" s="1" t="s">
        <v>22</v>
      </c>
      <c r="O981" s="1" t="s">
        <v>22</v>
      </c>
      <c r="P981" s="1" t="s">
        <v>22</v>
      </c>
      <c r="Q981">
        <v>6.3516000000002999E-3</v>
      </c>
      <c r="R981">
        <v>0</v>
      </c>
      <c r="S981">
        <v>0</v>
      </c>
      <c r="T981">
        <v>15261</v>
      </c>
      <c r="U981">
        <v>15261</v>
      </c>
      <c r="V981">
        <v>15261</v>
      </c>
      <c r="W981">
        <v>15261</v>
      </c>
    </row>
    <row r="982" spans="1:23" x14ac:dyDescent="0.25">
      <c r="A982">
        <v>980</v>
      </c>
      <c r="B982">
        <v>13</v>
      </c>
      <c r="C982">
        <v>80</v>
      </c>
      <c r="D982" s="1" t="s">
        <v>1005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1" t="s">
        <v>1242</v>
      </c>
      <c r="K982" s="1" t="s">
        <v>1243</v>
      </c>
      <c r="L982" s="1" t="s">
        <v>1231</v>
      </c>
      <c r="M982" s="1" t="s">
        <v>22</v>
      </c>
      <c r="N982" s="1" t="s">
        <v>22</v>
      </c>
      <c r="O982" s="1" t="s">
        <v>22</v>
      </c>
      <c r="P982" s="1" t="s">
        <v>22</v>
      </c>
      <c r="Q982">
        <v>1.15846999999997E-2</v>
      </c>
      <c r="R982">
        <v>0</v>
      </c>
      <c r="S982">
        <v>0</v>
      </c>
      <c r="T982">
        <v>15261</v>
      </c>
      <c r="U982">
        <v>15261</v>
      </c>
      <c r="V982">
        <v>15261</v>
      </c>
      <c r="W982">
        <v>15261</v>
      </c>
    </row>
    <row r="983" spans="1:23" x14ac:dyDescent="0.25">
      <c r="A983">
        <v>981</v>
      </c>
      <c r="B983">
        <v>13</v>
      </c>
      <c r="C983">
        <v>81</v>
      </c>
      <c r="D983" s="1" t="s">
        <v>1006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23</v>
      </c>
      <c r="J983" s="1" t="s">
        <v>1242</v>
      </c>
      <c r="K983" s="1" t="s">
        <v>1243</v>
      </c>
      <c r="L983" s="1" t="s">
        <v>1231</v>
      </c>
      <c r="M983" s="1" t="s">
        <v>22</v>
      </c>
      <c r="N983" s="1" t="s">
        <v>22</v>
      </c>
      <c r="O983" s="1" t="s">
        <v>22</v>
      </c>
      <c r="P983" s="1" t="s">
        <v>22</v>
      </c>
      <c r="Q983">
        <v>7.0543000000000003E-3</v>
      </c>
      <c r="R983">
        <v>0</v>
      </c>
      <c r="S983">
        <v>0</v>
      </c>
      <c r="T983">
        <v>15261</v>
      </c>
      <c r="U983">
        <v>15261</v>
      </c>
      <c r="V983">
        <v>15261</v>
      </c>
      <c r="W983">
        <v>15261</v>
      </c>
    </row>
    <row r="984" spans="1:23" x14ac:dyDescent="0.25">
      <c r="A984">
        <v>982</v>
      </c>
      <c r="B984">
        <v>13</v>
      </c>
      <c r="C984">
        <v>82</v>
      </c>
      <c r="D984" s="1" t="s">
        <v>1007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23</v>
      </c>
      <c r="J984" s="1" t="s">
        <v>1242</v>
      </c>
      <c r="K984" s="1" t="s">
        <v>1243</v>
      </c>
      <c r="L984" s="1" t="s">
        <v>1231</v>
      </c>
      <c r="M984" s="1" t="s">
        <v>22</v>
      </c>
      <c r="N984" s="1" t="s">
        <v>22</v>
      </c>
      <c r="O984" s="1" t="s">
        <v>22</v>
      </c>
      <c r="P984" s="1" t="s">
        <v>22</v>
      </c>
      <c r="Q984">
        <v>7.9171000000001993E-3</v>
      </c>
      <c r="R984">
        <v>0</v>
      </c>
      <c r="S984">
        <v>0</v>
      </c>
      <c r="T984">
        <v>15261</v>
      </c>
      <c r="U984">
        <v>15261</v>
      </c>
      <c r="V984">
        <v>15261</v>
      </c>
      <c r="W984">
        <v>15261</v>
      </c>
    </row>
    <row r="985" spans="1:23" x14ac:dyDescent="0.25">
      <c r="A985">
        <v>983</v>
      </c>
      <c r="B985">
        <v>13</v>
      </c>
      <c r="C985">
        <v>83</v>
      </c>
      <c r="D985" s="1" t="s">
        <v>1008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1242</v>
      </c>
      <c r="K985" s="1" t="s">
        <v>1243</v>
      </c>
      <c r="L985" s="1" t="s">
        <v>1231</v>
      </c>
      <c r="M985" s="1" t="s">
        <v>22</v>
      </c>
      <c r="N985" s="1" t="s">
        <v>22</v>
      </c>
      <c r="O985" s="1" t="s">
        <v>22</v>
      </c>
      <c r="P985" s="1" t="s">
        <v>22</v>
      </c>
      <c r="Q985">
        <v>6.4777999999998002E-3</v>
      </c>
      <c r="R985">
        <v>0</v>
      </c>
      <c r="S985">
        <v>0</v>
      </c>
      <c r="T985">
        <v>15261</v>
      </c>
      <c r="U985">
        <v>15261</v>
      </c>
      <c r="V985">
        <v>15261</v>
      </c>
      <c r="W985">
        <v>15261</v>
      </c>
    </row>
    <row r="986" spans="1:23" x14ac:dyDescent="0.25">
      <c r="A986">
        <v>984</v>
      </c>
      <c r="B986">
        <v>13</v>
      </c>
      <c r="C986">
        <v>84</v>
      </c>
      <c r="D986" s="1" t="s">
        <v>1009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23</v>
      </c>
      <c r="J986" s="1" t="s">
        <v>1242</v>
      </c>
      <c r="K986" s="1" t="s">
        <v>1243</v>
      </c>
      <c r="L986" s="1" t="s">
        <v>1231</v>
      </c>
      <c r="M986" s="1" t="s">
        <v>22</v>
      </c>
      <c r="N986" s="1" t="s">
        <v>22</v>
      </c>
      <c r="O986" s="1" t="s">
        <v>22</v>
      </c>
      <c r="P986" s="1" t="s">
        <v>22</v>
      </c>
      <c r="Q986">
        <v>5.4784999999996998E-3</v>
      </c>
      <c r="R986">
        <v>0</v>
      </c>
      <c r="S986">
        <v>0</v>
      </c>
      <c r="T986">
        <v>15261</v>
      </c>
      <c r="U986">
        <v>15261</v>
      </c>
      <c r="V986">
        <v>15261</v>
      </c>
      <c r="W986">
        <v>15261</v>
      </c>
    </row>
    <row r="987" spans="1:23" x14ac:dyDescent="0.25">
      <c r="A987">
        <v>985</v>
      </c>
      <c r="B987">
        <v>13</v>
      </c>
      <c r="C987">
        <v>85</v>
      </c>
      <c r="D987" s="1" t="s">
        <v>1010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23</v>
      </c>
      <c r="J987" s="1" t="s">
        <v>1242</v>
      </c>
      <c r="K987" s="1" t="s">
        <v>1243</v>
      </c>
      <c r="L987" s="1" t="s">
        <v>1231</v>
      </c>
      <c r="M987" s="1" t="s">
        <v>22</v>
      </c>
      <c r="N987" s="1" t="s">
        <v>22</v>
      </c>
      <c r="O987" s="1" t="s">
        <v>22</v>
      </c>
      <c r="P987" s="1" t="s">
        <v>22</v>
      </c>
      <c r="Q987">
        <v>4.7755999999998001E-3</v>
      </c>
      <c r="R987">
        <v>0</v>
      </c>
      <c r="S987">
        <v>0</v>
      </c>
      <c r="T987">
        <v>15261</v>
      </c>
      <c r="U987">
        <v>15261</v>
      </c>
      <c r="V987">
        <v>15261</v>
      </c>
      <c r="W987">
        <v>15261</v>
      </c>
    </row>
    <row r="988" spans="1:23" x14ac:dyDescent="0.25">
      <c r="A988">
        <v>986</v>
      </c>
      <c r="B988">
        <v>13</v>
      </c>
      <c r="C988">
        <v>86</v>
      </c>
      <c r="D988" s="1" t="s">
        <v>1011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23</v>
      </c>
      <c r="J988" s="1" t="s">
        <v>1242</v>
      </c>
      <c r="K988" s="1" t="s">
        <v>1243</v>
      </c>
      <c r="L988" s="1" t="s">
        <v>1231</v>
      </c>
      <c r="M988" s="1" t="s">
        <v>22</v>
      </c>
      <c r="N988" s="1" t="s">
        <v>22</v>
      </c>
      <c r="O988" s="1" t="s">
        <v>22</v>
      </c>
      <c r="P988" s="1" t="s">
        <v>22</v>
      </c>
      <c r="Q988">
        <v>5.9847000000003E-3</v>
      </c>
      <c r="R988">
        <v>0</v>
      </c>
      <c r="S988">
        <v>0</v>
      </c>
      <c r="T988">
        <v>15261</v>
      </c>
      <c r="U988">
        <v>15261</v>
      </c>
      <c r="V988">
        <v>15261</v>
      </c>
      <c r="W988">
        <v>15261</v>
      </c>
    </row>
    <row r="989" spans="1:23" x14ac:dyDescent="0.25">
      <c r="A989">
        <v>987</v>
      </c>
      <c r="B989">
        <v>13</v>
      </c>
      <c r="C989">
        <v>87</v>
      </c>
      <c r="D989" s="1" t="s">
        <v>1012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23</v>
      </c>
      <c r="J989" s="1" t="s">
        <v>1242</v>
      </c>
      <c r="K989" s="1" t="s">
        <v>1243</v>
      </c>
      <c r="L989" s="1" t="s">
        <v>1231</v>
      </c>
      <c r="M989" s="1" t="s">
        <v>22</v>
      </c>
      <c r="N989" s="1" t="s">
        <v>22</v>
      </c>
      <c r="O989" s="1" t="s">
        <v>22</v>
      </c>
      <c r="P989" s="1" t="s">
        <v>22</v>
      </c>
      <c r="Q989">
        <v>6.5615000000001002E-3</v>
      </c>
      <c r="R989">
        <v>0</v>
      </c>
      <c r="S989">
        <v>0</v>
      </c>
      <c r="T989">
        <v>15261</v>
      </c>
      <c r="U989">
        <v>15261</v>
      </c>
      <c r="V989">
        <v>15261</v>
      </c>
      <c r="W989">
        <v>15261</v>
      </c>
    </row>
    <row r="990" spans="1:23" x14ac:dyDescent="0.25">
      <c r="A990">
        <v>988</v>
      </c>
      <c r="B990">
        <v>13</v>
      </c>
      <c r="C990">
        <v>88</v>
      </c>
      <c r="D990" s="1" t="s">
        <v>1013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23</v>
      </c>
      <c r="J990" s="1" t="s">
        <v>1242</v>
      </c>
      <c r="K990" s="1" t="s">
        <v>1243</v>
      </c>
      <c r="L990" s="1" t="s">
        <v>1231</v>
      </c>
      <c r="M990" s="1" t="s">
        <v>22</v>
      </c>
      <c r="N990" s="1" t="s">
        <v>22</v>
      </c>
      <c r="O990" s="1" t="s">
        <v>22</v>
      </c>
      <c r="P990" s="1" t="s">
        <v>22</v>
      </c>
      <c r="Q990">
        <v>1.4279300000000101E-2</v>
      </c>
      <c r="R990">
        <v>0</v>
      </c>
      <c r="S990">
        <v>0</v>
      </c>
      <c r="T990">
        <v>15261</v>
      </c>
      <c r="U990">
        <v>15261</v>
      </c>
      <c r="V990">
        <v>15261</v>
      </c>
      <c r="W990">
        <v>15261</v>
      </c>
    </row>
    <row r="991" spans="1:23" x14ac:dyDescent="0.25">
      <c r="A991">
        <v>989</v>
      </c>
      <c r="B991">
        <v>13</v>
      </c>
      <c r="C991">
        <v>89</v>
      </c>
      <c r="D991" s="1" t="s">
        <v>1014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23</v>
      </c>
      <c r="J991" s="1" t="s">
        <v>1242</v>
      </c>
      <c r="K991" s="1" t="s">
        <v>1243</v>
      </c>
      <c r="L991" s="1" t="s">
        <v>1231</v>
      </c>
      <c r="M991" s="1" t="s">
        <v>22</v>
      </c>
      <c r="N991" s="1" t="s">
        <v>22</v>
      </c>
      <c r="O991" s="1" t="s">
        <v>22</v>
      </c>
      <c r="P991" s="1" t="s">
        <v>22</v>
      </c>
      <c r="Q991">
        <v>6.2008999999999996E-3</v>
      </c>
      <c r="R991">
        <v>0</v>
      </c>
      <c r="S991">
        <v>0</v>
      </c>
      <c r="T991">
        <v>15261</v>
      </c>
      <c r="U991">
        <v>15261</v>
      </c>
      <c r="V991">
        <v>15261</v>
      </c>
      <c r="W991">
        <v>15261</v>
      </c>
    </row>
    <row r="992" spans="1:23" x14ac:dyDescent="0.25">
      <c r="A992">
        <v>990</v>
      </c>
      <c r="B992">
        <v>13</v>
      </c>
      <c r="C992">
        <v>90</v>
      </c>
      <c r="D992" s="1" t="s">
        <v>1015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1242</v>
      </c>
      <c r="K992" s="1" t="s">
        <v>1243</v>
      </c>
      <c r="L992" s="1" t="s">
        <v>1231</v>
      </c>
      <c r="M992" s="1" t="s">
        <v>22</v>
      </c>
      <c r="N992" s="1" t="s">
        <v>22</v>
      </c>
      <c r="O992" s="1" t="s">
        <v>22</v>
      </c>
      <c r="P992" s="1" t="s">
        <v>22</v>
      </c>
      <c r="Q992">
        <v>8.9415999999999003E-3</v>
      </c>
      <c r="R992">
        <v>0</v>
      </c>
      <c r="S992">
        <v>0</v>
      </c>
      <c r="T992">
        <v>15261</v>
      </c>
      <c r="U992">
        <v>15261</v>
      </c>
      <c r="V992">
        <v>15261</v>
      </c>
      <c r="W992">
        <v>15261</v>
      </c>
    </row>
    <row r="993" spans="1:23" x14ac:dyDescent="0.25">
      <c r="A993">
        <v>991</v>
      </c>
      <c r="B993">
        <v>13</v>
      </c>
      <c r="C993">
        <v>91</v>
      </c>
      <c r="D993" s="1" t="s">
        <v>1016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23</v>
      </c>
      <c r="J993" s="1" t="s">
        <v>1242</v>
      </c>
      <c r="K993" s="1" t="s">
        <v>1243</v>
      </c>
      <c r="L993" s="1" t="s">
        <v>1231</v>
      </c>
      <c r="M993" s="1" t="s">
        <v>22</v>
      </c>
      <c r="N993" s="1" t="s">
        <v>22</v>
      </c>
      <c r="O993" s="1" t="s">
        <v>22</v>
      </c>
      <c r="P993" s="1" t="s">
        <v>22</v>
      </c>
      <c r="Q993">
        <v>1.26952E-2</v>
      </c>
      <c r="R993">
        <v>0</v>
      </c>
      <c r="S993">
        <v>0</v>
      </c>
      <c r="T993">
        <v>15261</v>
      </c>
      <c r="U993">
        <v>15261</v>
      </c>
      <c r="V993">
        <v>15261</v>
      </c>
      <c r="W993">
        <v>15261</v>
      </c>
    </row>
    <row r="994" spans="1:23" x14ac:dyDescent="0.25">
      <c r="A994">
        <v>992</v>
      </c>
      <c r="B994">
        <v>13</v>
      </c>
      <c r="C994">
        <v>92</v>
      </c>
      <c r="D994" s="1" t="s">
        <v>1017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23</v>
      </c>
      <c r="J994" s="1" t="s">
        <v>1242</v>
      </c>
      <c r="K994" s="1" t="s">
        <v>1243</v>
      </c>
      <c r="L994" s="1" t="s">
        <v>1231</v>
      </c>
      <c r="M994" s="1" t="s">
        <v>22</v>
      </c>
      <c r="N994" s="1" t="s">
        <v>22</v>
      </c>
      <c r="O994" s="1" t="s">
        <v>22</v>
      </c>
      <c r="P994" s="1" t="s">
        <v>22</v>
      </c>
      <c r="Q994">
        <v>7.7170999999997998E-3</v>
      </c>
      <c r="R994">
        <v>0</v>
      </c>
      <c r="S994">
        <v>0</v>
      </c>
      <c r="T994">
        <v>15261</v>
      </c>
      <c r="U994">
        <v>15261</v>
      </c>
      <c r="V994">
        <v>15261</v>
      </c>
      <c r="W994">
        <v>15261</v>
      </c>
    </row>
    <row r="995" spans="1:23" x14ac:dyDescent="0.25">
      <c r="A995">
        <v>993</v>
      </c>
      <c r="B995">
        <v>13</v>
      </c>
      <c r="C995">
        <v>93</v>
      </c>
      <c r="D995" s="1" t="s">
        <v>1018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23</v>
      </c>
      <c r="J995" s="1" t="s">
        <v>1242</v>
      </c>
      <c r="K995" s="1" t="s">
        <v>1243</v>
      </c>
      <c r="L995" s="1" t="s">
        <v>1231</v>
      </c>
      <c r="M995" s="1" t="s">
        <v>22</v>
      </c>
      <c r="N995" s="1" t="s">
        <v>22</v>
      </c>
      <c r="O995" s="1" t="s">
        <v>22</v>
      </c>
      <c r="P995" s="1" t="s">
        <v>22</v>
      </c>
      <c r="Q995">
        <v>9.2862999999997996E-3</v>
      </c>
      <c r="R995">
        <v>0</v>
      </c>
      <c r="S995">
        <v>0</v>
      </c>
      <c r="T995">
        <v>15261</v>
      </c>
      <c r="U995">
        <v>15261</v>
      </c>
      <c r="V995">
        <v>15261</v>
      </c>
      <c r="W995">
        <v>15261</v>
      </c>
    </row>
    <row r="996" spans="1:23" x14ac:dyDescent="0.25">
      <c r="A996">
        <v>994</v>
      </c>
      <c r="B996">
        <v>13</v>
      </c>
      <c r="C996">
        <v>94</v>
      </c>
      <c r="D996" s="1" t="s">
        <v>1019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23</v>
      </c>
      <c r="J996" s="1" t="s">
        <v>1242</v>
      </c>
      <c r="K996" s="1" t="s">
        <v>1243</v>
      </c>
      <c r="L996" s="1" t="s">
        <v>1231</v>
      </c>
      <c r="M996" s="1" t="s">
        <v>22</v>
      </c>
      <c r="N996" s="1" t="s">
        <v>22</v>
      </c>
      <c r="O996" s="1" t="s">
        <v>22</v>
      </c>
      <c r="P996" s="1" t="s">
        <v>22</v>
      </c>
      <c r="Q996">
        <v>1.9476099999999798E-2</v>
      </c>
      <c r="R996">
        <v>0</v>
      </c>
      <c r="S996">
        <v>0</v>
      </c>
      <c r="T996">
        <v>15261</v>
      </c>
      <c r="U996">
        <v>15261</v>
      </c>
      <c r="V996">
        <v>15261</v>
      </c>
      <c r="W996">
        <v>15261</v>
      </c>
    </row>
    <row r="997" spans="1:23" x14ac:dyDescent="0.25">
      <c r="A997">
        <v>995</v>
      </c>
      <c r="B997">
        <v>13</v>
      </c>
      <c r="C997">
        <v>95</v>
      </c>
      <c r="D997" s="1" t="s">
        <v>1020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 s="1" t="s">
        <v>1242</v>
      </c>
      <c r="K997" s="1" t="s">
        <v>1243</v>
      </c>
      <c r="L997" s="1" t="s">
        <v>1231</v>
      </c>
      <c r="M997" s="1" t="s">
        <v>22</v>
      </c>
      <c r="N997" s="1" t="s">
        <v>22</v>
      </c>
      <c r="O997" s="1" t="s">
        <v>22</v>
      </c>
      <c r="P997" s="1" t="s">
        <v>22</v>
      </c>
      <c r="Q997">
        <v>8.6767000000000007E-3</v>
      </c>
      <c r="R997">
        <v>0</v>
      </c>
      <c r="S997">
        <v>0</v>
      </c>
      <c r="T997">
        <v>15261</v>
      </c>
      <c r="U997">
        <v>15261</v>
      </c>
      <c r="V997">
        <v>15261</v>
      </c>
      <c r="W997">
        <v>15261</v>
      </c>
    </row>
    <row r="998" spans="1:23" x14ac:dyDescent="0.25">
      <c r="A998">
        <v>996</v>
      </c>
      <c r="B998">
        <v>13</v>
      </c>
      <c r="C998">
        <v>96</v>
      </c>
      <c r="D998" s="1" t="s">
        <v>1021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1242</v>
      </c>
      <c r="K998" s="1" t="s">
        <v>1243</v>
      </c>
      <c r="L998" s="1" t="s">
        <v>1231</v>
      </c>
      <c r="M998" s="1" t="s">
        <v>22</v>
      </c>
      <c r="N998" s="1" t="s">
        <v>22</v>
      </c>
      <c r="O998" s="1" t="s">
        <v>22</v>
      </c>
      <c r="P998" s="1" t="s">
        <v>22</v>
      </c>
      <c r="Q998">
        <v>8.1118000000000006E-3</v>
      </c>
      <c r="R998">
        <v>0</v>
      </c>
      <c r="S998">
        <v>0</v>
      </c>
      <c r="T998">
        <v>15261</v>
      </c>
      <c r="U998">
        <v>15261</v>
      </c>
      <c r="V998">
        <v>15261</v>
      </c>
      <c r="W998">
        <v>15261</v>
      </c>
    </row>
    <row r="999" spans="1:23" x14ac:dyDescent="0.25">
      <c r="A999">
        <v>997</v>
      </c>
      <c r="B999">
        <v>13</v>
      </c>
      <c r="C999">
        <v>97</v>
      </c>
      <c r="D999" s="1" t="s">
        <v>1022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1242</v>
      </c>
      <c r="K999" s="1" t="s">
        <v>1243</v>
      </c>
      <c r="L999" s="1" t="s">
        <v>1231</v>
      </c>
      <c r="M999" s="1" t="s">
        <v>22</v>
      </c>
      <c r="N999" s="1" t="s">
        <v>22</v>
      </c>
      <c r="O999" s="1" t="s">
        <v>22</v>
      </c>
      <c r="P999" s="1" t="s">
        <v>22</v>
      </c>
      <c r="Q999">
        <v>1.02671999999999E-2</v>
      </c>
      <c r="R999">
        <v>0</v>
      </c>
      <c r="S999">
        <v>0</v>
      </c>
      <c r="T999">
        <v>15261</v>
      </c>
      <c r="U999">
        <v>15261</v>
      </c>
      <c r="V999">
        <v>15261</v>
      </c>
      <c r="W999">
        <v>15261</v>
      </c>
    </row>
    <row r="1000" spans="1:23" x14ac:dyDescent="0.25">
      <c r="A1000">
        <v>998</v>
      </c>
      <c r="B1000">
        <v>13</v>
      </c>
      <c r="C1000">
        <v>98</v>
      </c>
      <c r="D1000" s="1" t="s">
        <v>1023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23</v>
      </c>
      <c r="J1000" s="1" t="s">
        <v>1242</v>
      </c>
      <c r="K1000" s="1" t="s">
        <v>1243</v>
      </c>
      <c r="L1000" s="1" t="s">
        <v>1231</v>
      </c>
      <c r="M1000" s="1" t="s">
        <v>22</v>
      </c>
      <c r="N1000" s="1" t="s">
        <v>22</v>
      </c>
      <c r="O1000" s="1" t="s">
        <v>22</v>
      </c>
      <c r="P1000" s="1" t="s">
        <v>22</v>
      </c>
      <c r="Q1000">
        <v>5.6005999999996997E-3</v>
      </c>
      <c r="R1000">
        <v>0</v>
      </c>
      <c r="S1000">
        <v>0</v>
      </c>
      <c r="T1000">
        <v>15261</v>
      </c>
      <c r="U1000">
        <v>15261</v>
      </c>
      <c r="V1000">
        <v>15261</v>
      </c>
      <c r="W1000">
        <v>15261</v>
      </c>
    </row>
    <row r="1001" spans="1:23" x14ac:dyDescent="0.25">
      <c r="A1001">
        <v>999</v>
      </c>
      <c r="B1001">
        <v>13</v>
      </c>
      <c r="C1001">
        <v>99</v>
      </c>
      <c r="D1001" s="1" t="s">
        <v>1024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23</v>
      </c>
      <c r="J1001" s="1" t="s">
        <v>1242</v>
      </c>
      <c r="K1001" s="1" t="s">
        <v>1243</v>
      </c>
      <c r="L1001" s="1" t="s">
        <v>1231</v>
      </c>
      <c r="M1001" s="1" t="s">
        <v>22</v>
      </c>
      <c r="N1001" s="1" t="s">
        <v>22</v>
      </c>
      <c r="O1001" s="1" t="s">
        <v>22</v>
      </c>
      <c r="P1001" s="1" t="s">
        <v>22</v>
      </c>
      <c r="Q1001">
        <v>5.5344999999998997E-3</v>
      </c>
      <c r="R1001">
        <v>0</v>
      </c>
      <c r="S1001">
        <v>0</v>
      </c>
      <c r="T1001">
        <v>15261</v>
      </c>
      <c r="U1001">
        <v>15261</v>
      </c>
      <c r="V1001">
        <v>15261</v>
      </c>
      <c r="W1001">
        <v>15261</v>
      </c>
    </row>
    <row r="1002" spans="1:23" x14ac:dyDescent="0.25">
      <c r="A1002">
        <v>1000</v>
      </c>
      <c r="B1002">
        <v>14</v>
      </c>
      <c r="C1002">
        <v>0</v>
      </c>
      <c r="D1002" s="1" t="s">
        <v>1025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23</v>
      </c>
      <c r="J1002" s="1" t="s">
        <v>1242</v>
      </c>
      <c r="K1002" s="1" t="s">
        <v>1243</v>
      </c>
      <c r="L1002" s="1" t="s">
        <v>1231</v>
      </c>
      <c r="M1002" s="1" t="s">
        <v>22</v>
      </c>
      <c r="N1002" s="1" t="s">
        <v>22</v>
      </c>
      <c r="O1002" s="1" t="s">
        <v>22</v>
      </c>
      <c r="P1002" s="1" t="s">
        <v>22</v>
      </c>
      <c r="Q1002">
        <v>9.0932999999998997E-3</v>
      </c>
      <c r="R1002">
        <v>0</v>
      </c>
      <c r="S1002">
        <v>0</v>
      </c>
      <c r="T1002">
        <v>15277</v>
      </c>
      <c r="U1002">
        <v>15277</v>
      </c>
      <c r="V1002">
        <v>15277</v>
      </c>
      <c r="W1002">
        <v>15277</v>
      </c>
    </row>
    <row r="1003" spans="1:23" x14ac:dyDescent="0.25">
      <c r="A1003">
        <v>1001</v>
      </c>
      <c r="B1003">
        <v>14</v>
      </c>
      <c r="C1003">
        <v>1</v>
      </c>
      <c r="D1003" s="1" t="s">
        <v>1026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23</v>
      </c>
      <c r="J1003" s="1" t="s">
        <v>1242</v>
      </c>
      <c r="K1003" s="1" t="s">
        <v>1243</v>
      </c>
      <c r="L1003" s="1" t="s">
        <v>1231</v>
      </c>
      <c r="M1003" s="1" t="s">
        <v>22</v>
      </c>
      <c r="N1003" s="1" t="s">
        <v>22</v>
      </c>
      <c r="O1003" s="1" t="s">
        <v>22</v>
      </c>
      <c r="P1003" s="1" t="s">
        <v>22</v>
      </c>
      <c r="Q1003">
        <v>9.6540000000002006E-3</v>
      </c>
      <c r="R1003">
        <v>0</v>
      </c>
      <c r="S1003">
        <v>0</v>
      </c>
      <c r="T1003">
        <v>15277</v>
      </c>
      <c r="U1003">
        <v>15277</v>
      </c>
      <c r="V1003">
        <v>15277</v>
      </c>
      <c r="W1003">
        <v>15277</v>
      </c>
    </row>
    <row r="1004" spans="1:23" x14ac:dyDescent="0.25">
      <c r="A1004">
        <v>1002</v>
      </c>
      <c r="B1004">
        <v>14</v>
      </c>
      <c r="C1004">
        <v>2</v>
      </c>
      <c r="D1004" s="1" t="s">
        <v>1027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23</v>
      </c>
      <c r="J1004" s="1" t="s">
        <v>1242</v>
      </c>
      <c r="K1004" s="1" t="s">
        <v>1243</v>
      </c>
      <c r="L1004" s="1" t="s">
        <v>1231</v>
      </c>
      <c r="M1004" s="1" t="s">
        <v>22</v>
      </c>
      <c r="N1004" s="1" t="s">
        <v>22</v>
      </c>
      <c r="O1004" s="1" t="s">
        <v>22</v>
      </c>
      <c r="P1004" s="1" t="s">
        <v>22</v>
      </c>
      <c r="Q1004">
        <v>1.03602E-2</v>
      </c>
      <c r="R1004">
        <v>0</v>
      </c>
      <c r="S1004">
        <v>0</v>
      </c>
      <c r="T1004">
        <v>15277</v>
      </c>
      <c r="U1004">
        <v>15277</v>
      </c>
      <c r="V1004">
        <v>15277</v>
      </c>
      <c r="W1004">
        <v>15277</v>
      </c>
    </row>
    <row r="1005" spans="1:23" x14ac:dyDescent="0.25">
      <c r="A1005">
        <v>1003</v>
      </c>
      <c r="B1005">
        <v>14</v>
      </c>
      <c r="C1005">
        <v>3</v>
      </c>
      <c r="D1005" s="1" t="s">
        <v>1028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23</v>
      </c>
      <c r="J1005" s="1" t="s">
        <v>1242</v>
      </c>
      <c r="K1005" s="1" t="s">
        <v>1243</v>
      </c>
      <c r="L1005" s="1" t="s">
        <v>1231</v>
      </c>
      <c r="M1005" s="1" t="s">
        <v>22</v>
      </c>
      <c r="N1005" s="1" t="s">
        <v>22</v>
      </c>
      <c r="O1005" s="1" t="s">
        <v>22</v>
      </c>
      <c r="P1005" s="1" t="s">
        <v>22</v>
      </c>
      <c r="Q1005">
        <v>1.12483999999999E-2</v>
      </c>
      <c r="R1005">
        <v>0</v>
      </c>
      <c r="S1005">
        <v>0</v>
      </c>
      <c r="T1005">
        <v>15277</v>
      </c>
      <c r="U1005">
        <v>15277</v>
      </c>
      <c r="V1005">
        <v>15277</v>
      </c>
      <c r="W1005">
        <v>15277</v>
      </c>
    </row>
    <row r="1006" spans="1:23" x14ac:dyDescent="0.25">
      <c r="A1006">
        <v>1004</v>
      </c>
      <c r="B1006">
        <v>14</v>
      </c>
      <c r="C1006">
        <v>4</v>
      </c>
      <c r="D1006" s="1" t="s">
        <v>1029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1242</v>
      </c>
      <c r="K1006" s="1" t="s">
        <v>1243</v>
      </c>
      <c r="L1006" s="1" t="s">
        <v>1231</v>
      </c>
      <c r="M1006" s="1" t="s">
        <v>22</v>
      </c>
      <c r="N1006" s="1" t="s">
        <v>22</v>
      </c>
      <c r="O1006" s="1" t="s">
        <v>22</v>
      </c>
      <c r="P1006" s="1" t="s">
        <v>22</v>
      </c>
      <c r="Q1006">
        <v>8.3540000000000992E-3</v>
      </c>
      <c r="R1006">
        <v>0</v>
      </c>
      <c r="S1006">
        <v>0</v>
      </c>
      <c r="T1006">
        <v>15277</v>
      </c>
      <c r="U1006">
        <v>15277</v>
      </c>
      <c r="V1006">
        <v>15277</v>
      </c>
      <c r="W1006">
        <v>15277</v>
      </c>
    </row>
    <row r="1007" spans="1:23" x14ac:dyDescent="0.25">
      <c r="A1007">
        <v>1005</v>
      </c>
      <c r="B1007">
        <v>14</v>
      </c>
      <c r="C1007">
        <v>5</v>
      </c>
      <c r="D1007" s="1" t="s">
        <v>1030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23</v>
      </c>
      <c r="J1007" s="1" t="s">
        <v>1242</v>
      </c>
      <c r="K1007" s="1" t="s">
        <v>1243</v>
      </c>
      <c r="L1007" s="1" t="s">
        <v>1231</v>
      </c>
      <c r="M1007" s="1" t="s">
        <v>22</v>
      </c>
      <c r="N1007" s="1" t="s">
        <v>22</v>
      </c>
      <c r="O1007" s="1" t="s">
        <v>22</v>
      </c>
      <c r="P1007" s="1" t="s">
        <v>22</v>
      </c>
      <c r="Q1007">
        <v>1.05238E-2</v>
      </c>
      <c r="R1007">
        <v>0</v>
      </c>
      <c r="S1007">
        <v>0</v>
      </c>
      <c r="T1007">
        <v>15277</v>
      </c>
      <c r="U1007">
        <v>15277</v>
      </c>
      <c r="V1007">
        <v>15277</v>
      </c>
      <c r="W1007">
        <v>15277</v>
      </c>
    </row>
    <row r="1008" spans="1:23" x14ac:dyDescent="0.25">
      <c r="A1008">
        <v>1006</v>
      </c>
      <c r="B1008">
        <v>14</v>
      </c>
      <c r="C1008">
        <v>6</v>
      </c>
      <c r="D1008" s="1" t="s">
        <v>1031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23</v>
      </c>
      <c r="J1008" s="1" t="s">
        <v>1242</v>
      </c>
      <c r="K1008" s="1" t="s">
        <v>1243</v>
      </c>
      <c r="L1008" s="1" t="s">
        <v>1231</v>
      </c>
      <c r="M1008" s="1" t="s">
        <v>22</v>
      </c>
      <c r="N1008" s="1" t="s">
        <v>22</v>
      </c>
      <c r="O1008" s="1" t="s">
        <v>22</v>
      </c>
      <c r="P1008" s="1" t="s">
        <v>22</v>
      </c>
      <c r="Q1008">
        <v>1.17657000000002E-2</v>
      </c>
      <c r="R1008">
        <v>0</v>
      </c>
      <c r="S1008">
        <v>0</v>
      </c>
      <c r="T1008">
        <v>15277</v>
      </c>
      <c r="U1008">
        <v>15277</v>
      </c>
      <c r="V1008">
        <v>15277</v>
      </c>
      <c r="W1008">
        <v>15277</v>
      </c>
    </row>
    <row r="1009" spans="1:23" x14ac:dyDescent="0.25">
      <c r="A1009">
        <v>1007</v>
      </c>
      <c r="B1009">
        <v>14</v>
      </c>
      <c r="C1009">
        <v>7</v>
      </c>
      <c r="D1009" s="1" t="s">
        <v>1032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23</v>
      </c>
      <c r="J1009" s="1" t="s">
        <v>1242</v>
      </c>
      <c r="K1009" s="1" t="s">
        <v>1243</v>
      </c>
      <c r="L1009" s="1" t="s">
        <v>1231</v>
      </c>
      <c r="M1009" s="1" t="s">
        <v>22</v>
      </c>
      <c r="N1009" s="1" t="s">
        <v>22</v>
      </c>
      <c r="O1009" s="1" t="s">
        <v>22</v>
      </c>
      <c r="P1009" s="1" t="s">
        <v>22</v>
      </c>
      <c r="Q1009">
        <v>8.0320999999998009E-3</v>
      </c>
      <c r="R1009">
        <v>0</v>
      </c>
      <c r="S1009">
        <v>0</v>
      </c>
      <c r="T1009">
        <v>15277</v>
      </c>
      <c r="U1009">
        <v>15277</v>
      </c>
      <c r="V1009">
        <v>15277</v>
      </c>
      <c r="W1009">
        <v>15277</v>
      </c>
    </row>
    <row r="1010" spans="1:23" x14ac:dyDescent="0.25">
      <c r="A1010">
        <v>1008</v>
      </c>
      <c r="B1010">
        <v>14</v>
      </c>
      <c r="C1010">
        <v>8</v>
      </c>
      <c r="D1010" s="1" t="s">
        <v>1033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23</v>
      </c>
      <c r="J1010" s="1" t="s">
        <v>1242</v>
      </c>
      <c r="K1010" s="1" t="s">
        <v>1243</v>
      </c>
      <c r="L1010" s="1" t="s">
        <v>1231</v>
      </c>
      <c r="M1010" s="1" t="s">
        <v>22</v>
      </c>
      <c r="N1010" s="1" t="s">
        <v>22</v>
      </c>
      <c r="O1010" s="1" t="s">
        <v>22</v>
      </c>
      <c r="P1010" s="1" t="s">
        <v>22</v>
      </c>
      <c r="Q1010">
        <v>1.1478299999999801E-2</v>
      </c>
      <c r="R1010">
        <v>0</v>
      </c>
      <c r="S1010">
        <v>0</v>
      </c>
      <c r="T1010">
        <v>15277</v>
      </c>
      <c r="U1010">
        <v>15277</v>
      </c>
      <c r="V1010">
        <v>15277</v>
      </c>
      <c r="W1010">
        <v>15277</v>
      </c>
    </row>
    <row r="1011" spans="1:23" x14ac:dyDescent="0.25">
      <c r="A1011">
        <v>1009</v>
      </c>
      <c r="B1011">
        <v>14</v>
      </c>
      <c r="C1011">
        <v>9</v>
      </c>
      <c r="D1011" s="1" t="s">
        <v>1034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23</v>
      </c>
      <c r="J1011" s="1" t="s">
        <v>1242</v>
      </c>
      <c r="K1011" s="1" t="s">
        <v>1243</v>
      </c>
      <c r="L1011" s="1" t="s">
        <v>1231</v>
      </c>
      <c r="M1011" s="1" t="s">
        <v>22</v>
      </c>
      <c r="N1011" s="1" t="s">
        <v>22</v>
      </c>
      <c r="O1011" s="1" t="s">
        <v>22</v>
      </c>
      <c r="P1011" s="1" t="s">
        <v>22</v>
      </c>
      <c r="Q1011">
        <v>1.0381100000000001E-2</v>
      </c>
      <c r="R1011">
        <v>0</v>
      </c>
      <c r="S1011">
        <v>0</v>
      </c>
      <c r="T1011">
        <v>15277</v>
      </c>
      <c r="U1011">
        <v>15277</v>
      </c>
      <c r="V1011">
        <v>15277</v>
      </c>
      <c r="W1011">
        <v>15277</v>
      </c>
    </row>
    <row r="1012" spans="1:23" x14ac:dyDescent="0.25">
      <c r="A1012">
        <v>1010</v>
      </c>
      <c r="B1012">
        <v>14</v>
      </c>
      <c r="C1012">
        <v>10</v>
      </c>
      <c r="D1012" s="1" t="s">
        <v>1035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1242</v>
      </c>
      <c r="K1012" s="1" t="s">
        <v>1243</v>
      </c>
      <c r="L1012" s="1" t="s">
        <v>1231</v>
      </c>
      <c r="M1012" s="1" t="s">
        <v>22</v>
      </c>
      <c r="N1012" s="1" t="s">
        <v>22</v>
      </c>
      <c r="O1012" s="1" t="s">
        <v>22</v>
      </c>
      <c r="P1012" s="1" t="s">
        <v>22</v>
      </c>
      <c r="Q1012">
        <v>1.2249599999999999E-2</v>
      </c>
      <c r="R1012">
        <v>0</v>
      </c>
      <c r="S1012">
        <v>0</v>
      </c>
      <c r="T1012">
        <v>15277</v>
      </c>
      <c r="U1012">
        <v>15277</v>
      </c>
      <c r="V1012">
        <v>15277</v>
      </c>
      <c r="W1012">
        <v>15277</v>
      </c>
    </row>
    <row r="1013" spans="1:23" x14ac:dyDescent="0.25">
      <c r="A1013">
        <v>1011</v>
      </c>
      <c r="B1013">
        <v>14</v>
      </c>
      <c r="C1013">
        <v>11</v>
      </c>
      <c r="D1013" s="1" t="s">
        <v>1036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23</v>
      </c>
      <c r="J1013" s="1" t="s">
        <v>1242</v>
      </c>
      <c r="K1013" s="1" t="s">
        <v>1243</v>
      </c>
      <c r="L1013" s="1" t="s">
        <v>1231</v>
      </c>
      <c r="M1013" s="1" t="s">
        <v>22</v>
      </c>
      <c r="N1013" s="1" t="s">
        <v>22</v>
      </c>
      <c r="O1013" s="1" t="s">
        <v>22</v>
      </c>
      <c r="P1013" s="1" t="s">
        <v>22</v>
      </c>
      <c r="Q1013">
        <v>7.7582999999997997E-3</v>
      </c>
      <c r="R1013">
        <v>0</v>
      </c>
      <c r="S1013">
        <v>0</v>
      </c>
      <c r="T1013">
        <v>15277</v>
      </c>
      <c r="U1013">
        <v>15277</v>
      </c>
      <c r="V1013">
        <v>15277</v>
      </c>
      <c r="W1013">
        <v>15277</v>
      </c>
    </row>
    <row r="1014" spans="1:23" x14ac:dyDescent="0.25">
      <c r="A1014">
        <v>1012</v>
      </c>
      <c r="B1014">
        <v>14</v>
      </c>
      <c r="C1014">
        <v>12</v>
      </c>
      <c r="D1014" s="1" t="s">
        <v>1037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23</v>
      </c>
      <c r="J1014" s="1" t="s">
        <v>1242</v>
      </c>
      <c r="K1014" s="1" t="s">
        <v>1243</v>
      </c>
      <c r="L1014" s="1" t="s">
        <v>1231</v>
      </c>
      <c r="M1014" s="1" t="s">
        <v>22</v>
      </c>
      <c r="N1014" s="1" t="s">
        <v>22</v>
      </c>
      <c r="O1014" s="1" t="s">
        <v>22</v>
      </c>
      <c r="P1014" s="1" t="s">
        <v>22</v>
      </c>
      <c r="Q1014">
        <v>1.0081200000000101E-2</v>
      </c>
      <c r="R1014">
        <v>0</v>
      </c>
      <c r="S1014">
        <v>0</v>
      </c>
      <c r="T1014">
        <v>15277</v>
      </c>
      <c r="U1014">
        <v>15277</v>
      </c>
      <c r="V1014">
        <v>15277</v>
      </c>
      <c r="W1014">
        <v>15277</v>
      </c>
    </row>
    <row r="1015" spans="1:23" x14ac:dyDescent="0.25">
      <c r="A1015">
        <v>1013</v>
      </c>
      <c r="B1015">
        <v>14</v>
      </c>
      <c r="C1015">
        <v>13</v>
      </c>
      <c r="D1015" s="1" t="s">
        <v>1038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23</v>
      </c>
      <c r="J1015" s="1" t="s">
        <v>1242</v>
      </c>
      <c r="K1015" s="1" t="s">
        <v>1243</v>
      </c>
      <c r="L1015" s="1" t="s">
        <v>1231</v>
      </c>
      <c r="M1015" s="1" t="s">
        <v>22</v>
      </c>
      <c r="N1015" s="1" t="s">
        <v>22</v>
      </c>
      <c r="O1015" s="1" t="s">
        <v>22</v>
      </c>
      <c r="P1015" s="1" t="s">
        <v>22</v>
      </c>
      <c r="Q1015">
        <v>1.2695899999999699E-2</v>
      </c>
      <c r="R1015">
        <v>0</v>
      </c>
      <c r="S1015">
        <v>0</v>
      </c>
      <c r="T1015">
        <v>15277</v>
      </c>
      <c r="U1015">
        <v>15277</v>
      </c>
      <c r="V1015">
        <v>15277</v>
      </c>
      <c r="W1015">
        <v>15277</v>
      </c>
    </row>
    <row r="1016" spans="1:23" x14ac:dyDescent="0.25">
      <c r="A1016">
        <v>1014</v>
      </c>
      <c r="B1016">
        <v>14</v>
      </c>
      <c r="C1016">
        <v>14</v>
      </c>
      <c r="D1016" s="1" t="s">
        <v>1039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23</v>
      </c>
      <c r="J1016" s="1" t="s">
        <v>1242</v>
      </c>
      <c r="K1016" s="1" t="s">
        <v>1243</v>
      </c>
      <c r="L1016" s="1" t="s">
        <v>1231</v>
      </c>
      <c r="M1016" s="1" t="s">
        <v>22</v>
      </c>
      <c r="N1016" s="1" t="s">
        <v>22</v>
      </c>
      <c r="O1016" s="1" t="s">
        <v>22</v>
      </c>
      <c r="P1016" s="1" t="s">
        <v>22</v>
      </c>
      <c r="Q1016">
        <v>9.0861000000001992E-3</v>
      </c>
      <c r="R1016">
        <v>0</v>
      </c>
      <c r="S1016">
        <v>0</v>
      </c>
      <c r="T1016">
        <v>15277</v>
      </c>
      <c r="U1016">
        <v>15277</v>
      </c>
      <c r="V1016">
        <v>15277</v>
      </c>
      <c r="W1016">
        <v>15277</v>
      </c>
    </row>
    <row r="1017" spans="1:23" x14ac:dyDescent="0.25">
      <c r="A1017">
        <v>1015</v>
      </c>
      <c r="B1017">
        <v>14</v>
      </c>
      <c r="C1017">
        <v>15</v>
      </c>
      <c r="D1017" s="1" t="s">
        <v>1040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23</v>
      </c>
      <c r="J1017" s="1" t="s">
        <v>1242</v>
      </c>
      <c r="K1017" s="1" t="s">
        <v>1243</v>
      </c>
      <c r="L1017" s="1" t="s">
        <v>1231</v>
      </c>
      <c r="M1017" s="1" t="s">
        <v>22</v>
      </c>
      <c r="N1017" s="1" t="s">
        <v>22</v>
      </c>
      <c r="O1017" s="1" t="s">
        <v>22</v>
      </c>
      <c r="P1017" s="1" t="s">
        <v>22</v>
      </c>
      <c r="Q1017">
        <v>9.0360000000000006E-3</v>
      </c>
      <c r="R1017">
        <v>0</v>
      </c>
      <c r="S1017">
        <v>0</v>
      </c>
      <c r="T1017">
        <v>15277</v>
      </c>
      <c r="U1017">
        <v>15277</v>
      </c>
      <c r="V1017">
        <v>15277</v>
      </c>
      <c r="W1017">
        <v>15277</v>
      </c>
    </row>
    <row r="1018" spans="1:23" x14ac:dyDescent="0.25">
      <c r="A1018">
        <v>1016</v>
      </c>
      <c r="B1018">
        <v>14</v>
      </c>
      <c r="C1018">
        <v>16</v>
      </c>
      <c r="D1018" s="1" t="s">
        <v>1041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1242</v>
      </c>
      <c r="K1018" s="1" t="s">
        <v>1243</v>
      </c>
      <c r="L1018" s="1" t="s">
        <v>1231</v>
      </c>
      <c r="M1018" s="1" t="s">
        <v>22</v>
      </c>
      <c r="N1018" s="1" t="s">
        <v>22</v>
      </c>
      <c r="O1018" s="1" t="s">
        <v>22</v>
      </c>
      <c r="P1018" s="1" t="s">
        <v>22</v>
      </c>
      <c r="Q1018">
        <v>1.14027E-2</v>
      </c>
      <c r="R1018">
        <v>0</v>
      </c>
      <c r="S1018">
        <v>0</v>
      </c>
      <c r="T1018">
        <v>15277</v>
      </c>
      <c r="U1018">
        <v>15277</v>
      </c>
      <c r="V1018">
        <v>15277</v>
      </c>
      <c r="W1018">
        <v>15277</v>
      </c>
    </row>
    <row r="1019" spans="1:23" x14ac:dyDescent="0.25">
      <c r="A1019">
        <v>1017</v>
      </c>
      <c r="B1019">
        <v>14</v>
      </c>
      <c r="C1019">
        <v>17</v>
      </c>
      <c r="D1019" s="1" t="s">
        <v>1042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23</v>
      </c>
      <c r="J1019" s="1" t="s">
        <v>1242</v>
      </c>
      <c r="K1019" s="1" t="s">
        <v>1243</v>
      </c>
      <c r="L1019" s="1" t="s">
        <v>1231</v>
      </c>
      <c r="M1019" s="1" t="s">
        <v>22</v>
      </c>
      <c r="N1019" s="1" t="s">
        <v>22</v>
      </c>
      <c r="O1019" s="1" t="s">
        <v>22</v>
      </c>
      <c r="P1019" s="1" t="s">
        <v>22</v>
      </c>
      <c r="Q1019">
        <v>1.2316600000000099E-2</v>
      </c>
      <c r="R1019">
        <v>0</v>
      </c>
      <c r="S1019">
        <v>0</v>
      </c>
      <c r="T1019">
        <v>15277</v>
      </c>
      <c r="U1019">
        <v>15277</v>
      </c>
      <c r="V1019">
        <v>15277</v>
      </c>
      <c r="W1019">
        <v>15277</v>
      </c>
    </row>
    <row r="1020" spans="1:23" x14ac:dyDescent="0.25">
      <c r="A1020">
        <v>1018</v>
      </c>
      <c r="B1020">
        <v>14</v>
      </c>
      <c r="C1020">
        <v>18</v>
      </c>
      <c r="D1020" s="1" t="s">
        <v>1043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23</v>
      </c>
      <c r="J1020" s="1" t="s">
        <v>1242</v>
      </c>
      <c r="K1020" s="1" t="s">
        <v>1243</v>
      </c>
      <c r="L1020" s="1" t="s">
        <v>1231</v>
      </c>
      <c r="M1020" s="1" t="s">
        <v>22</v>
      </c>
      <c r="N1020" s="1" t="s">
        <v>22</v>
      </c>
      <c r="O1020" s="1" t="s">
        <v>22</v>
      </c>
      <c r="P1020" s="1" t="s">
        <v>22</v>
      </c>
      <c r="Q1020">
        <v>1.09358999999997E-2</v>
      </c>
      <c r="R1020">
        <v>0</v>
      </c>
      <c r="S1020">
        <v>0</v>
      </c>
      <c r="T1020">
        <v>15277</v>
      </c>
      <c r="U1020">
        <v>15277</v>
      </c>
      <c r="V1020">
        <v>15277</v>
      </c>
      <c r="W1020">
        <v>15277</v>
      </c>
    </row>
    <row r="1021" spans="1:23" x14ac:dyDescent="0.25">
      <c r="A1021">
        <v>1019</v>
      </c>
      <c r="B1021">
        <v>14</v>
      </c>
      <c r="C1021">
        <v>19</v>
      </c>
      <c r="D1021" s="1" t="s">
        <v>1044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23</v>
      </c>
      <c r="J1021" s="1" t="s">
        <v>1242</v>
      </c>
      <c r="K1021" s="1" t="s">
        <v>1243</v>
      </c>
      <c r="L1021" s="1" t="s">
        <v>1231</v>
      </c>
      <c r="M1021" s="1" t="s">
        <v>22</v>
      </c>
      <c r="N1021" s="1" t="s">
        <v>22</v>
      </c>
      <c r="O1021" s="1" t="s">
        <v>22</v>
      </c>
      <c r="P1021" s="1" t="s">
        <v>22</v>
      </c>
      <c r="Q1021">
        <v>8.5087999999998998E-3</v>
      </c>
      <c r="R1021">
        <v>0</v>
      </c>
      <c r="S1021">
        <v>0</v>
      </c>
      <c r="T1021">
        <v>15277</v>
      </c>
      <c r="U1021">
        <v>15277</v>
      </c>
      <c r="V1021">
        <v>15277</v>
      </c>
      <c r="W1021">
        <v>15277</v>
      </c>
    </row>
    <row r="1022" spans="1:23" x14ac:dyDescent="0.25">
      <c r="A1022">
        <v>1020</v>
      </c>
      <c r="B1022">
        <v>14</v>
      </c>
      <c r="C1022">
        <v>20</v>
      </c>
      <c r="D1022" s="1" t="s">
        <v>1045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23</v>
      </c>
      <c r="J1022" s="1" t="s">
        <v>1242</v>
      </c>
      <c r="K1022" s="1" t="s">
        <v>1243</v>
      </c>
      <c r="L1022" s="1" t="s">
        <v>1231</v>
      </c>
      <c r="M1022" s="1" t="s">
        <v>22</v>
      </c>
      <c r="N1022" s="1" t="s">
        <v>22</v>
      </c>
      <c r="O1022" s="1" t="s">
        <v>22</v>
      </c>
      <c r="P1022" s="1" t="s">
        <v>22</v>
      </c>
      <c r="Q1022">
        <v>1.1335499999999899E-2</v>
      </c>
      <c r="R1022">
        <v>0</v>
      </c>
      <c r="S1022">
        <v>0</v>
      </c>
      <c r="T1022">
        <v>15277</v>
      </c>
      <c r="U1022">
        <v>15277</v>
      </c>
      <c r="V1022">
        <v>15277</v>
      </c>
      <c r="W1022">
        <v>15277</v>
      </c>
    </row>
    <row r="1023" spans="1:23" x14ac:dyDescent="0.25">
      <c r="A1023">
        <v>1021</v>
      </c>
      <c r="B1023">
        <v>14</v>
      </c>
      <c r="C1023">
        <v>21</v>
      </c>
      <c r="D1023" s="1" t="s">
        <v>1046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23</v>
      </c>
      <c r="J1023" s="1" t="s">
        <v>1242</v>
      </c>
      <c r="K1023" s="1" t="s">
        <v>1243</v>
      </c>
      <c r="L1023" s="1" t="s">
        <v>1231</v>
      </c>
      <c r="M1023" s="1" t="s">
        <v>22</v>
      </c>
      <c r="N1023" s="1" t="s">
        <v>22</v>
      </c>
      <c r="O1023" s="1" t="s">
        <v>22</v>
      </c>
      <c r="P1023" s="1" t="s">
        <v>22</v>
      </c>
      <c r="Q1023">
        <v>1.6688399999999999E-2</v>
      </c>
      <c r="R1023">
        <v>0</v>
      </c>
      <c r="S1023">
        <v>0</v>
      </c>
      <c r="T1023">
        <v>15277</v>
      </c>
      <c r="U1023">
        <v>15277</v>
      </c>
      <c r="V1023">
        <v>15277</v>
      </c>
      <c r="W1023">
        <v>15277</v>
      </c>
    </row>
    <row r="1024" spans="1:23" x14ac:dyDescent="0.25">
      <c r="A1024">
        <v>1022</v>
      </c>
      <c r="B1024">
        <v>14</v>
      </c>
      <c r="C1024">
        <v>22</v>
      </c>
      <c r="D1024" s="1" t="s">
        <v>1047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23</v>
      </c>
      <c r="J1024" s="1" t="s">
        <v>1242</v>
      </c>
      <c r="K1024" s="1" t="s">
        <v>1243</v>
      </c>
      <c r="L1024" s="1" t="s">
        <v>1231</v>
      </c>
      <c r="M1024" s="1" t="s">
        <v>22</v>
      </c>
      <c r="N1024" s="1" t="s">
        <v>22</v>
      </c>
      <c r="O1024" s="1" t="s">
        <v>22</v>
      </c>
      <c r="P1024" s="1" t="s">
        <v>22</v>
      </c>
      <c r="Q1024">
        <v>1.0096000000000299E-2</v>
      </c>
      <c r="R1024">
        <v>0</v>
      </c>
      <c r="S1024">
        <v>0</v>
      </c>
      <c r="T1024">
        <v>15277</v>
      </c>
      <c r="U1024">
        <v>15277</v>
      </c>
      <c r="V1024">
        <v>15277</v>
      </c>
      <c r="W1024">
        <v>15277</v>
      </c>
    </row>
    <row r="1025" spans="1:23" x14ac:dyDescent="0.25">
      <c r="A1025">
        <v>1023</v>
      </c>
      <c r="B1025">
        <v>14</v>
      </c>
      <c r="C1025">
        <v>23</v>
      </c>
      <c r="D1025" s="1" t="s">
        <v>1048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1242</v>
      </c>
      <c r="K1025" s="1" t="s">
        <v>1243</v>
      </c>
      <c r="L1025" s="1" t="s">
        <v>1231</v>
      </c>
      <c r="M1025" s="1" t="s">
        <v>22</v>
      </c>
      <c r="N1025" s="1" t="s">
        <v>22</v>
      </c>
      <c r="O1025" s="1" t="s">
        <v>22</v>
      </c>
      <c r="P1025" s="1" t="s">
        <v>22</v>
      </c>
      <c r="Q1025">
        <v>1.43564E-2</v>
      </c>
      <c r="R1025">
        <v>0</v>
      </c>
      <c r="S1025">
        <v>0</v>
      </c>
      <c r="T1025">
        <v>15277</v>
      </c>
      <c r="U1025">
        <v>15277</v>
      </c>
      <c r="V1025">
        <v>15277</v>
      </c>
      <c r="W1025">
        <v>15277</v>
      </c>
    </row>
    <row r="1026" spans="1:23" x14ac:dyDescent="0.25">
      <c r="A1026">
        <v>1024</v>
      </c>
      <c r="B1026">
        <v>14</v>
      </c>
      <c r="C1026">
        <v>24</v>
      </c>
      <c r="D1026" s="1" t="s">
        <v>1049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23</v>
      </c>
      <c r="J1026" s="1" t="s">
        <v>1242</v>
      </c>
      <c r="K1026" s="1" t="s">
        <v>1243</v>
      </c>
      <c r="L1026" s="1" t="s">
        <v>1231</v>
      </c>
      <c r="M1026" s="1" t="s">
        <v>22</v>
      </c>
      <c r="N1026" s="1" t="s">
        <v>22</v>
      </c>
      <c r="O1026" s="1" t="s">
        <v>22</v>
      </c>
      <c r="P1026" s="1" t="s">
        <v>22</v>
      </c>
      <c r="Q1026">
        <v>1.13557999999995E-2</v>
      </c>
      <c r="R1026">
        <v>0</v>
      </c>
      <c r="S1026">
        <v>0</v>
      </c>
      <c r="T1026">
        <v>15277</v>
      </c>
      <c r="U1026">
        <v>15277</v>
      </c>
      <c r="V1026">
        <v>15277</v>
      </c>
      <c r="W1026">
        <v>15277</v>
      </c>
    </row>
    <row r="1027" spans="1:23" x14ac:dyDescent="0.25">
      <c r="A1027">
        <v>1025</v>
      </c>
      <c r="B1027">
        <v>14</v>
      </c>
      <c r="C1027">
        <v>25</v>
      </c>
      <c r="D1027" s="1" t="s">
        <v>1050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1242</v>
      </c>
      <c r="K1027" s="1" t="s">
        <v>1243</v>
      </c>
      <c r="L1027" s="1" t="s">
        <v>1231</v>
      </c>
      <c r="M1027" s="1" t="s">
        <v>22</v>
      </c>
      <c r="N1027" s="1" t="s">
        <v>22</v>
      </c>
      <c r="O1027" s="1" t="s">
        <v>22</v>
      </c>
      <c r="P1027" s="1" t="s">
        <v>22</v>
      </c>
      <c r="Q1027">
        <v>6.8853999999998004E-3</v>
      </c>
      <c r="R1027">
        <v>0</v>
      </c>
      <c r="S1027">
        <v>0</v>
      </c>
      <c r="T1027">
        <v>15277</v>
      </c>
      <c r="U1027">
        <v>15277</v>
      </c>
      <c r="V1027">
        <v>15277</v>
      </c>
      <c r="W1027">
        <v>15277</v>
      </c>
    </row>
    <row r="1028" spans="1:23" x14ac:dyDescent="0.25">
      <c r="A1028">
        <v>1026</v>
      </c>
      <c r="B1028">
        <v>14</v>
      </c>
      <c r="C1028">
        <v>26</v>
      </c>
      <c r="D1028" s="1" t="s">
        <v>1051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23</v>
      </c>
      <c r="J1028" s="1" t="s">
        <v>1242</v>
      </c>
      <c r="K1028" s="1" t="s">
        <v>1243</v>
      </c>
      <c r="L1028" s="1" t="s">
        <v>1231</v>
      </c>
      <c r="M1028" s="1" t="s">
        <v>22</v>
      </c>
      <c r="N1028" s="1" t="s">
        <v>22</v>
      </c>
      <c r="O1028" s="1" t="s">
        <v>22</v>
      </c>
      <c r="P1028" s="1" t="s">
        <v>22</v>
      </c>
      <c r="Q1028">
        <v>1.04583000000002E-2</v>
      </c>
      <c r="R1028">
        <v>0</v>
      </c>
      <c r="S1028">
        <v>0</v>
      </c>
      <c r="T1028">
        <v>15277</v>
      </c>
      <c r="U1028">
        <v>15277</v>
      </c>
      <c r="V1028">
        <v>15277</v>
      </c>
      <c r="W1028">
        <v>15277</v>
      </c>
    </row>
    <row r="1029" spans="1:23" x14ac:dyDescent="0.25">
      <c r="A1029">
        <v>1027</v>
      </c>
      <c r="B1029">
        <v>14</v>
      </c>
      <c r="C1029">
        <v>27</v>
      </c>
      <c r="D1029" s="1" t="s">
        <v>1052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23</v>
      </c>
      <c r="J1029" s="1" t="s">
        <v>1242</v>
      </c>
      <c r="K1029" s="1" t="s">
        <v>1243</v>
      </c>
      <c r="L1029" s="1" t="s">
        <v>1231</v>
      </c>
      <c r="M1029" s="1" t="s">
        <v>22</v>
      </c>
      <c r="N1029" s="1" t="s">
        <v>22</v>
      </c>
      <c r="O1029" s="1" t="s">
        <v>22</v>
      </c>
      <c r="P1029" s="1" t="s">
        <v>22</v>
      </c>
      <c r="Q1029">
        <v>9.8362999999999003E-3</v>
      </c>
      <c r="R1029">
        <v>0</v>
      </c>
      <c r="S1029">
        <v>0</v>
      </c>
      <c r="T1029">
        <v>15277</v>
      </c>
      <c r="U1029">
        <v>15277</v>
      </c>
      <c r="V1029">
        <v>15277</v>
      </c>
      <c r="W1029">
        <v>15277</v>
      </c>
    </row>
    <row r="1030" spans="1:23" x14ac:dyDescent="0.25">
      <c r="A1030">
        <v>1028</v>
      </c>
      <c r="B1030">
        <v>14</v>
      </c>
      <c r="C1030">
        <v>28</v>
      </c>
      <c r="D1030" s="1" t="s">
        <v>1053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1242</v>
      </c>
      <c r="K1030" s="1" t="s">
        <v>1243</v>
      </c>
      <c r="L1030" s="1" t="s">
        <v>1231</v>
      </c>
      <c r="M1030" s="1" t="s">
        <v>22</v>
      </c>
      <c r="N1030" s="1" t="s">
        <v>22</v>
      </c>
      <c r="O1030" s="1" t="s">
        <v>22</v>
      </c>
      <c r="P1030" s="1" t="s">
        <v>22</v>
      </c>
      <c r="Q1030">
        <v>9.2160000000003003E-3</v>
      </c>
      <c r="R1030">
        <v>0</v>
      </c>
      <c r="S1030">
        <v>0</v>
      </c>
      <c r="T1030">
        <v>15277</v>
      </c>
      <c r="U1030">
        <v>15277</v>
      </c>
      <c r="V1030">
        <v>15277</v>
      </c>
      <c r="W1030">
        <v>15277</v>
      </c>
    </row>
    <row r="1031" spans="1:23" x14ac:dyDescent="0.25">
      <c r="A1031">
        <v>1029</v>
      </c>
      <c r="B1031">
        <v>14</v>
      </c>
      <c r="C1031">
        <v>29</v>
      </c>
      <c r="D1031" s="1" t="s">
        <v>1054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1242</v>
      </c>
      <c r="K1031" s="1" t="s">
        <v>1243</v>
      </c>
      <c r="L1031" s="1" t="s">
        <v>1231</v>
      </c>
      <c r="M1031" s="1" t="s">
        <v>22</v>
      </c>
      <c r="N1031" s="1" t="s">
        <v>22</v>
      </c>
      <c r="O1031" s="1" t="s">
        <v>22</v>
      </c>
      <c r="P1031" s="1" t="s">
        <v>22</v>
      </c>
      <c r="Q1031">
        <v>7.5579000000001E-3</v>
      </c>
      <c r="R1031">
        <v>0</v>
      </c>
      <c r="S1031">
        <v>0</v>
      </c>
      <c r="T1031">
        <v>15277</v>
      </c>
      <c r="U1031">
        <v>15277</v>
      </c>
      <c r="V1031">
        <v>15277</v>
      </c>
      <c r="W1031">
        <v>15277</v>
      </c>
    </row>
    <row r="1032" spans="1:23" x14ac:dyDescent="0.25">
      <c r="A1032">
        <v>1030</v>
      </c>
      <c r="B1032">
        <v>14</v>
      </c>
      <c r="C1032">
        <v>30</v>
      </c>
      <c r="D1032" s="1" t="s">
        <v>1055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23</v>
      </c>
      <c r="J1032" s="1" t="s">
        <v>1242</v>
      </c>
      <c r="K1032" s="1" t="s">
        <v>1243</v>
      </c>
      <c r="L1032" s="1" t="s">
        <v>1231</v>
      </c>
      <c r="M1032" s="1" t="s">
        <v>22</v>
      </c>
      <c r="N1032" s="1" t="s">
        <v>22</v>
      </c>
      <c r="O1032" s="1" t="s">
        <v>22</v>
      </c>
      <c r="P1032" s="1" t="s">
        <v>22</v>
      </c>
      <c r="Q1032">
        <v>9.2254999999997998E-3</v>
      </c>
      <c r="R1032">
        <v>0</v>
      </c>
      <c r="S1032">
        <v>0</v>
      </c>
      <c r="T1032">
        <v>15277</v>
      </c>
      <c r="U1032">
        <v>15277</v>
      </c>
      <c r="V1032">
        <v>15277</v>
      </c>
      <c r="W1032">
        <v>15277</v>
      </c>
    </row>
    <row r="1033" spans="1:23" x14ac:dyDescent="0.25">
      <c r="A1033">
        <v>1031</v>
      </c>
      <c r="B1033">
        <v>14</v>
      </c>
      <c r="C1033">
        <v>31</v>
      </c>
      <c r="D1033" s="1" t="s">
        <v>1056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23</v>
      </c>
      <c r="J1033" s="1" t="s">
        <v>1242</v>
      </c>
      <c r="K1033" s="1" t="s">
        <v>1243</v>
      </c>
      <c r="L1033" s="1" t="s">
        <v>1231</v>
      </c>
      <c r="M1033" s="1" t="s">
        <v>22</v>
      </c>
      <c r="N1033" s="1" t="s">
        <v>22</v>
      </c>
      <c r="O1033" s="1" t="s">
        <v>22</v>
      </c>
      <c r="P1033" s="1" t="s">
        <v>22</v>
      </c>
      <c r="Q1033">
        <v>1.15204000000002E-2</v>
      </c>
      <c r="R1033">
        <v>0</v>
      </c>
      <c r="S1033">
        <v>0</v>
      </c>
      <c r="T1033">
        <v>15277</v>
      </c>
      <c r="U1033">
        <v>15277</v>
      </c>
      <c r="V1033">
        <v>15277</v>
      </c>
      <c r="W1033">
        <v>15277</v>
      </c>
    </row>
    <row r="1034" spans="1:23" x14ac:dyDescent="0.25">
      <c r="A1034">
        <v>1032</v>
      </c>
      <c r="B1034">
        <v>14</v>
      </c>
      <c r="C1034">
        <v>32</v>
      </c>
      <c r="D1034" s="1" t="s">
        <v>1057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23</v>
      </c>
      <c r="J1034" s="1" t="s">
        <v>1242</v>
      </c>
      <c r="K1034" s="1" t="s">
        <v>1243</v>
      </c>
      <c r="L1034" s="1" t="s">
        <v>1231</v>
      </c>
      <c r="M1034" s="1" t="s">
        <v>22</v>
      </c>
      <c r="N1034" s="1" t="s">
        <v>22</v>
      </c>
      <c r="O1034" s="1" t="s">
        <v>22</v>
      </c>
      <c r="P1034" s="1" t="s">
        <v>22</v>
      </c>
      <c r="Q1034">
        <v>5.1184999999999998E-3</v>
      </c>
      <c r="R1034">
        <v>0</v>
      </c>
      <c r="S1034">
        <v>0</v>
      </c>
      <c r="T1034">
        <v>15277</v>
      </c>
      <c r="U1034">
        <v>15277</v>
      </c>
      <c r="V1034">
        <v>15277</v>
      </c>
      <c r="W1034">
        <v>15277</v>
      </c>
    </row>
    <row r="1035" spans="1:23" x14ac:dyDescent="0.25">
      <c r="A1035">
        <v>1033</v>
      </c>
      <c r="B1035">
        <v>14</v>
      </c>
      <c r="C1035">
        <v>33</v>
      </c>
      <c r="D1035" s="1" t="s">
        <v>1058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23</v>
      </c>
      <c r="J1035" s="1" t="s">
        <v>1242</v>
      </c>
      <c r="K1035" s="1" t="s">
        <v>1243</v>
      </c>
      <c r="L1035" s="1" t="s">
        <v>1231</v>
      </c>
      <c r="M1035" s="1" t="s">
        <v>22</v>
      </c>
      <c r="N1035" s="1" t="s">
        <v>22</v>
      </c>
      <c r="O1035" s="1" t="s">
        <v>22</v>
      </c>
      <c r="P1035" s="1" t="s">
        <v>22</v>
      </c>
      <c r="Q1035">
        <v>8.1101999999999008E-3</v>
      </c>
      <c r="R1035">
        <v>0</v>
      </c>
      <c r="S1035">
        <v>0</v>
      </c>
      <c r="T1035">
        <v>15277</v>
      </c>
      <c r="U1035">
        <v>15277</v>
      </c>
      <c r="V1035">
        <v>15277</v>
      </c>
      <c r="W1035">
        <v>15277</v>
      </c>
    </row>
    <row r="1036" spans="1:23" x14ac:dyDescent="0.25">
      <c r="A1036">
        <v>1034</v>
      </c>
      <c r="B1036">
        <v>14</v>
      </c>
      <c r="C1036">
        <v>34</v>
      </c>
      <c r="D1036" s="1" t="s">
        <v>1059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 s="1" t="s">
        <v>1242</v>
      </c>
      <c r="K1036" s="1" t="s">
        <v>1243</v>
      </c>
      <c r="L1036" s="1" t="s">
        <v>1231</v>
      </c>
      <c r="M1036" s="1" t="s">
        <v>22</v>
      </c>
      <c r="N1036" s="1" t="s">
        <v>22</v>
      </c>
      <c r="O1036" s="1" t="s">
        <v>22</v>
      </c>
      <c r="P1036" s="1" t="s">
        <v>22</v>
      </c>
      <c r="Q1036">
        <v>9.7428000000001E-3</v>
      </c>
      <c r="R1036">
        <v>0</v>
      </c>
      <c r="S1036">
        <v>0</v>
      </c>
      <c r="T1036">
        <v>15277</v>
      </c>
      <c r="U1036">
        <v>15277</v>
      </c>
      <c r="V1036">
        <v>15277</v>
      </c>
      <c r="W1036">
        <v>15277</v>
      </c>
    </row>
    <row r="1037" spans="1:23" x14ac:dyDescent="0.25">
      <c r="A1037">
        <v>1035</v>
      </c>
      <c r="B1037">
        <v>14</v>
      </c>
      <c r="C1037">
        <v>35</v>
      </c>
      <c r="D1037" s="1" t="s">
        <v>1060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1242</v>
      </c>
      <c r="K1037" s="1" t="s">
        <v>1243</v>
      </c>
      <c r="L1037" s="1" t="s">
        <v>1231</v>
      </c>
      <c r="M1037" s="1" t="s">
        <v>22</v>
      </c>
      <c r="N1037" s="1" t="s">
        <v>22</v>
      </c>
      <c r="O1037" s="1" t="s">
        <v>22</v>
      </c>
      <c r="P1037" s="1" t="s">
        <v>22</v>
      </c>
      <c r="Q1037">
        <v>1.45950999999997E-2</v>
      </c>
      <c r="R1037">
        <v>0</v>
      </c>
      <c r="S1037">
        <v>0</v>
      </c>
      <c r="T1037">
        <v>15277</v>
      </c>
      <c r="U1037">
        <v>15277</v>
      </c>
      <c r="V1037">
        <v>15277</v>
      </c>
      <c r="W1037">
        <v>15277</v>
      </c>
    </row>
    <row r="1038" spans="1:23" x14ac:dyDescent="0.25">
      <c r="A1038">
        <v>1036</v>
      </c>
      <c r="B1038">
        <v>14</v>
      </c>
      <c r="C1038">
        <v>36</v>
      </c>
      <c r="D1038" s="1" t="s">
        <v>1061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23</v>
      </c>
      <c r="J1038" s="1" t="s">
        <v>1242</v>
      </c>
      <c r="K1038" s="1" t="s">
        <v>1243</v>
      </c>
      <c r="L1038" s="1" t="s">
        <v>1231</v>
      </c>
      <c r="M1038" s="1" t="s">
        <v>22</v>
      </c>
      <c r="N1038" s="1" t="s">
        <v>22</v>
      </c>
      <c r="O1038" s="1" t="s">
        <v>22</v>
      </c>
      <c r="P1038" s="1" t="s">
        <v>22</v>
      </c>
      <c r="Q1038">
        <v>7.3860000000003003E-3</v>
      </c>
      <c r="R1038">
        <v>0</v>
      </c>
      <c r="S1038">
        <v>0</v>
      </c>
      <c r="T1038">
        <v>15277</v>
      </c>
      <c r="U1038">
        <v>15277</v>
      </c>
      <c r="V1038">
        <v>15277</v>
      </c>
      <c r="W1038">
        <v>15277</v>
      </c>
    </row>
    <row r="1039" spans="1:23" x14ac:dyDescent="0.25">
      <c r="A1039">
        <v>1037</v>
      </c>
      <c r="B1039">
        <v>14</v>
      </c>
      <c r="C1039">
        <v>37</v>
      </c>
      <c r="D1039" s="1" t="s">
        <v>1062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23</v>
      </c>
      <c r="J1039" s="1" t="s">
        <v>1242</v>
      </c>
      <c r="K1039" s="1" t="s">
        <v>1243</v>
      </c>
      <c r="L1039" s="1" t="s">
        <v>1231</v>
      </c>
      <c r="M1039" s="1" t="s">
        <v>22</v>
      </c>
      <c r="N1039" s="1" t="s">
        <v>22</v>
      </c>
      <c r="O1039" s="1" t="s">
        <v>22</v>
      </c>
      <c r="P1039" s="1" t="s">
        <v>22</v>
      </c>
      <c r="Q1039">
        <v>1.42215000000001E-2</v>
      </c>
      <c r="R1039">
        <v>0</v>
      </c>
      <c r="S1039">
        <v>0</v>
      </c>
      <c r="T1039">
        <v>15277</v>
      </c>
      <c r="U1039">
        <v>15277</v>
      </c>
      <c r="V1039">
        <v>15277</v>
      </c>
      <c r="W1039">
        <v>15277</v>
      </c>
    </row>
    <row r="1040" spans="1:23" x14ac:dyDescent="0.25">
      <c r="A1040">
        <v>1038</v>
      </c>
      <c r="B1040">
        <v>14</v>
      </c>
      <c r="C1040">
        <v>38</v>
      </c>
      <c r="D1040" s="1" t="s">
        <v>1063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1242</v>
      </c>
      <c r="K1040" s="1" t="s">
        <v>1243</v>
      </c>
      <c r="L1040" s="1" t="s">
        <v>1231</v>
      </c>
      <c r="M1040" s="1" t="s">
        <v>22</v>
      </c>
      <c r="N1040" s="1" t="s">
        <v>22</v>
      </c>
      <c r="O1040" s="1" t="s">
        <v>22</v>
      </c>
      <c r="P1040" s="1" t="s">
        <v>22</v>
      </c>
      <c r="Q1040">
        <v>1.17823999999999E-2</v>
      </c>
      <c r="R1040">
        <v>0</v>
      </c>
      <c r="S1040">
        <v>0</v>
      </c>
      <c r="T1040">
        <v>15277</v>
      </c>
      <c r="U1040">
        <v>15277</v>
      </c>
      <c r="V1040">
        <v>15277</v>
      </c>
      <c r="W1040">
        <v>15277</v>
      </c>
    </row>
    <row r="1041" spans="1:23" x14ac:dyDescent="0.25">
      <c r="A1041">
        <v>1039</v>
      </c>
      <c r="B1041">
        <v>14</v>
      </c>
      <c r="C1041">
        <v>39</v>
      </c>
      <c r="D1041" s="1" t="s">
        <v>1064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23</v>
      </c>
      <c r="J1041" s="1" t="s">
        <v>1242</v>
      </c>
      <c r="K1041" s="1" t="s">
        <v>1243</v>
      </c>
      <c r="L1041" s="1" t="s">
        <v>1231</v>
      </c>
      <c r="M1041" s="1" t="s">
        <v>22</v>
      </c>
      <c r="N1041" s="1" t="s">
        <v>22</v>
      </c>
      <c r="O1041" s="1" t="s">
        <v>22</v>
      </c>
      <c r="P1041" s="1" t="s">
        <v>22</v>
      </c>
      <c r="Q1041">
        <v>1.4954200000000001E-2</v>
      </c>
      <c r="R1041">
        <v>0</v>
      </c>
      <c r="S1041">
        <v>0</v>
      </c>
      <c r="T1041">
        <v>15277</v>
      </c>
      <c r="U1041">
        <v>15277</v>
      </c>
      <c r="V1041">
        <v>15277</v>
      </c>
      <c r="W1041">
        <v>15277</v>
      </c>
    </row>
    <row r="1042" spans="1:23" x14ac:dyDescent="0.25">
      <c r="A1042">
        <v>1040</v>
      </c>
      <c r="B1042">
        <v>14</v>
      </c>
      <c r="C1042">
        <v>40</v>
      </c>
      <c r="D1042" s="1" t="s">
        <v>1065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23</v>
      </c>
      <c r="J1042" s="1" t="s">
        <v>1242</v>
      </c>
      <c r="K1042" s="1" t="s">
        <v>1243</v>
      </c>
      <c r="L1042" s="1" t="s">
        <v>1231</v>
      </c>
      <c r="M1042" s="1" t="s">
        <v>22</v>
      </c>
      <c r="N1042" s="1" t="s">
        <v>22</v>
      </c>
      <c r="O1042" s="1" t="s">
        <v>22</v>
      </c>
      <c r="P1042" s="1" t="s">
        <v>22</v>
      </c>
      <c r="Q1042">
        <v>9.4544999999999005E-3</v>
      </c>
      <c r="R1042">
        <v>0</v>
      </c>
      <c r="S1042">
        <v>0</v>
      </c>
      <c r="T1042">
        <v>15277</v>
      </c>
      <c r="U1042">
        <v>15277</v>
      </c>
      <c r="V1042">
        <v>15277</v>
      </c>
      <c r="W1042">
        <v>15277</v>
      </c>
    </row>
    <row r="1043" spans="1:23" x14ac:dyDescent="0.25">
      <c r="A1043">
        <v>1041</v>
      </c>
      <c r="B1043">
        <v>14</v>
      </c>
      <c r="C1043">
        <v>41</v>
      </c>
      <c r="D1043" s="1" t="s">
        <v>1066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23</v>
      </c>
      <c r="J1043" s="1" t="s">
        <v>1242</v>
      </c>
      <c r="K1043" s="1" t="s">
        <v>1243</v>
      </c>
      <c r="L1043" s="1" t="s">
        <v>1231</v>
      </c>
      <c r="M1043" s="1" t="s">
        <v>22</v>
      </c>
      <c r="N1043" s="1" t="s">
        <v>22</v>
      </c>
      <c r="O1043" s="1" t="s">
        <v>22</v>
      </c>
      <c r="P1043" s="1" t="s">
        <v>22</v>
      </c>
      <c r="Q1043">
        <v>9.4444000000000004E-3</v>
      </c>
      <c r="R1043">
        <v>0</v>
      </c>
      <c r="S1043">
        <v>0</v>
      </c>
      <c r="T1043">
        <v>15277</v>
      </c>
      <c r="U1043">
        <v>15277</v>
      </c>
      <c r="V1043">
        <v>15277</v>
      </c>
      <c r="W1043">
        <v>15277</v>
      </c>
    </row>
    <row r="1044" spans="1:23" x14ac:dyDescent="0.25">
      <c r="A1044">
        <v>1042</v>
      </c>
      <c r="B1044">
        <v>14</v>
      </c>
      <c r="C1044">
        <v>42</v>
      </c>
      <c r="D1044" s="1" t="s">
        <v>1067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23</v>
      </c>
      <c r="J1044" s="1" t="s">
        <v>1242</v>
      </c>
      <c r="K1044" s="1" t="s">
        <v>1243</v>
      </c>
      <c r="L1044" s="1" t="s">
        <v>1231</v>
      </c>
      <c r="M1044" s="1" t="s">
        <v>22</v>
      </c>
      <c r="N1044" s="1" t="s">
        <v>22</v>
      </c>
      <c r="O1044" s="1" t="s">
        <v>22</v>
      </c>
      <c r="P1044" s="1" t="s">
        <v>22</v>
      </c>
      <c r="Q1044">
        <v>8.8635000000003E-3</v>
      </c>
      <c r="R1044">
        <v>0</v>
      </c>
      <c r="S1044">
        <v>0</v>
      </c>
      <c r="T1044">
        <v>15277</v>
      </c>
      <c r="U1044">
        <v>15277</v>
      </c>
      <c r="V1044">
        <v>15277</v>
      </c>
      <c r="W1044">
        <v>15277</v>
      </c>
    </row>
    <row r="1045" spans="1:23" x14ac:dyDescent="0.25">
      <c r="A1045">
        <v>1043</v>
      </c>
      <c r="B1045">
        <v>14</v>
      </c>
      <c r="C1045">
        <v>43</v>
      </c>
      <c r="D1045" s="1" t="s">
        <v>1068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1242</v>
      </c>
      <c r="K1045" s="1" t="s">
        <v>1243</v>
      </c>
      <c r="L1045" s="1" t="s">
        <v>1231</v>
      </c>
      <c r="M1045" s="1" t="s">
        <v>22</v>
      </c>
      <c r="N1045" s="1" t="s">
        <v>22</v>
      </c>
      <c r="O1045" s="1" t="s">
        <v>22</v>
      </c>
      <c r="P1045" s="1" t="s">
        <v>22</v>
      </c>
      <c r="Q1045">
        <v>1.27318E-2</v>
      </c>
      <c r="R1045">
        <v>0</v>
      </c>
      <c r="S1045">
        <v>0</v>
      </c>
      <c r="T1045">
        <v>15277</v>
      </c>
      <c r="U1045">
        <v>15277</v>
      </c>
      <c r="V1045">
        <v>15277</v>
      </c>
      <c r="W1045">
        <v>15277</v>
      </c>
    </row>
    <row r="1046" spans="1:23" x14ac:dyDescent="0.25">
      <c r="A1046">
        <v>1044</v>
      </c>
      <c r="B1046">
        <v>14</v>
      </c>
      <c r="C1046">
        <v>44</v>
      </c>
      <c r="D1046" s="1" t="s">
        <v>1069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23</v>
      </c>
      <c r="J1046" s="1" t="s">
        <v>1242</v>
      </c>
      <c r="K1046" s="1" t="s">
        <v>1243</v>
      </c>
      <c r="L1046" s="1" t="s">
        <v>1231</v>
      </c>
      <c r="M1046" s="1" t="s">
        <v>22</v>
      </c>
      <c r="N1046" s="1" t="s">
        <v>22</v>
      </c>
      <c r="O1046" s="1" t="s">
        <v>22</v>
      </c>
      <c r="P1046" s="1" t="s">
        <v>22</v>
      </c>
      <c r="Q1046">
        <v>9.7184999999999008E-3</v>
      </c>
      <c r="R1046">
        <v>0</v>
      </c>
      <c r="S1046">
        <v>0</v>
      </c>
      <c r="T1046">
        <v>15277</v>
      </c>
      <c r="U1046">
        <v>15277</v>
      </c>
      <c r="V1046">
        <v>15277</v>
      </c>
      <c r="W1046">
        <v>15277</v>
      </c>
    </row>
    <row r="1047" spans="1:23" x14ac:dyDescent="0.25">
      <c r="A1047">
        <v>1045</v>
      </c>
      <c r="B1047">
        <v>14</v>
      </c>
      <c r="C1047">
        <v>45</v>
      </c>
      <c r="D1047" s="1" t="s">
        <v>1070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23</v>
      </c>
      <c r="J1047" s="1" t="s">
        <v>1242</v>
      </c>
      <c r="K1047" s="1" t="s">
        <v>1243</v>
      </c>
      <c r="L1047" s="1" t="s">
        <v>1231</v>
      </c>
      <c r="M1047" s="1" t="s">
        <v>22</v>
      </c>
      <c r="N1047" s="1" t="s">
        <v>22</v>
      </c>
      <c r="O1047" s="1" t="s">
        <v>22</v>
      </c>
      <c r="P1047" s="1" t="s">
        <v>22</v>
      </c>
      <c r="Q1047">
        <v>1.01066000000002E-2</v>
      </c>
      <c r="R1047">
        <v>0</v>
      </c>
      <c r="S1047">
        <v>0</v>
      </c>
      <c r="T1047">
        <v>15277</v>
      </c>
      <c r="U1047">
        <v>15277</v>
      </c>
      <c r="V1047">
        <v>15277</v>
      </c>
      <c r="W1047">
        <v>15277</v>
      </c>
    </row>
    <row r="1048" spans="1:23" x14ac:dyDescent="0.25">
      <c r="A1048">
        <v>1046</v>
      </c>
      <c r="B1048">
        <v>14</v>
      </c>
      <c r="C1048">
        <v>46</v>
      </c>
      <c r="D1048" s="1" t="s">
        <v>1071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23</v>
      </c>
      <c r="J1048" s="1" t="s">
        <v>1242</v>
      </c>
      <c r="K1048" s="1" t="s">
        <v>1243</v>
      </c>
      <c r="L1048" s="1" t="s">
        <v>1231</v>
      </c>
      <c r="M1048" s="1" t="s">
        <v>22</v>
      </c>
      <c r="N1048" s="1" t="s">
        <v>22</v>
      </c>
      <c r="O1048" s="1" t="s">
        <v>22</v>
      </c>
      <c r="P1048" s="1" t="s">
        <v>22</v>
      </c>
      <c r="Q1048">
        <v>1.3207699999999699E-2</v>
      </c>
      <c r="R1048">
        <v>0</v>
      </c>
      <c r="S1048">
        <v>0</v>
      </c>
      <c r="T1048">
        <v>15277</v>
      </c>
      <c r="U1048">
        <v>15277</v>
      </c>
      <c r="V1048">
        <v>15277</v>
      </c>
      <c r="W1048">
        <v>15277</v>
      </c>
    </row>
    <row r="1049" spans="1:23" x14ac:dyDescent="0.25">
      <c r="A1049">
        <v>1047</v>
      </c>
      <c r="B1049">
        <v>14</v>
      </c>
      <c r="C1049">
        <v>47</v>
      </c>
      <c r="D1049" s="1" t="s">
        <v>1072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23</v>
      </c>
      <c r="J1049" s="1" t="s">
        <v>1242</v>
      </c>
      <c r="K1049" s="1" t="s">
        <v>1243</v>
      </c>
      <c r="L1049" s="1" t="s">
        <v>1231</v>
      </c>
      <c r="M1049" s="1" t="s">
        <v>22</v>
      </c>
      <c r="N1049" s="1" t="s">
        <v>22</v>
      </c>
      <c r="O1049" s="1" t="s">
        <v>22</v>
      </c>
      <c r="P1049" s="1" t="s">
        <v>22</v>
      </c>
      <c r="Q1049">
        <v>9.9736999999997002E-3</v>
      </c>
      <c r="R1049">
        <v>0</v>
      </c>
      <c r="S1049">
        <v>0</v>
      </c>
      <c r="T1049">
        <v>15277</v>
      </c>
      <c r="U1049">
        <v>15277</v>
      </c>
      <c r="V1049">
        <v>15277</v>
      </c>
      <c r="W1049">
        <v>15277</v>
      </c>
    </row>
    <row r="1050" spans="1:23" x14ac:dyDescent="0.25">
      <c r="A1050">
        <v>1048</v>
      </c>
      <c r="B1050">
        <v>14</v>
      </c>
      <c r="C1050">
        <v>48</v>
      </c>
      <c r="D1050" s="1" t="s">
        <v>1073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23</v>
      </c>
      <c r="J1050" s="1" t="s">
        <v>1242</v>
      </c>
      <c r="K1050" s="1" t="s">
        <v>1243</v>
      </c>
      <c r="L1050" s="1" t="s">
        <v>1231</v>
      </c>
      <c r="M1050" s="1" t="s">
        <v>22</v>
      </c>
      <c r="N1050" s="1" t="s">
        <v>22</v>
      </c>
      <c r="O1050" s="1" t="s">
        <v>22</v>
      </c>
      <c r="P1050" s="1" t="s">
        <v>22</v>
      </c>
      <c r="Q1050">
        <v>1.52708000000001E-2</v>
      </c>
      <c r="R1050">
        <v>0</v>
      </c>
      <c r="S1050">
        <v>0</v>
      </c>
      <c r="T1050">
        <v>15277</v>
      </c>
      <c r="U1050">
        <v>15277</v>
      </c>
      <c r="V1050">
        <v>15277</v>
      </c>
      <c r="W1050">
        <v>15277</v>
      </c>
    </row>
    <row r="1051" spans="1:23" x14ac:dyDescent="0.25">
      <c r="A1051">
        <v>1049</v>
      </c>
      <c r="B1051">
        <v>14</v>
      </c>
      <c r="C1051">
        <v>49</v>
      </c>
      <c r="D1051" s="1" t="s">
        <v>1074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1242</v>
      </c>
      <c r="K1051" s="1" t="s">
        <v>1243</v>
      </c>
      <c r="L1051" s="1" t="s">
        <v>1231</v>
      </c>
      <c r="M1051" s="1" t="s">
        <v>22</v>
      </c>
      <c r="N1051" s="1" t="s">
        <v>22</v>
      </c>
      <c r="O1051" s="1" t="s">
        <v>22</v>
      </c>
      <c r="P1051" s="1" t="s">
        <v>22</v>
      </c>
      <c r="Q1051">
        <v>1.08679E-2</v>
      </c>
      <c r="R1051">
        <v>0</v>
      </c>
      <c r="S1051">
        <v>0</v>
      </c>
      <c r="T1051">
        <v>15277</v>
      </c>
      <c r="U1051">
        <v>15277</v>
      </c>
      <c r="V1051">
        <v>15277</v>
      </c>
      <c r="W1051">
        <v>15277</v>
      </c>
    </row>
    <row r="1052" spans="1:23" x14ac:dyDescent="0.25">
      <c r="A1052">
        <v>1050</v>
      </c>
      <c r="B1052">
        <v>14</v>
      </c>
      <c r="C1052">
        <v>50</v>
      </c>
      <c r="D1052" s="1" t="s">
        <v>1075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23</v>
      </c>
      <c r="J1052" s="1" t="s">
        <v>1242</v>
      </c>
      <c r="K1052" s="1" t="s">
        <v>1243</v>
      </c>
      <c r="L1052" s="1" t="s">
        <v>1231</v>
      </c>
      <c r="M1052" s="1" t="s">
        <v>22</v>
      </c>
      <c r="N1052" s="1" t="s">
        <v>22</v>
      </c>
      <c r="O1052" s="1" t="s">
        <v>22</v>
      </c>
      <c r="P1052" s="1" t="s">
        <v>22</v>
      </c>
      <c r="Q1052">
        <v>8.6698000000001996E-3</v>
      </c>
      <c r="R1052">
        <v>0</v>
      </c>
      <c r="S1052">
        <v>0</v>
      </c>
      <c r="T1052">
        <v>15277</v>
      </c>
      <c r="U1052">
        <v>15277</v>
      </c>
      <c r="V1052">
        <v>15277</v>
      </c>
      <c r="W1052">
        <v>15277</v>
      </c>
    </row>
    <row r="1053" spans="1:23" x14ac:dyDescent="0.25">
      <c r="A1053">
        <v>1051</v>
      </c>
      <c r="B1053">
        <v>14</v>
      </c>
      <c r="C1053">
        <v>51</v>
      </c>
      <c r="D1053" s="1" t="s">
        <v>1076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23</v>
      </c>
      <c r="J1053" s="1" t="s">
        <v>1242</v>
      </c>
      <c r="K1053" s="1" t="s">
        <v>1243</v>
      </c>
      <c r="L1053" s="1" t="s">
        <v>1231</v>
      </c>
      <c r="M1053" s="1" t="s">
        <v>22</v>
      </c>
      <c r="N1053" s="1" t="s">
        <v>22</v>
      </c>
      <c r="O1053" s="1" t="s">
        <v>22</v>
      </c>
      <c r="P1053" s="1" t="s">
        <v>22</v>
      </c>
      <c r="Q1053">
        <v>8.6248999999999996E-3</v>
      </c>
      <c r="R1053">
        <v>0</v>
      </c>
      <c r="S1053">
        <v>0</v>
      </c>
      <c r="T1053">
        <v>15277</v>
      </c>
      <c r="U1053">
        <v>15277</v>
      </c>
      <c r="V1053">
        <v>15277</v>
      </c>
      <c r="W1053">
        <v>15277</v>
      </c>
    </row>
    <row r="1054" spans="1:23" x14ac:dyDescent="0.25">
      <c r="A1054">
        <v>1052</v>
      </c>
      <c r="B1054">
        <v>14</v>
      </c>
      <c r="C1054">
        <v>52</v>
      </c>
      <c r="D1054" s="1" t="s">
        <v>1077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23</v>
      </c>
      <c r="J1054" s="1" t="s">
        <v>1242</v>
      </c>
      <c r="K1054" s="1" t="s">
        <v>1243</v>
      </c>
      <c r="L1054" s="1" t="s">
        <v>1231</v>
      </c>
      <c r="M1054" s="1" t="s">
        <v>22</v>
      </c>
      <c r="N1054" s="1" t="s">
        <v>22</v>
      </c>
      <c r="O1054" s="1" t="s">
        <v>22</v>
      </c>
      <c r="P1054" s="1" t="s">
        <v>22</v>
      </c>
      <c r="Q1054">
        <v>9.4134000000000995E-3</v>
      </c>
      <c r="R1054">
        <v>0</v>
      </c>
      <c r="S1054">
        <v>0</v>
      </c>
      <c r="T1054">
        <v>15277</v>
      </c>
      <c r="U1054">
        <v>15277</v>
      </c>
      <c r="V1054">
        <v>15277</v>
      </c>
      <c r="W1054">
        <v>15277</v>
      </c>
    </row>
    <row r="1055" spans="1:23" x14ac:dyDescent="0.25">
      <c r="A1055">
        <v>1053</v>
      </c>
      <c r="B1055">
        <v>14</v>
      </c>
      <c r="C1055">
        <v>53</v>
      </c>
      <c r="D1055" s="1" t="s">
        <v>1078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23</v>
      </c>
      <c r="J1055" s="1" t="s">
        <v>1242</v>
      </c>
      <c r="K1055" s="1" t="s">
        <v>1243</v>
      </c>
      <c r="L1055" s="1" t="s">
        <v>1231</v>
      </c>
      <c r="M1055" s="1" t="s">
        <v>22</v>
      </c>
      <c r="N1055" s="1" t="s">
        <v>22</v>
      </c>
      <c r="O1055" s="1" t="s">
        <v>22</v>
      </c>
      <c r="P1055" s="1" t="s">
        <v>22</v>
      </c>
      <c r="Q1055">
        <v>1.17352000000003E-2</v>
      </c>
      <c r="R1055">
        <v>0</v>
      </c>
      <c r="S1055">
        <v>0</v>
      </c>
      <c r="T1055">
        <v>15277</v>
      </c>
      <c r="U1055">
        <v>15277</v>
      </c>
      <c r="V1055">
        <v>15277</v>
      </c>
      <c r="W1055">
        <v>15277</v>
      </c>
    </row>
    <row r="1056" spans="1:23" x14ac:dyDescent="0.25">
      <c r="A1056">
        <v>1054</v>
      </c>
      <c r="B1056">
        <v>14</v>
      </c>
      <c r="C1056">
        <v>54</v>
      </c>
      <c r="D1056" s="1" t="s">
        <v>1079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1242</v>
      </c>
      <c r="K1056" s="1" t="s">
        <v>1243</v>
      </c>
      <c r="L1056" s="1" t="s">
        <v>1231</v>
      </c>
      <c r="M1056" s="1" t="s">
        <v>22</v>
      </c>
      <c r="N1056" s="1" t="s">
        <v>22</v>
      </c>
      <c r="O1056" s="1" t="s">
        <v>22</v>
      </c>
      <c r="P1056" s="1" t="s">
        <v>22</v>
      </c>
      <c r="Q1056">
        <v>8.6658000000001002E-3</v>
      </c>
      <c r="R1056">
        <v>0</v>
      </c>
      <c r="S1056">
        <v>0</v>
      </c>
      <c r="T1056">
        <v>15277</v>
      </c>
      <c r="U1056">
        <v>15277</v>
      </c>
      <c r="V1056">
        <v>15277</v>
      </c>
      <c r="W1056">
        <v>15277</v>
      </c>
    </row>
    <row r="1057" spans="1:23" x14ac:dyDescent="0.25">
      <c r="A1057">
        <v>1055</v>
      </c>
      <c r="B1057">
        <v>14</v>
      </c>
      <c r="C1057">
        <v>55</v>
      </c>
      <c r="D1057" s="1" t="s">
        <v>1080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23</v>
      </c>
      <c r="J1057" s="1" t="s">
        <v>1242</v>
      </c>
      <c r="K1057" s="1" t="s">
        <v>1243</v>
      </c>
      <c r="L1057" s="1" t="s">
        <v>1231</v>
      </c>
      <c r="M1057" s="1" t="s">
        <v>22</v>
      </c>
      <c r="N1057" s="1" t="s">
        <v>22</v>
      </c>
      <c r="O1057" s="1" t="s">
        <v>22</v>
      </c>
      <c r="P1057" s="1" t="s">
        <v>22</v>
      </c>
      <c r="Q1057">
        <v>8.7721000000001992E-3</v>
      </c>
      <c r="R1057">
        <v>0</v>
      </c>
      <c r="S1057">
        <v>0</v>
      </c>
      <c r="T1057">
        <v>15277</v>
      </c>
      <c r="U1057">
        <v>15277</v>
      </c>
      <c r="V1057">
        <v>15277</v>
      </c>
      <c r="W1057">
        <v>15277</v>
      </c>
    </row>
    <row r="1058" spans="1:23" x14ac:dyDescent="0.25">
      <c r="A1058">
        <v>1056</v>
      </c>
      <c r="B1058">
        <v>14</v>
      </c>
      <c r="C1058">
        <v>56</v>
      </c>
      <c r="D1058" s="1" t="s">
        <v>1081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23</v>
      </c>
      <c r="J1058" s="1" t="s">
        <v>1242</v>
      </c>
      <c r="K1058" s="1" t="s">
        <v>1243</v>
      </c>
      <c r="L1058" s="1" t="s">
        <v>1231</v>
      </c>
      <c r="M1058" s="1" t="s">
        <v>22</v>
      </c>
      <c r="N1058" s="1" t="s">
        <v>22</v>
      </c>
      <c r="O1058" s="1" t="s">
        <v>22</v>
      </c>
      <c r="P1058" s="1" t="s">
        <v>22</v>
      </c>
      <c r="Q1058">
        <v>1.2312999999999699E-2</v>
      </c>
      <c r="R1058">
        <v>0</v>
      </c>
      <c r="S1058">
        <v>0</v>
      </c>
      <c r="T1058">
        <v>15277</v>
      </c>
      <c r="U1058">
        <v>15277</v>
      </c>
      <c r="V1058">
        <v>15277</v>
      </c>
      <c r="W1058">
        <v>15277</v>
      </c>
    </row>
    <row r="1059" spans="1:23" x14ac:dyDescent="0.25">
      <c r="A1059">
        <v>1057</v>
      </c>
      <c r="B1059">
        <v>14</v>
      </c>
      <c r="C1059">
        <v>57</v>
      </c>
      <c r="D1059" s="1" t="s">
        <v>1082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23</v>
      </c>
      <c r="J1059" s="1" t="s">
        <v>1242</v>
      </c>
      <c r="K1059" s="1" t="s">
        <v>1243</v>
      </c>
      <c r="L1059" s="1" t="s">
        <v>1231</v>
      </c>
      <c r="M1059" s="1" t="s">
        <v>22</v>
      </c>
      <c r="N1059" s="1" t="s">
        <v>22</v>
      </c>
      <c r="O1059" s="1" t="s">
        <v>22</v>
      </c>
      <c r="P1059" s="1" t="s">
        <v>22</v>
      </c>
      <c r="Q1059">
        <v>1.22494999999998E-2</v>
      </c>
      <c r="R1059">
        <v>0</v>
      </c>
      <c r="S1059">
        <v>0</v>
      </c>
      <c r="T1059">
        <v>15277</v>
      </c>
      <c r="U1059">
        <v>15277</v>
      </c>
      <c r="V1059">
        <v>15277</v>
      </c>
      <c r="W1059">
        <v>15277</v>
      </c>
    </row>
    <row r="1060" spans="1:23" x14ac:dyDescent="0.25">
      <c r="A1060">
        <v>1058</v>
      </c>
      <c r="B1060">
        <v>14</v>
      </c>
      <c r="C1060">
        <v>58</v>
      </c>
      <c r="D1060" s="1" t="s">
        <v>1083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23</v>
      </c>
      <c r="J1060" s="1" t="s">
        <v>1242</v>
      </c>
      <c r="K1060" s="1" t="s">
        <v>1243</v>
      </c>
      <c r="L1060" s="1" t="s">
        <v>1231</v>
      </c>
      <c r="M1060" s="1" t="s">
        <v>22</v>
      </c>
      <c r="N1060" s="1" t="s">
        <v>22</v>
      </c>
      <c r="O1060" s="1" t="s">
        <v>22</v>
      </c>
      <c r="P1060" s="1" t="s">
        <v>22</v>
      </c>
      <c r="Q1060">
        <v>1.25568E-2</v>
      </c>
      <c r="R1060">
        <v>0</v>
      </c>
      <c r="S1060">
        <v>0</v>
      </c>
      <c r="T1060">
        <v>15277</v>
      </c>
      <c r="U1060">
        <v>15277</v>
      </c>
      <c r="V1060">
        <v>15277</v>
      </c>
      <c r="W1060">
        <v>15277</v>
      </c>
    </row>
    <row r="1061" spans="1:23" x14ac:dyDescent="0.25">
      <c r="A1061">
        <v>1059</v>
      </c>
      <c r="B1061">
        <v>14</v>
      </c>
      <c r="C1061">
        <v>59</v>
      </c>
      <c r="D1061" s="1" t="s">
        <v>1084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23</v>
      </c>
      <c r="J1061" s="1" t="s">
        <v>1242</v>
      </c>
      <c r="K1061" s="1" t="s">
        <v>1243</v>
      </c>
      <c r="L1061" s="1" t="s">
        <v>1231</v>
      </c>
      <c r="M1061" s="1" t="s">
        <v>22</v>
      </c>
      <c r="N1061" s="1" t="s">
        <v>22</v>
      </c>
      <c r="O1061" s="1" t="s">
        <v>22</v>
      </c>
      <c r="P1061" s="1" t="s">
        <v>22</v>
      </c>
      <c r="Q1061">
        <v>1.1764999999999999E-2</v>
      </c>
      <c r="R1061">
        <v>0</v>
      </c>
      <c r="S1061">
        <v>0</v>
      </c>
      <c r="T1061">
        <v>15277</v>
      </c>
      <c r="U1061">
        <v>15277</v>
      </c>
      <c r="V1061">
        <v>15277</v>
      </c>
      <c r="W1061">
        <v>15277</v>
      </c>
    </row>
    <row r="1062" spans="1:23" x14ac:dyDescent="0.25">
      <c r="A1062">
        <v>1060</v>
      </c>
      <c r="B1062">
        <v>14</v>
      </c>
      <c r="C1062">
        <v>60</v>
      </c>
      <c r="D1062" s="1" t="s">
        <v>1085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1242</v>
      </c>
      <c r="K1062" s="1" t="s">
        <v>1243</v>
      </c>
      <c r="L1062" s="1" t="s">
        <v>1231</v>
      </c>
      <c r="M1062" s="1" t="s">
        <v>22</v>
      </c>
      <c r="N1062" s="1" t="s">
        <v>22</v>
      </c>
      <c r="O1062" s="1" t="s">
        <v>22</v>
      </c>
      <c r="P1062" s="1" t="s">
        <v>22</v>
      </c>
      <c r="Q1062">
        <v>7.9465000000000004E-3</v>
      </c>
      <c r="R1062">
        <v>0</v>
      </c>
      <c r="S1062">
        <v>0</v>
      </c>
      <c r="T1062">
        <v>15277</v>
      </c>
      <c r="U1062">
        <v>15277</v>
      </c>
      <c r="V1062">
        <v>15277</v>
      </c>
      <c r="W1062">
        <v>15277</v>
      </c>
    </row>
    <row r="1063" spans="1:23" x14ac:dyDescent="0.25">
      <c r="A1063">
        <v>1061</v>
      </c>
      <c r="B1063">
        <v>14</v>
      </c>
      <c r="C1063">
        <v>61</v>
      </c>
      <c r="D1063" s="1" t="s">
        <v>1086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23</v>
      </c>
      <c r="J1063" s="1" t="s">
        <v>1242</v>
      </c>
      <c r="K1063" s="1" t="s">
        <v>1243</v>
      </c>
      <c r="L1063" s="1" t="s">
        <v>1231</v>
      </c>
      <c r="M1063" s="1" t="s">
        <v>22</v>
      </c>
      <c r="N1063" s="1" t="s">
        <v>22</v>
      </c>
      <c r="O1063" s="1" t="s">
        <v>22</v>
      </c>
      <c r="P1063" s="1" t="s">
        <v>22</v>
      </c>
      <c r="Q1063">
        <v>4.8269999999995998E-3</v>
      </c>
      <c r="R1063">
        <v>0</v>
      </c>
      <c r="S1063">
        <v>0</v>
      </c>
      <c r="T1063">
        <v>15277</v>
      </c>
      <c r="U1063">
        <v>15277</v>
      </c>
      <c r="V1063">
        <v>15277</v>
      </c>
      <c r="W1063">
        <v>15277</v>
      </c>
    </row>
    <row r="1064" spans="1:23" x14ac:dyDescent="0.25">
      <c r="A1064">
        <v>1062</v>
      </c>
      <c r="B1064">
        <v>14</v>
      </c>
      <c r="C1064">
        <v>62</v>
      </c>
      <c r="D1064" s="1" t="s">
        <v>1087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23</v>
      </c>
      <c r="J1064" s="1" t="s">
        <v>1242</v>
      </c>
      <c r="K1064" s="1" t="s">
        <v>1243</v>
      </c>
      <c r="L1064" s="1" t="s">
        <v>1231</v>
      </c>
      <c r="M1064" s="1" t="s">
        <v>22</v>
      </c>
      <c r="N1064" s="1" t="s">
        <v>22</v>
      </c>
      <c r="O1064" s="1" t="s">
        <v>22</v>
      </c>
      <c r="P1064" s="1" t="s">
        <v>22</v>
      </c>
      <c r="Q1064">
        <v>9.4571999999999001E-3</v>
      </c>
      <c r="R1064">
        <v>0</v>
      </c>
      <c r="S1064">
        <v>0</v>
      </c>
      <c r="T1064">
        <v>15277</v>
      </c>
      <c r="U1064">
        <v>15277</v>
      </c>
      <c r="V1064">
        <v>15277</v>
      </c>
      <c r="W1064">
        <v>15277</v>
      </c>
    </row>
    <row r="1065" spans="1:23" x14ac:dyDescent="0.25">
      <c r="A1065">
        <v>1063</v>
      </c>
      <c r="B1065">
        <v>14</v>
      </c>
      <c r="C1065">
        <v>63</v>
      </c>
      <c r="D1065" s="1" t="s">
        <v>1088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23</v>
      </c>
      <c r="J1065" s="1" t="s">
        <v>1242</v>
      </c>
      <c r="K1065" s="1" t="s">
        <v>1243</v>
      </c>
      <c r="L1065" s="1" t="s">
        <v>1231</v>
      </c>
      <c r="M1065" s="1" t="s">
        <v>22</v>
      </c>
      <c r="N1065" s="1" t="s">
        <v>22</v>
      </c>
      <c r="O1065" s="1" t="s">
        <v>22</v>
      </c>
      <c r="P1065" s="1" t="s">
        <v>22</v>
      </c>
      <c r="Q1065">
        <v>1.05918000000002E-2</v>
      </c>
      <c r="R1065">
        <v>0</v>
      </c>
      <c r="S1065">
        <v>0</v>
      </c>
      <c r="T1065">
        <v>15277</v>
      </c>
      <c r="U1065">
        <v>15277</v>
      </c>
      <c r="V1065">
        <v>15277</v>
      </c>
      <c r="W1065">
        <v>15277</v>
      </c>
    </row>
    <row r="1066" spans="1:23" x14ac:dyDescent="0.25">
      <c r="A1066">
        <v>1064</v>
      </c>
      <c r="B1066">
        <v>14</v>
      </c>
      <c r="C1066">
        <v>64</v>
      </c>
      <c r="D1066" s="1" t="s">
        <v>1089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23</v>
      </c>
      <c r="J1066" s="1" t="s">
        <v>1242</v>
      </c>
      <c r="K1066" s="1" t="s">
        <v>1243</v>
      </c>
      <c r="L1066" s="1" t="s">
        <v>1231</v>
      </c>
      <c r="M1066" s="1" t="s">
        <v>22</v>
      </c>
      <c r="N1066" s="1" t="s">
        <v>22</v>
      </c>
      <c r="O1066" s="1" t="s">
        <v>22</v>
      </c>
      <c r="P1066" s="1" t="s">
        <v>22</v>
      </c>
      <c r="Q1066">
        <v>7.2887000000001001E-3</v>
      </c>
      <c r="R1066">
        <v>0</v>
      </c>
      <c r="S1066">
        <v>0</v>
      </c>
      <c r="T1066">
        <v>15277</v>
      </c>
      <c r="U1066">
        <v>15277</v>
      </c>
      <c r="V1066">
        <v>15277</v>
      </c>
      <c r="W1066">
        <v>15277</v>
      </c>
    </row>
    <row r="1067" spans="1:23" x14ac:dyDescent="0.25">
      <c r="A1067">
        <v>1065</v>
      </c>
      <c r="B1067">
        <v>14</v>
      </c>
      <c r="C1067">
        <v>65</v>
      </c>
      <c r="D1067" s="1" t="s">
        <v>1090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1242</v>
      </c>
      <c r="K1067" s="1" t="s">
        <v>1243</v>
      </c>
      <c r="L1067" s="1" t="s">
        <v>1231</v>
      </c>
      <c r="M1067" s="1" t="s">
        <v>22</v>
      </c>
      <c r="N1067" s="1" t="s">
        <v>22</v>
      </c>
      <c r="O1067" s="1" t="s">
        <v>22</v>
      </c>
      <c r="P1067" s="1" t="s">
        <v>22</v>
      </c>
      <c r="Q1067">
        <v>8.5757000000000992E-3</v>
      </c>
      <c r="R1067">
        <v>0</v>
      </c>
      <c r="S1067">
        <v>0</v>
      </c>
      <c r="T1067">
        <v>15277</v>
      </c>
      <c r="U1067">
        <v>15277</v>
      </c>
      <c r="V1067">
        <v>15277</v>
      </c>
      <c r="W1067">
        <v>15277</v>
      </c>
    </row>
    <row r="1068" spans="1:23" x14ac:dyDescent="0.25">
      <c r="A1068">
        <v>1066</v>
      </c>
      <c r="B1068">
        <v>14</v>
      </c>
      <c r="C1068">
        <v>66</v>
      </c>
      <c r="D1068" s="1" t="s">
        <v>1091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23</v>
      </c>
      <c r="J1068" s="1" t="s">
        <v>1242</v>
      </c>
      <c r="K1068" s="1" t="s">
        <v>1243</v>
      </c>
      <c r="L1068" s="1" t="s">
        <v>1231</v>
      </c>
      <c r="M1068" s="1" t="s">
        <v>22</v>
      </c>
      <c r="N1068" s="1" t="s">
        <v>22</v>
      </c>
      <c r="O1068" s="1" t="s">
        <v>22</v>
      </c>
      <c r="P1068" s="1" t="s">
        <v>22</v>
      </c>
      <c r="Q1068">
        <v>9.6812000000000998E-3</v>
      </c>
      <c r="R1068">
        <v>0</v>
      </c>
      <c r="S1068">
        <v>0</v>
      </c>
      <c r="T1068">
        <v>15277</v>
      </c>
      <c r="U1068">
        <v>15277</v>
      </c>
      <c r="V1068">
        <v>15277</v>
      </c>
      <c r="W1068">
        <v>15277</v>
      </c>
    </row>
    <row r="1069" spans="1:23" x14ac:dyDescent="0.25">
      <c r="A1069">
        <v>1067</v>
      </c>
      <c r="B1069">
        <v>14</v>
      </c>
      <c r="C1069">
        <v>67</v>
      </c>
      <c r="D1069" s="1" t="s">
        <v>1092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23</v>
      </c>
      <c r="J1069" s="1" t="s">
        <v>1242</v>
      </c>
      <c r="K1069" s="1" t="s">
        <v>1243</v>
      </c>
      <c r="L1069" s="1" t="s">
        <v>1231</v>
      </c>
      <c r="M1069" s="1" t="s">
        <v>22</v>
      </c>
      <c r="N1069" s="1" t="s">
        <v>22</v>
      </c>
      <c r="O1069" s="1" t="s">
        <v>22</v>
      </c>
      <c r="P1069" s="1" t="s">
        <v>22</v>
      </c>
      <c r="Q1069">
        <v>1.0180800000000099E-2</v>
      </c>
      <c r="R1069">
        <v>0</v>
      </c>
      <c r="S1069">
        <v>0</v>
      </c>
      <c r="T1069">
        <v>15277</v>
      </c>
      <c r="U1069">
        <v>15277</v>
      </c>
      <c r="V1069">
        <v>15277</v>
      </c>
      <c r="W1069">
        <v>15277</v>
      </c>
    </row>
    <row r="1070" spans="1:23" x14ac:dyDescent="0.25">
      <c r="A1070">
        <v>1068</v>
      </c>
      <c r="B1070">
        <v>14</v>
      </c>
      <c r="C1070">
        <v>68</v>
      </c>
      <c r="D1070" s="1" t="s">
        <v>1093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23</v>
      </c>
      <c r="J1070" s="1" t="s">
        <v>1242</v>
      </c>
      <c r="K1070" s="1" t="s">
        <v>1243</v>
      </c>
      <c r="L1070" s="1" t="s">
        <v>1231</v>
      </c>
      <c r="M1070" s="1" t="s">
        <v>22</v>
      </c>
      <c r="N1070" s="1" t="s">
        <v>22</v>
      </c>
      <c r="O1070" s="1" t="s">
        <v>22</v>
      </c>
      <c r="P1070" s="1" t="s">
        <v>22</v>
      </c>
      <c r="Q1070">
        <v>1.08970999999997E-2</v>
      </c>
      <c r="R1070">
        <v>0</v>
      </c>
      <c r="S1070">
        <v>0</v>
      </c>
      <c r="T1070">
        <v>15277</v>
      </c>
      <c r="U1070">
        <v>15277</v>
      </c>
      <c r="V1070">
        <v>15277</v>
      </c>
      <c r="W1070">
        <v>15277</v>
      </c>
    </row>
    <row r="1071" spans="1:23" x14ac:dyDescent="0.25">
      <c r="A1071">
        <v>1069</v>
      </c>
      <c r="B1071">
        <v>14</v>
      </c>
      <c r="C1071">
        <v>69</v>
      </c>
      <c r="D1071" s="1" t="s">
        <v>1094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23</v>
      </c>
      <c r="J1071" s="1" t="s">
        <v>1242</v>
      </c>
      <c r="K1071" s="1" t="s">
        <v>1243</v>
      </c>
      <c r="L1071" s="1" t="s">
        <v>1231</v>
      </c>
      <c r="M1071" s="1" t="s">
        <v>22</v>
      </c>
      <c r="N1071" s="1" t="s">
        <v>22</v>
      </c>
      <c r="O1071" s="1" t="s">
        <v>22</v>
      </c>
      <c r="P1071" s="1" t="s">
        <v>22</v>
      </c>
      <c r="Q1071">
        <v>9.1537000000000996E-3</v>
      </c>
      <c r="R1071">
        <v>0</v>
      </c>
      <c r="S1071">
        <v>0</v>
      </c>
      <c r="T1071">
        <v>15277</v>
      </c>
      <c r="U1071">
        <v>15277</v>
      </c>
      <c r="V1071">
        <v>15277</v>
      </c>
      <c r="W1071">
        <v>15277</v>
      </c>
    </row>
    <row r="1072" spans="1:23" x14ac:dyDescent="0.25">
      <c r="A1072">
        <v>1070</v>
      </c>
      <c r="B1072">
        <v>14</v>
      </c>
      <c r="C1072">
        <v>70</v>
      </c>
      <c r="D1072" s="1" t="s">
        <v>1095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23</v>
      </c>
      <c r="J1072" s="1" t="s">
        <v>1242</v>
      </c>
      <c r="K1072" s="1" t="s">
        <v>1243</v>
      </c>
      <c r="L1072" s="1" t="s">
        <v>1231</v>
      </c>
      <c r="M1072" s="1" t="s">
        <v>22</v>
      </c>
      <c r="N1072" s="1" t="s">
        <v>22</v>
      </c>
      <c r="O1072" s="1" t="s">
        <v>22</v>
      </c>
      <c r="P1072" s="1" t="s">
        <v>22</v>
      </c>
      <c r="Q1072">
        <v>1.03387999999999E-2</v>
      </c>
      <c r="R1072">
        <v>0</v>
      </c>
      <c r="S1072">
        <v>0</v>
      </c>
      <c r="T1072">
        <v>15277</v>
      </c>
      <c r="U1072">
        <v>15277</v>
      </c>
      <c r="V1072">
        <v>15277</v>
      </c>
      <c r="W1072">
        <v>15277</v>
      </c>
    </row>
    <row r="1073" spans="1:23" x14ac:dyDescent="0.25">
      <c r="A1073">
        <v>1071</v>
      </c>
      <c r="B1073">
        <v>14</v>
      </c>
      <c r="C1073">
        <v>71</v>
      </c>
      <c r="D1073" s="1" t="s">
        <v>1096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1242</v>
      </c>
      <c r="K1073" s="1" t="s">
        <v>1243</v>
      </c>
      <c r="L1073" s="1" t="s">
        <v>1231</v>
      </c>
      <c r="M1073" s="1" t="s">
        <v>22</v>
      </c>
      <c r="N1073" s="1" t="s">
        <v>22</v>
      </c>
      <c r="O1073" s="1" t="s">
        <v>22</v>
      </c>
      <c r="P1073" s="1" t="s">
        <v>22</v>
      </c>
      <c r="Q1073">
        <v>9.6732999999996992E-3</v>
      </c>
      <c r="R1073">
        <v>0</v>
      </c>
      <c r="S1073">
        <v>0</v>
      </c>
      <c r="T1073">
        <v>15277</v>
      </c>
      <c r="U1073">
        <v>15277</v>
      </c>
      <c r="V1073">
        <v>15277</v>
      </c>
      <c r="W1073">
        <v>15277</v>
      </c>
    </row>
    <row r="1074" spans="1:23" x14ac:dyDescent="0.25">
      <c r="A1074">
        <v>1072</v>
      </c>
      <c r="B1074">
        <v>14</v>
      </c>
      <c r="C1074">
        <v>72</v>
      </c>
      <c r="D1074" s="1" t="s">
        <v>1097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23</v>
      </c>
      <c r="J1074" s="1" t="s">
        <v>1242</v>
      </c>
      <c r="K1074" s="1" t="s">
        <v>1243</v>
      </c>
      <c r="L1074" s="1" t="s">
        <v>1231</v>
      </c>
      <c r="M1074" s="1" t="s">
        <v>22</v>
      </c>
      <c r="N1074" s="1" t="s">
        <v>22</v>
      </c>
      <c r="O1074" s="1" t="s">
        <v>22</v>
      </c>
      <c r="P1074" s="1" t="s">
        <v>22</v>
      </c>
      <c r="Q1074">
        <v>8.0631000000001996E-3</v>
      </c>
      <c r="R1074">
        <v>0</v>
      </c>
      <c r="S1074">
        <v>0</v>
      </c>
      <c r="T1074">
        <v>15277</v>
      </c>
      <c r="U1074">
        <v>15277</v>
      </c>
      <c r="V1074">
        <v>15277</v>
      </c>
      <c r="W1074">
        <v>15277</v>
      </c>
    </row>
    <row r="1075" spans="1:23" x14ac:dyDescent="0.25">
      <c r="A1075">
        <v>1073</v>
      </c>
      <c r="B1075">
        <v>14</v>
      </c>
      <c r="C1075">
        <v>73</v>
      </c>
      <c r="D1075" s="1" t="s">
        <v>1098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 s="1" t="s">
        <v>1242</v>
      </c>
      <c r="K1075" s="1" t="s">
        <v>1243</v>
      </c>
      <c r="L1075" s="1" t="s">
        <v>1231</v>
      </c>
      <c r="M1075" s="1" t="s">
        <v>22</v>
      </c>
      <c r="N1075" s="1" t="s">
        <v>22</v>
      </c>
      <c r="O1075" s="1" t="s">
        <v>22</v>
      </c>
      <c r="P1075" s="1" t="s">
        <v>22</v>
      </c>
      <c r="Q1075">
        <v>8.1530000000000005E-3</v>
      </c>
      <c r="R1075">
        <v>0</v>
      </c>
      <c r="S1075">
        <v>0</v>
      </c>
      <c r="T1075">
        <v>15277</v>
      </c>
      <c r="U1075">
        <v>15277</v>
      </c>
      <c r="V1075">
        <v>15277</v>
      </c>
      <c r="W1075">
        <v>15277</v>
      </c>
    </row>
    <row r="1076" spans="1:23" x14ac:dyDescent="0.25">
      <c r="A1076">
        <v>1074</v>
      </c>
      <c r="B1076">
        <v>14</v>
      </c>
      <c r="C1076">
        <v>74</v>
      </c>
      <c r="D1076" s="1" t="s">
        <v>1099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23</v>
      </c>
      <c r="J1076" s="1" t="s">
        <v>1242</v>
      </c>
      <c r="K1076" s="1" t="s">
        <v>1243</v>
      </c>
      <c r="L1076" s="1" t="s">
        <v>1231</v>
      </c>
      <c r="M1076" s="1" t="s">
        <v>22</v>
      </c>
      <c r="N1076" s="1" t="s">
        <v>22</v>
      </c>
      <c r="O1076" s="1" t="s">
        <v>22</v>
      </c>
      <c r="P1076" s="1" t="s">
        <v>22</v>
      </c>
      <c r="Q1076">
        <v>6.2292000000002999E-3</v>
      </c>
      <c r="R1076">
        <v>0</v>
      </c>
      <c r="S1076">
        <v>0</v>
      </c>
      <c r="T1076">
        <v>15214</v>
      </c>
      <c r="U1076">
        <v>15214</v>
      </c>
      <c r="V1076">
        <v>15214</v>
      </c>
      <c r="W1076">
        <v>15214</v>
      </c>
    </row>
    <row r="1077" spans="1:23" x14ac:dyDescent="0.25">
      <c r="A1077">
        <v>1075</v>
      </c>
      <c r="B1077">
        <v>14</v>
      </c>
      <c r="C1077">
        <v>75</v>
      </c>
      <c r="D1077" s="1" t="s">
        <v>1100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23</v>
      </c>
      <c r="J1077" s="1" t="s">
        <v>1242</v>
      </c>
      <c r="K1077" s="1" t="s">
        <v>1243</v>
      </c>
      <c r="L1077" s="1" t="s">
        <v>1231</v>
      </c>
      <c r="M1077" s="1" t="s">
        <v>22</v>
      </c>
      <c r="N1077" s="1" t="s">
        <v>22</v>
      </c>
      <c r="O1077" s="1" t="s">
        <v>22</v>
      </c>
      <c r="P1077" s="1" t="s">
        <v>22</v>
      </c>
      <c r="Q1077">
        <v>1.14497E-2</v>
      </c>
      <c r="R1077">
        <v>0</v>
      </c>
      <c r="S1077">
        <v>0</v>
      </c>
      <c r="T1077">
        <v>15277</v>
      </c>
      <c r="U1077">
        <v>15277</v>
      </c>
      <c r="V1077">
        <v>15277</v>
      </c>
      <c r="W1077">
        <v>15277</v>
      </c>
    </row>
    <row r="1078" spans="1:23" x14ac:dyDescent="0.25">
      <c r="A1078">
        <v>1076</v>
      </c>
      <c r="B1078">
        <v>14</v>
      </c>
      <c r="C1078">
        <v>76</v>
      </c>
      <c r="D1078" s="1" t="s">
        <v>1101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23</v>
      </c>
      <c r="J1078" s="1" t="s">
        <v>1242</v>
      </c>
      <c r="K1078" s="1" t="s">
        <v>1243</v>
      </c>
      <c r="L1078" s="1" t="s">
        <v>1231</v>
      </c>
      <c r="M1078" s="1" t="s">
        <v>22</v>
      </c>
      <c r="N1078" s="1" t="s">
        <v>22</v>
      </c>
      <c r="O1078" s="1" t="s">
        <v>22</v>
      </c>
      <c r="P1078" s="1" t="s">
        <v>22</v>
      </c>
      <c r="Q1078">
        <v>9.5776000000000003E-3</v>
      </c>
      <c r="R1078">
        <v>0</v>
      </c>
      <c r="S1078">
        <v>0</v>
      </c>
      <c r="T1078">
        <v>15277</v>
      </c>
      <c r="U1078">
        <v>15277</v>
      </c>
      <c r="V1078">
        <v>15277</v>
      </c>
      <c r="W1078">
        <v>15277</v>
      </c>
    </row>
    <row r="1079" spans="1:23" x14ac:dyDescent="0.25">
      <c r="A1079">
        <v>1077</v>
      </c>
      <c r="B1079">
        <v>14</v>
      </c>
      <c r="C1079">
        <v>77</v>
      </c>
      <c r="D1079" s="1" t="s">
        <v>1102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1242</v>
      </c>
      <c r="K1079" s="1" t="s">
        <v>1243</v>
      </c>
      <c r="L1079" s="1" t="s">
        <v>1231</v>
      </c>
      <c r="M1079" s="1" t="s">
        <v>22</v>
      </c>
      <c r="N1079" s="1" t="s">
        <v>22</v>
      </c>
      <c r="O1079" s="1" t="s">
        <v>22</v>
      </c>
      <c r="P1079" s="1" t="s">
        <v>22</v>
      </c>
      <c r="Q1079">
        <v>1.22089E-2</v>
      </c>
      <c r="R1079">
        <v>0</v>
      </c>
      <c r="S1079">
        <v>0</v>
      </c>
      <c r="T1079">
        <v>15277</v>
      </c>
      <c r="U1079">
        <v>15277</v>
      </c>
      <c r="V1079">
        <v>15277</v>
      </c>
      <c r="W1079">
        <v>15277</v>
      </c>
    </row>
    <row r="1080" spans="1:23" x14ac:dyDescent="0.25">
      <c r="A1080">
        <v>1078</v>
      </c>
      <c r="B1080">
        <v>14</v>
      </c>
      <c r="C1080">
        <v>78</v>
      </c>
      <c r="D1080" s="1" t="s">
        <v>1103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23</v>
      </c>
      <c r="J1080" s="1" t="s">
        <v>1242</v>
      </c>
      <c r="K1080" s="1" t="s">
        <v>1243</v>
      </c>
      <c r="L1080" s="1" t="s">
        <v>1231</v>
      </c>
      <c r="M1080" s="1" t="s">
        <v>22</v>
      </c>
      <c r="N1080" s="1" t="s">
        <v>22</v>
      </c>
      <c r="O1080" s="1" t="s">
        <v>22</v>
      </c>
      <c r="P1080" s="1" t="s">
        <v>22</v>
      </c>
      <c r="Q1080">
        <v>9.1689000000000995E-3</v>
      </c>
      <c r="R1080">
        <v>0</v>
      </c>
      <c r="S1080">
        <v>0</v>
      </c>
      <c r="T1080">
        <v>15277</v>
      </c>
      <c r="U1080">
        <v>15277</v>
      </c>
      <c r="V1080">
        <v>15277</v>
      </c>
      <c r="W1080">
        <v>15277</v>
      </c>
    </row>
    <row r="1081" spans="1:23" x14ac:dyDescent="0.25">
      <c r="A1081">
        <v>1079</v>
      </c>
      <c r="B1081">
        <v>14</v>
      </c>
      <c r="C1081">
        <v>79</v>
      </c>
      <c r="D1081" s="1" t="s">
        <v>1104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23</v>
      </c>
      <c r="J1081" s="1" t="s">
        <v>1242</v>
      </c>
      <c r="K1081" s="1" t="s">
        <v>1243</v>
      </c>
      <c r="L1081" s="1" t="s">
        <v>1231</v>
      </c>
      <c r="M1081" s="1" t="s">
        <v>22</v>
      </c>
      <c r="N1081" s="1" t="s">
        <v>22</v>
      </c>
      <c r="O1081" s="1" t="s">
        <v>22</v>
      </c>
      <c r="P1081" s="1" t="s">
        <v>22</v>
      </c>
      <c r="Q1081">
        <v>1.28387E-2</v>
      </c>
      <c r="R1081">
        <v>0</v>
      </c>
      <c r="S1081">
        <v>0</v>
      </c>
      <c r="T1081">
        <v>15277</v>
      </c>
      <c r="U1081">
        <v>15277</v>
      </c>
      <c r="V1081">
        <v>15277</v>
      </c>
      <c r="W1081">
        <v>15277</v>
      </c>
    </row>
    <row r="1082" spans="1:23" x14ac:dyDescent="0.25">
      <c r="A1082">
        <v>1080</v>
      </c>
      <c r="B1082">
        <v>14</v>
      </c>
      <c r="C1082">
        <v>80</v>
      </c>
      <c r="D1082" s="1" t="s">
        <v>1105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1242</v>
      </c>
      <c r="K1082" s="1" t="s">
        <v>1243</v>
      </c>
      <c r="L1082" s="1" t="s">
        <v>1231</v>
      </c>
      <c r="M1082" s="1" t="s">
        <v>22</v>
      </c>
      <c r="N1082" s="1" t="s">
        <v>22</v>
      </c>
      <c r="O1082" s="1" t="s">
        <v>22</v>
      </c>
      <c r="P1082" s="1" t="s">
        <v>22</v>
      </c>
      <c r="Q1082">
        <v>8.2324999999995995E-3</v>
      </c>
      <c r="R1082">
        <v>0</v>
      </c>
      <c r="S1082">
        <v>0</v>
      </c>
      <c r="T1082">
        <v>15277</v>
      </c>
      <c r="U1082">
        <v>15277</v>
      </c>
      <c r="V1082">
        <v>15277</v>
      </c>
      <c r="W1082">
        <v>15277</v>
      </c>
    </row>
    <row r="1083" spans="1:23" x14ac:dyDescent="0.25">
      <c r="A1083">
        <v>1081</v>
      </c>
      <c r="B1083">
        <v>14</v>
      </c>
      <c r="C1083">
        <v>81</v>
      </c>
      <c r="D1083" s="1" t="s">
        <v>1106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23</v>
      </c>
      <c r="J1083" s="1" t="s">
        <v>1242</v>
      </c>
      <c r="K1083" s="1" t="s">
        <v>1243</v>
      </c>
      <c r="L1083" s="1" t="s">
        <v>1231</v>
      </c>
      <c r="M1083" s="1" t="s">
        <v>22</v>
      </c>
      <c r="N1083" s="1" t="s">
        <v>22</v>
      </c>
      <c r="O1083" s="1" t="s">
        <v>22</v>
      </c>
      <c r="P1083" s="1" t="s">
        <v>22</v>
      </c>
      <c r="Q1083">
        <v>1.0911499999999699E-2</v>
      </c>
      <c r="R1083">
        <v>0</v>
      </c>
      <c r="S1083">
        <v>0</v>
      </c>
      <c r="T1083">
        <v>15277</v>
      </c>
      <c r="U1083">
        <v>15277</v>
      </c>
      <c r="V1083">
        <v>15277</v>
      </c>
      <c r="W1083">
        <v>15277</v>
      </c>
    </row>
    <row r="1084" spans="1:23" x14ac:dyDescent="0.25">
      <c r="A1084">
        <v>1082</v>
      </c>
      <c r="B1084">
        <v>14</v>
      </c>
      <c r="C1084">
        <v>82</v>
      </c>
      <c r="D1084" s="1" t="s">
        <v>1107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23</v>
      </c>
      <c r="J1084" s="1" t="s">
        <v>1242</v>
      </c>
      <c r="K1084" s="1" t="s">
        <v>1243</v>
      </c>
      <c r="L1084" s="1" t="s">
        <v>1231</v>
      </c>
      <c r="M1084" s="1" t="s">
        <v>22</v>
      </c>
      <c r="N1084" s="1" t="s">
        <v>22</v>
      </c>
      <c r="O1084" s="1" t="s">
        <v>22</v>
      </c>
      <c r="P1084" s="1" t="s">
        <v>22</v>
      </c>
      <c r="Q1084">
        <v>1.13666999999999E-2</v>
      </c>
      <c r="R1084">
        <v>0</v>
      </c>
      <c r="S1084">
        <v>0</v>
      </c>
      <c r="T1084">
        <v>15277</v>
      </c>
      <c r="U1084">
        <v>15277</v>
      </c>
      <c r="V1084">
        <v>15277</v>
      </c>
      <c r="W1084">
        <v>15277</v>
      </c>
    </row>
    <row r="1085" spans="1:23" x14ac:dyDescent="0.25">
      <c r="A1085">
        <v>1083</v>
      </c>
      <c r="B1085">
        <v>14</v>
      </c>
      <c r="C1085">
        <v>83</v>
      </c>
      <c r="D1085" s="1" t="s">
        <v>1108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1242</v>
      </c>
      <c r="K1085" s="1" t="s">
        <v>1243</v>
      </c>
      <c r="L1085" s="1" t="s">
        <v>1231</v>
      </c>
      <c r="M1085" s="1" t="s">
        <v>22</v>
      </c>
      <c r="N1085" s="1" t="s">
        <v>22</v>
      </c>
      <c r="O1085" s="1" t="s">
        <v>22</v>
      </c>
      <c r="P1085" s="1" t="s">
        <v>22</v>
      </c>
      <c r="Q1085">
        <v>7.8892999999998995E-3</v>
      </c>
      <c r="R1085">
        <v>0</v>
      </c>
      <c r="S1085">
        <v>0</v>
      </c>
      <c r="T1085">
        <v>15277</v>
      </c>
      <c r="U1085">
        <v>15277</v>
      </c>
      <c r="V1085">
        <v>15277</v>
      </c>
      <c r="W1085">
        <v>15277</v>
      </c>
    </row>
    <row r="1086" spans="1:23" x14ac:dyDescent="0.25">
      <c r="A1086">
        <v>1084</v>
      </c>
      <c r="B1086">
        <v>14</v>
      </c>
      <c r="C1086">
        <v>84</v>
      </c>
      <c r="D1086" s="1" t="s">
        <v>1109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23</v>
      </c>
      <c r="J1086" s="1" t="s">
        <v>1242</v>
      </c>
      <c r="K1086" s="1" t="s">
        <v>1243</v>
      </c>
      <c r="L1086" s="1" t="s">
        <v>1231</v>
      </c>
      <c r="M1086" s="1" t="s">
        <v>22</v>
      </c>
      <c r="N1086" s="1" t="s">
        <v>22</v>
      </c>
      <c r="O1086" s="1" t="s">
        <v>22</v>
      </c>
      <c r="P1086" s="1" t="s">
        <v>22</v>
      </c>
      <c r="Q1086">
        <v>1.27304999999999E-2</v>
      </c>
      <c r="R1086">
        <v>0</v>
      </c>
      <c r="S1086">
        <v>0</v>
      </c>
      <c r="T1086">
        <v>15277</v>
      </c>
      <c r="U1086">
        <v>15277</v>
      </c>
      <c r="V1086">
        <v>15277</v>
      </c>
      <c r="W1086">
        <v>15277</v>
      </c>
    </row>
    <row r="1087" spans="1:23" x14ac:dyDescent="0.25">
      <c r="A1087">
        <v>1085</v>
      </c>
      <c r="B1087">
        <v>14</v>
      </c>
      <c r="C1087">
        <v>85</v>
      </c>
      <c r="D1087" s="1" t="s">
        <v>1110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23</v>
      </c>
      <c r="J1087" s="1" t="s">
        <v>1242</v>
      </c>
      <c r="K1087" s="1" t="s">
        <v>1243</v>
      </c>
      <c r="L1087" s="1" t="s">
        <v>1231</v>
      </c>
      <c r="M1087" s="1" t="s">
        <v>22</v>
      </c>
      <c r="N1087" s="1" t="s">
        <v>22</v>
      </c>
      <c r="O1087" s="1" t="s">
        <v>22</v>
      </c>
      <c r="P1087" s="1" t="s">
        <v>22</v>
      </c>
      <c r="Q1087">
        <v>7.5169000000000997E-3</v>
      </c>
      <c r="R1087">
        <v>0</v>
      </c>
      <c r="S1087">
        <v>0</v>
      </c>
      <c r="T1087">
        <v>15277</v>
      </c>
      <c r="U1087">
        <v>15277</v>
      </c>
      <c r="V1087">
        <v>15277</v>
      </c>
      <c r="W1087">
        <v>15277</v>
      </c>
    </row>
    <row r="1088" spans="1:23" x14ac:dyDescent="0.25">
      <c r="A1088">
        <v>1086</v>
      </c>
      <c r="B1088">
        <v>14</v>
      </c>
      <c r="C1088">
        <v>86</v>
      </c>
      <c r="D1088" s="1" t="s">
        <v>1111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1242</v>
      </c>
      <c r="K1088" s="1" t="s">
        <v>1243</v>
      </c>
      <c r="L1088" s="1" t="s">
        <v>1231</v>
      </c>
      <c r="M1088" s="1" t="s">
        <v>22</v>
      </c>
      <c r="N1088" s="1" t="s">
        <v>22</v>
      </c>
      <c r="O1088" s="1" t="s">
        <v>22</v>
      </c>
      <c r="P1088" s="1" t="s">
        <v>22</v>
      </c>
      <c r="Q1088">
        <v>8.9171000000000996E-3</v>
      </c>
      <c r="R1088">
        <v>0</v>
      </c>
      <c r="S1088">
        <v>0</v>
      </c>
      <c r="T1088">
        <v>15277</v>
      </c>
      <c r="U1088">
        <v>15277</v>
      </c>
      <c r="V1088">
        <v>15277</v>
      </c>
      <c r="W1088">
        <v>15277</v>
      </c>
    </row>
    <row r="1089" spans="1:23" x14ac:dyDescent="0.25">
      <c r="A1089">
        <v>1087</v>
      </c>
      <c r="B1089">
        <v>14</v>
      </c>
      <c r="C1089">
        <v>87</v>
      </c>
      <c r="D1089" s="1" t="s">
        <v>1112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23</v>
      </c>
      <c r="J1089" s="1" t="s">
        <v>1242</v>
      </c>
      <c r="K1089" s="1" t="s">
        <v>1243</v>
      </c>
      <c r="L1089" s="1" t="s">
        <v>1231</v>
      </c>
      <c r="M1089" s="1" t="s">
        <v>22</v>
      </c>
      <c r="N1089" s="1" t="s">
        <v>22</v>
      </c>
      <c r="O1089" s="1" t="s">
        <v>22</v>
      </c>
      <c r="P1089" s="1" t="s">
        <v>22</v>
      </c>
      <c r="Q1089">
        <v>1.7196299999999699E-2</v>
      </c>
      <c r="R1089">
        <v>0</v>
      </c>
      <c r="S1089">
        <v>0</v>
      </c>
      <c r="T1089">
        <v>15277</v>
      </c>
      <c r="U1089">
        <v>15277</v>
      </c>
      <c r="V1089">
        <v>15277</v>
      </c>
      <c r="W1089">
        <v>15277</v>
      </c>
    </row>
    <row r="1090" spans="1:23" x14ac:dyDescent="0.25">
      <c r="A1090">
        <v>1088</v>
      </c>
      <c r="B1090">
        <v>14</v>
      </c>
      <c r="C1090">
        <v>88</v>
      </c>
      <c r="D1090" s="1" t="s">
        <v>1113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1242</v>
      </c>
      <c r="K1090" s="1" t="s">
        <v>1243</v>
      </c>
      <c r="L1090" s="1" t="s">
        <v>1231</v>
      </c>
      <c r="M1090" s="1" t="s">
        <v>22</v>
      </c>
      <c r="N1090" s="1" t="s">
        <v>22</v>
      </c>
      <c r="O1090" s="1" t="s">
        <v>22</v>
      </c>
      <c r="P1090" s="1" t="s">
        <v>22</v>
      </c>
      <c r="Q1090">
        <v>1.7433700000000201E-2</v>
      </c>
      <c r="R1090">
        <v>0</v>
      </c>
      <c r="S1090">
        <v>0</v>
      </c>
      <c r="T1090">
        <v>15277</v>
      </c>
      <c r="U1090">
        <v>15277</v>
      </c>
      <c r="V1090">
        <v>15277</v>
      </c>
      <c r="W1090">
        <v>15277</v>
      </c>
    </row>
    <row r="1091" spans="1:23" x14ac:dyDescent="0.25">
      <c r="A1091">
        <v>1089</v>
      </c>
      <c r="B1091">
        <v>14</v>
      </c>
      <c r="C1091">
        <v>89</v>
      </c>
      <c r="D1091" s="1" t="s">
        <v>1114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23</v>
      </c>
      <c r="J1091" s="1" t="s">
        <v>1242</v>
      </c>
      <c r="K1091" s="1" t="s">
        <v>1243</v>
      </c>
      <c r="L1091" s="1" t="s">
        <v>1231</v>
      </c>
      <c r="M1091" s="1" t="s">
        <v>22</v>
      </c>
      <c r="N1091" s="1" t="s">
        <v>22</v>
      </c>
      <c r="O1091" s="1" t="s">
        <v>22</v>
      </c>
      <c r="P1091" s="1" t="s">
        <v>22</v>
      </c>
      <c r="Q1091">
        <v>5.2010999999997998E-3</v>
      </c>
      <c r="R1091">
        <v>0</v>
      </c>
      <c r="S1091">
        <v>0</v>
      </c>
      <c r="T1091">
        <v>15277</v>
      </c>
      <c r="U1091">
        <v>15277</v>
      </c>
      <c r="V1091">
        <v>15277</v>
      </c>
      <c r="W1091">
        <v>15277</v>
      </c>
    </row>
    <row r="1092" spans="1:23" x14ac:dyDescent="0.25">
      <c r="A1092">
        <v>1090</v>
      </c>
      <c r="B1092">
        <v>14</v>
      </c>
      <c r="C1092">
        <v>90</v>
      </c>
      <c r="D1092" s="1" t="s">
        <v>1115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23</v>
      </c>
      <c r="J1092" s="1" t="s">
        <v>1242</v>
      </c>
      <c r="K1092" s="1" t="s">
        <v>1243</v>
      </c>
      <c r="L1092" s="1" t="s">
        <v>1231</v>
      </c>
      <c r="M1092" s="1" t="s">
        <v>22</v>
      </c>
      <c r="N1092" s="1" t="s">
        <v>22</v>
      </c>
      <c r="O1092" s="1" t="s">
        <v>22</v>
      </c>
      <c r="P1092" s="1" t="s">
        <v>22</v>
      </c>
      <c r="Q1092">
        <v>1.35506999999996E-2</v>
      </c>
      <c r="R1092">
        <v>0</v>
      </c>
      <c r="S1092">
        <v>0</v>
      </c>
      <c r="T1092">
        <v>15277</v>
      </c>
      <c r="U1092">
        <v>15277</v>
      </c>
      <c r="V1092">
        <v>15277</v>
      </c>
      <c r="W1092">
        <v>15277</v>
      </c>
    </row>
    <row r="1093" spans="1:23" x14ac:dyDescent="0.25">
      <c r="A1093">
        <v>1091</v>
      </c>
      <c r="B1093">
        <v>14</v>
      </c>
      <c r="C1093">
        <v>91</v>
      </c>
      <c r="D1093" s="1" t="s">
        <v>1116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23</v>
      </c>
      <c r="J1093" s="1" t="s">
        <v>1242</v>
      </c>
      <c r="K1093" s="1" t="s">
        <v>1243</v>
      </c>
      <c r="L1093" s="1" t="s">
        <v>1231</v>
      </c>
      <c r="M1093" s="1" t="s">
        <v>22</v>
      </c>
      <c r="N1093" s="1" t="s">
        <v>22</v>
      </c>
      <c r="O1093" s="1" t="s">
        <v>22</v>
      </c>
      <c r="P1093" s="1" t="s">
        <v>22</v>
      </c>
      <c r="Q1093">
        <v>8.6425000000000998E-3</v>
      </c>
      <c r="R1093">
        <v>0</v>
      </c>
      <c r="S1093">
        <v>0</v>
      </c>
      <c r="T1093">
        <v>15277</v>
      </c>
      <c r="U1093">
        <v>15277</v>
      </c>
      <c r="V1093">
        <v>15277</v>
      </c>
      <c r="W1093">
        <v>15277</v>
      </c>
    </row>
    <row r="1094" spans="1:23" x14ac:dyDescent="0.25">
      <c r="A1094">
        <v>1092</v>
      </c>
      <c r="B1094">
        <v>14</v>
      </c>
      <c r="C1094">
        <v>92</v>
      </c>
      <c r="D1094" s="1" t="s">
        <v>1117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23</v>
      </c>
      <c r="J1094" s="1" t="s">
        <v>1242</v>
      </c>
      <c r="K1094" s="1" t="s">
        <v>1243</v>
      </c>
      <c r="L1094" s="1" t="s">
        <v>1231</v>
      </c>
      <c r="M1094" s="1" t="s">
        <v>22</v>
      </c>
      <c r="N1094" s="1" t="s">
        <v>22</v>
      </c>
      <c r="O1094" s="1" t="s">
        <v>22</v>
      </c>
      <c r="P1094" s="1" t="s">
        <v>22</v>
      </c>
      <c r="Q1094">
        <v>1.3366200000000101E-2</v>
      </c>
      <c r="R1094">
        <v>0</v>
      </c>
      <c r="S1094">
        <v>0</v>
      </c>
      <c r="T1094">
        <v>15277</v>
      </c>
      <c r="U1094">
        <v>15277</v>
      </c>
      <c r="V1094">
        <v>15277</v>
      </c>
      <c r="W1094">
        <v>15277</v>
      </c>
    </row>
    <row r="1095" spans="1:23" x14ac:dyDescent="0.25">
      <c r="A1095">
        <v>1093</v>
      </c>
      <c r="B1095">
        <v>14</v>
      </c>
      <c r="C1095">
        <v>93</v>
      </c>
      <c r="D1095" s="1" t="s">
        <v>1118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23</v>
      </c>
      <c r="J1095" s="1" t="s">
        <v>1242</v>
      </c>
      <c r="K1095" s="1" t="s">
        <v>1243</v>
      </c>
      <c r="L1095" s="1" t="s">
        <v>1231</v>
      </c>
      <c r="M1095" s="1" t="s">
        <v>22</v>
      </c>
      <c r="N1095" s="1" t="s">
        <v>22</v>
      </c>
      <c r="O1095" s="1" t="s">
        <v>22</v>
      </c>
      <c r="P1095" s="1" t="s">
        <v>22</v>
      </c>
      <c r="Q1095">
        <v>1.27190000000001E-2</v>
      </c>
      <c r="R1095">
        <v>0</v>
      </c>
      <c r="S1095">
        <v>0</v>
      </c>
      <c r="T1095">
        <v>15277</v>
      </c>
      <c r="U1095">
        <v>15277</v>
      </c>
      <c r="V1095">
        <v>15277</v>
      </c>
      <c r="W1095">
        <v>15277</v>
      </c>
    </row>
    <row r="1096" spans="1:23" x14ac:dyDescent="0.25">
      <c r="A1096">
        <v>1094</v>
      </c>
      <c r="B1096">
        <v>14</v>
      </c>
      <c r="C1096">
        <v>94</v>
      </c>
      <c r="D1096" s="1" t="s">
        <v>1119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23</v>
      </c>
      <c r="J1096" s="1" t="s">
        <v>1242</v>
      </c>
      <c r="K1096" s="1" t="s">
        <v>1243</v>
      </c>
      <c r="L1096" s="1" t="s">
        <v>1231</v>
      </c>
      <c r="M1096" s="1" t="s">
        <v>22</v>
      </c>
      <c r="N1096" s="1" t="s">
        <v>22</v>
      </c>
      <c r="O1096" s="1" t="s">
        <v>22</v>
      </c>
      <c r="P1096" s="1" t="s">
        <v>22</v>
      </c>
      <c r="Q1096">
        <v>1.39309999999999E-2</v>
      </c>
      <c r="R1096">
        <v>0</v>
      </c>
      <c r="S1096">
        <v>0</v>
      </c>
      <c r="T1096">
        <v>15277</v>
      </c>
      <c r="U1096">
        <v>15277</v>
      </c>
      <c r="V1096">
        <v>15277</v>
      </c>
      <c r="W1096">
        <v>15277</v>
      </c>
    </row>
    <row r="1097" spans="1:23" x14ac:dyDescent="0.25">
      <c r="A1097">
        <v>1095</v>
      </c>
      <c r="B1097">
        <v>14</v>
      </c>
      <c r="C1097">
        <v>95</v>
      </c>
      <c r="D1097" s="1" t="s">
        <v>1120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1242</v>
      </c>
      <c r="K1097" s="1" t="s">
        <v>1243</v>
      </c>
      <c r="L1097" s="1" t="s">
        <v>1231</v>
      </c>
      <c r="M1097" s="1" t="s">
        <v>22</v>
      </c>
      <c r="N1097" s="1" t="s">
        <v>22</v>
      </c>
      <c r="O1097" s="1" t="s">
        <v>22</v>
      </c>
      <c r="P1097" s="1" t="s">
        <v>22</v>
      </c>
      <c r="Q1097">
        <v>9.3591999999999998E-3</v>
      </c>
      <c r="R1097">
        <v>0</v>
      </c>
      <c r="S1097">
        <v>0</v>
      </c>
      <c r="T1097">
        <v>15277</v>
      </c>
      <c r="U1097">
        <v>15277</v>
      </c>
      <c r="V1097">
        <v>15277</v>
      </c>
      <c r="W1097">
        <v>15277</v>
      </c>
    </row>
    <row r="1098" spans="1:23" x14ac:dyDescent="0.25">
      <c r="A1098">
        <v>1096</v>
      </c>
      <c r="B1098">
        <v>14</v>
      </c>
      <c r="C1098">
        <v>96</v>
      </c>
      <c r="D1098" s="1" t="s">
        <v>1121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23</v>
      </c>
      <c r="J1098" s="1" t="s">
        <v>1242</v>
      </c>
      <c r="K1098" s="1" t="s">
        <v>1243</v>
      </c>
      <c r="L1098" s="1" t="s">
        <v>1231</v>
      </c>
      <c r="M1098" s="1" t="s">
        <v>22</v>
      </c>
      <c r="N1098" s="1" t="s">
        <v>22</v>
      </c>
      <c r="O1098" s="1" t="s">
        <v>22</v>
      </c>
      <c r="P1098" s="1" t="s">
        <v>22</v>
      </c>
      <c r="Q1098">
        <v>1.3977400000000299E-2</v>
      </c>
      <c r="R1098">
        <v>0</v>
      </c>
      <c r="S1098">
        <v>0</v>
      </c>
      <c r="T1098">
        <v>15277</v>
      </c>
      <c r="U1098">
        <v>15277</v>
      </c>
      <c r="V1098">
        <v>15277</v>
      </c>
      <c r="W1098">
        <v>15277</v>
      </c>
    </row>
    <row r="1099" spans="1:23" x14ac:dyDescent="0.25">
      <c r="A1099">
        <v>1097</v>
      </c>
      <c r="B1099">
        <v>14</v>
      </c>
      <c r="C1099">
        <v>97</v>
      </c>
      <c r="D1099" s="1" t="s">
        <v>1122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23</v>
      </c>
      <c r="J1099" s="1" t="s">
        <v>1242</v>
      </c>
      <c r="K1099" s="1" t="s">
        <v>1243</v>
      </c>
      <c r="L1099" s="1" t="s">
        <v>1231</v>
      </c>
      <c r="M1099" s="1" t="s">
        <v>22</v>
      </c>
      <c r="N1099" s="1" t="s">
        <v>22</v>
      </c>
      <c r="O1099" s="1" t="s">
        <v>22</v>
      </c>
      <c r="P1099" s="1" t="s">
        <v>22</v>
      </c>
      <c r="Q1099">
        <v>9.0930000000000004E-3</v>
      </c>
      <c r="R1099">
        <v>0</v>
      </c>
      <c r="S1099">
        <v>0</v>
      </c>
      <c r="T1099">
        <v>15277</v>
      </c>
      <c r="U1099">
        <v>15277</v>
      </c>
      <c r="V1099">
        <v>15277</v>
      </c>
      <c r="W1099">
        <v>15277</v>
      </c>
    </row>
    <row r="1100" spans="1:23" x14ac:dyDescent="0.25">
      <c r="A1100">
        <v>1098</v>
      </c>
      <c r="B1100">
        <v>14</v>
      </c>
      <c r="C1100">
        <v>98</v>
      </c>
      <c r="D1100" s="1" t="s">
        <v>1123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23</v>
      </c>
      <c r="J1100" s="1" t="s">
        <v>1242</v>
      </c>
      <c r="K1100" s="1" t="s">
        <v>1243</v>
      </c>
      <c r="L1100" s="1" t="s">
        <v>1231</v>
      </c>
      <c r="M1100" s="1" t="s">
        <v>22</v>
      </c>
      <c r="N1100" s="1" t="s">
        <v>22</v>
      </c>
      <c r="O1100" s="1" t="s">
        <v>22</v>
      </c>
      <c r="P1100" s="1" t="s">
        <v>22</v>
      </c>
      <c r="Q1100">
        <v>1.03509999999999E-2</v>
      </c>
      <c r="R1100">
        <v>0</v>
      </c>
      <c r="S1100">
        <v>0</v>
      </c>
      <c r="T1100">
        <v>15277</v>
      </c>
      <c r="U1100">
        <v>15277</v>
      </c>
      <c r="V1100">
        <v>15277</v>
      </c>
      <c r="W1100">
        <v>15277</v>
      </c>
    </row>
    <row r="1101" spans="1:23" x14ac:dyDescent="0.25">
      <c r="A1101">
        <v>1099</v>
      </c>
      <c r="B1101">
        <v>14</v>
      </c>
      <c r="C1101">
        <v>99</v>
      </c>
      <c r="D1101" s="1" t="s">
        <v>1124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23</v>
      </c>
      <c r="J1101" s="1" t="s">
        <v>1242</v>
      </c>
      <c r="K1101" s="1" t="s">
        <v>1243</v>
      </c>
      <c r="L1101" s="1" t="s">
        <v>1231</v>
      </c>
      <c r="M1101" s="1" t="s">
        <v>22</v>
      </c>
      <c r="N1101" s="1" t="s">
        <v>22</v>
      </c>
      <c r="O1101" s="1" t="s">
        <v>22</v>
      </c>
      <c r="P1101" s="1" t="s">
        <v>22</v>
      </c>
      <c r="Q1101">
        <v>7.1890000000003002E-3</v>
      </c>
      <c r="R1101">
        <v>0</v>
      </c>
      <c r="S1101">
        <v>0</v>
      </c>
      <c r="T1101">
        <v>15277</v>
      </c>
      <c r="U1101">
        <v>15277</v>
      </c>
      <c r="V1101">
        <v>15277</v>
      </c>
      <c r="W1101">
        <v>15277</v>
      </c>
    </row>
    <row r="1102" spans="1:23" x14ac:dyDescent="0.25">
      <c r="A1102">
        <v>1100</v>
      </c>
      <c r="B1102">
        <v>15</v>
      </c>
      <c r="C1102">
        <v>0</v>
      </c>
      <c r="D1102" s="1" t="s">
        <v>1125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1242</v>
      </c>
      <c r="K1102" s="1" t="s">
        <v>1243</v>
      </c>
      <c r="L1102" s="1" t="s">
        <v>1231</v>
      </c>
      <c r="M1102" s="1" t="s">
        <v>22</v>
      </c>
      <c r="N1102" s="1" t="s">
        <v>22</v>
      </c>
      <c r="O1102" s="1" t="s">
        <v>22</v>
      </c>
      <c r="P1102" s="1" t="s">
        <v>22</v>
      </c>
      <c r="Q1102">
        <v>1.42923999999999E-2</v>
      </c>
      <c r="R1102">
        <v>0</v>
      </c>
      <c r="S1102">
        <v>0</v>
      </c>
      <c r="T1102">
        <v>15293</v>
      </c>
      <c r="U1102">
        <v>15293</v>
      </c>
      <c r="V1102">
        <v>15293</v>
      </c>
      <c r="W1102">
        <v>15293</v>
      </c>
    </row>
    <row r="1103" spans="1:23" x14ac:dyDescent="0.25">
      <c r="A1103">
        <v>1101</v>
      </c>
      <c r="B1103">
        <v>15</v>
      </c>
      <c r="C1103">
        <v>1</v>
      </c>
      <c r="D1103" s="1" t="s">
        <v>1126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23</v>
      </c>
      <c r="J1103" s="1" t="s">
        <v>1242</v>
      </c>
      <c r="K1103" s="1" t="s">
        <v>1243</v>
      </c>
      <c r="L1103" s="1" t="s">
        <v>1231</v>
      </c>
      <c r="M1103" s="1" t="s">
        <v>22</v>
      </c>
      <c r="N1103" s="1" t="s">
        <v>22</v>
      </c>
      <c r="O1103" s="1" t="s">
        <v>22</v>
      </c>
      <c r="P1103" s="1" t="s">
        <v>22</v>
      </c>
      <c r="Q1103">
        <v>9.1035000000000994E-3</v>
      </c>
      <c r="R1103">
        <v>0</v>
      </c>
      <c r="S1103">
        <v>0</v>
      </c>
      <c r="T1103">
        <v>15293</v>
      </c>
      <c r="U1103">
        <v>15293</v>
      </c>
      <c r="V1103">
        <v>15293</v>
      </c>
      <c r="W1103">
        <v>15293</v>
      </c>
    </row>
    <row r="1104" spans="1:23" x14ac:dyDescent="0.25">
      <c r="A1104">
        <v>1102</v>
      </c>
      <c r="B1104">
        <v>15</v>
      </c>
      <c r="C1104">
        <v>2</v>
      </c>
      <c r="D1104" s="1" t="s">
        <v>1127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23</v>
      </c>
      <c r="J1104" s="1" t="s">
        <v>1242</v>
      </c>
      <c r="K1104" s="1" t="s">
        <v>1243</v>
      </c>
      <c r="L1104" s="1" t="s">
        <v>1231</v>
      </c>
      <c r="M1104" s="1" t="s">
        <v>22</v>
      </c>
      <c r="N1104" s="1" t="s">
        <v>22</v>
      </c>
      <c r="O1104" s="1" t="s">
        <v>22</v>
      </c>
      <c r="P1104" s="1" t="s">
        <v>22</v>
      </c>
      <c r="Q1104">
        <v>1.1329400000000101E-2</v>
      </c>
      <c r="R1104">
        <v>0</v>
      </c>
      <c r="S1104">
        <v>0</v>
      </c>
      <c r="T1104">
        <v>15293</v>
      </c>
      <c r="U1104">
        <v>15293</v>
      </c>
      <c r="V1104">
        <v>15293</v>
      </c>
      <c r="W1104">
        <v>15293</v>
      </c>
    </row>
    <row r="1105" spans="1:23" x14ac:dyDescent="0.25">
      <c r="A1105">
        <v>1103</v>
      </c>
      <c r="B1105">
        <v>15</v>
      </c>
      <c r="C1105">
        <v>3</v>
      </c>
      <c r="D1105" s="1" t="s">
        <v>1128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23</v>
      </c>
      <c r="J1105" s="1" t="s">
        <v>1242</v>
      </c>
      <c r="K1105" s="1" t="s">
        <v>1243</v>
      </c>
      <c r="L1105" s="1" t="s">
        <v>1231</v>
      </c>
      <c r="M1105" s="1" t="s">
        <v>22</v>
      </c>
      <c r="N1105" s="1" t="s">
        <v>22</v>
      </c>
      <c r="O1105" s="1" t="s">
        <v>22</v>
      </c>
      <c r="P1105" s="1" t="s">
        <v>22</v>
      </c>
      <c r="Q1105">
        <v>1.05111000000004E-2</v>
      </c>
      <c r="R1105">
        <v>0</v>
      </c>
      <c r="S1105">
        <v>0</v>
      </c>
      <c r="T1105">
        <v>15293</v>
      </c>
      <c r="U1105">
        <v>15293</v>
      </c>
      <c r="V1105">
        <v>15293</v>
      </c>
      <c r="W1105">
        <v>15293</v>
      </c>
    </row>
    <row r="1106" spans="1:23" x14ac:dyDescent="0.25">
      <c r="A1106">
        <v>1104</v>
      </c>
      <c r="B1106">
        <v>15</v>
      </c>
      <c r="C1106">
        <v>4</v>
      </c>
      <c r="D1106" s="1" t="s">
        <v>1129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23</v>
      </c>
      <c r="J1106" s="1" t="s">
        <v>1242</v>
      </c>
      <c r="K1106" s="1" t="s">
        <v>1243</v>
      </c>
      <c r="L1106" s="1" t="s">
        <v>1231</v>
      </c>
      <c r="M1106" s="1" t="s">
        <v>22</v>
      </c>
      <c r="N1106" s="1" t="s">
        <v>22</v>
      </c>
      <c r="O1106" s="1" t="s">
        <v>22</v>
      </c>
      <c r="P1106" s="1" t="s">
        <v>22</v>
      </c>
      <c r="Q1106">
        <v>8.5947999999999997E-3</v>
      </c>
      <c r="R1106">
        <v>0</v>
      </c>
      <c r="S1106">
        <v>0</v>
      </c>
      <c r="T1106">
        <v>15293</v>
      </c>
      <c r="U1106">
        <v>15293</v>
      </c>
      <c r="V1106">
        <v>15293</v>
      </c>
      <c r="W1106">
        <v>15293</v>
      </c>
    </row>
    <row r="1107" spans="1:23" x14ac:dyDescent="0.25">
      <c r="A1107">
        <v>1105</v>
      </c>
      <c r="B1107">
        <v>15</v>
      </c>
      <c r="C1107">
        <v>5</v>
      </c>
      <c r="D1107" s="1" t="s">
        <v>1130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1242</v>
      </c>
      <c r="K1107" s="1" t="s">
        <v>1243</v>
      </c>
      <c r="L1107" s="1" t="s">
        <v>1231</v>
      </c>
      <c r="M1107" s="1" t="s">
        <v>22</v>
      </c>
      <c r="N1107" s="1" t="s">
        <v>22</v>
      </c>
      <c r="O1107" s="1" t="s">
        <v>22</v>
      </c>
      <c r="P1107" s="1" t="s">
        <v>22</v>
      </c>
      <c r="Q1107">
        <v>8.7854000000002E-3</v>
      </c>
      <c r="R1107">
        <v>0</v>
      </c>
      <c r="S1107">
        <v>0</v>
      </c>
      <c r="T1107">
        <v>15293</v>
      </c>
      <c r="U1107">
        <v>15293</v>
      </c>
      <c r="V1107">
        <v>15293</v>
      </c>
      <c r="W1107">
        <v>15293</v>
      </c>
    </row>
    <row r="1108" spans="1:23" x14ac:dyDescent="0.25">
      <c r="A1108">
        <v>1106</v>
      </c>
      <c r="B1108">
        <v>15</v>
      </c>
      <c r="C1108">
        <v>6</v>
      </c>
      <c r="D1108" s="1" t="s">
        <v>1131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23</v>
      </c>
      <c r="J1108" s="1" t="s">
        <v>1242</v>
      </c>
      <c r="K1108" s="1" t="s">
        <v>1243</v>
      </c>
      <c r="L1108" s="1" t="s">
        <v>1231</v>
      </c>
      <c r="M1108" s="1" t="s">
        <v>22</v>
      </c>
      <c r="N1108" s="1" t="s">
        <v>22</v>
      </c>
      <c r="O1108" s="1" t="s">
        <v>22</v>
      </c>
      <c r="P1108" s="1" t="s">
        <v>22</v>
      </c>
      <c r="Q1108">
        <v>1.4343399999999999E-2</v>
      </c>
      <c r="R1108">
        <v>0</v>
      </c>
      <c r="S1108">
        <v>0</v>
      </c>
      <c r="T1108">
        <v>15293</v>
      </c>
      <c r="U1108">
        <v>15293</v>
      </c>
      <c r="V1108">
        <v>15293</v>
      </c>
      <c r="W1108">
        <v>15293</v>
      </c>
    </row>
    <row r="1109" spans="1:23" x14ac:dyDescent="0.25">
      <c r="A1109">
        <v>1107</v>
      </c>
      <c r="B1109">
        <v>15</v>
      </c>
      <c r="C1109">
        <v>7</v>
      </c>
      <c r="D1109" s="1" t="s">
        <v>1132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23</v>
      </c>
      <c r="J1109" s="1" t="s">
        <v>1242</v>
      </c>
      <c r="K1109" s="1" t="s">
        <v>1243</v>
      </c>
      <c r="L1109" s="1" t="s">
        <v>1231</v>
      </c>
      <c r="M1109" s="1" t="s">
        <v>22</v>
      </c>
      <c r="N1109" s="1" t="s">
        <v>22</v>
      </c>
      <c r="O1109" s="1" t="s">
        <v>22</v>
      </c>
      <c r="P1109" s="1" t="s">
        <v>22</v>
      </c>
      <c r="Q1109">
        <v>1.3354800000000101E-2</v>
      </c>
      <c r="R1109">
        <v>0</v>
      </c>
      <c r="S1109">
        <v>0</v>
      </c>
      <c r="T1109">
        <v>15293</v>
      </c>
      <c r="U1109">
        <v>15293</v>
      </c>
      <c r="V1109">
        <v>15293</v>
      </c>
      <c r="W1109">
        <v>15293</v>
      </c>
    </row>
    <row r="1110" spans="1:23" x14ac:dyDescent="0.25">
      <c r="A1110">
        <v>1108</v>
      </c>
      <c r="B1110">
        <v>15</v>
      </c>
      <c r="C1110">
        <v>8</v>
      </c>
      <c r="D1110" s="1" t="s">
        <v>1133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23</v>
      </c>
      <c r="J1110" s="1" t="s">
        <v>1242</v>
      </c>
      <c r="K1110" s="1" t="s">
        <v>1243</v>
      </c>
      <c r="L1110" s="1" t="s">
        <v>1231</v>
      </c>
      <c r="M1110" s="1" t="s">
        <v>22</v>
      </c>
      <c r="N1110" s="1" t="s">
        <v>22</v>
      </c>
      <c r="O1110" s="1" t="s">
        <v>22</v>
      </c>
      <c r="P1110" s="1" t="s">
        <v>22</v>
      </c>
      <c r="Q1110">
        <v>6.5444999999999002E-3</v>
      </c>
      <c r="R1110">
        <v>0</v>
      </c>
      <c r="S1110">
        <v>0</v>
      </c>
      <c r="T1110">
        <v>15293</v>
      </c>
      <c r="U1110">
        <v>15293</v>
      </c>
      <c r="V1110">
        <v>15293</v>
      </c>
      <c r="W1110">
        <v>15293</v>
      </c>
    </row>
    <row r="1111" spans="1:23" x14ac:dyDescent="0.25">
      <c r="A1111">
        <v>1109</v>
      </c>
      <c r="B1111">
        <v>15</v>
      </c>
      <c r="C1111">
        <v>9</v>
      </c>
      <c r="D1111" s="1" t="s">
        <v>1134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23</v>
      </c>
      <c r="J1111" s="1" t="s">
        <v>1242</v>
      </c>
      <c r="K1111" s="1" t="s">
        <v>1243</v>
      </c>
      <c r="L1111" s="1" t="s">
        <v>1231</v>
      </c>
      <c r="M1111" s="1" t="s">
        <v>22</v>
      </c>
      <c r="N1111" s="1" t="s">
        <v>22</v>
      </c>
      <c r="O1111" s="1" t="s">
        <v>22</v>
      </c>
      <c r="P1111" s="1" t="s">
        <v>22</v>
      </c>
      <c r="Q1111">
        <v>1.21325999999997E-2</v>
      </c>
      <c r="R1111">
        <v>0</v>
      </c>
      <c r="S1111">
        <v>0</v>
      </c>
      <c r="T1111">
        <v>15293</v>
      </c>
      <c r="U1111">
        <v>15293</v>
      </c>
      <c r="V1111">
        <v>15293</v>
      </c>
      <c r="W1111">
        <v>15293</v>
      </c>
    </row>
    <row r="1112" spans="1:23" x14ac:dyDescent="0.25">
      <c r="A1112">
        <v>1110</v>
      </c>
      <c r="B1112">
        <v>15</v>
      </c>
      <c r="C1112">
        <v>10</v>
      </c>
      <c r="D1112" s="1" t="s">
        <v>1135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1242</v>
      </c>
      <c r="K1112" s="1" t="s">
        <v>1243</v>
      </c>
      <c r="L1112" s="1" t="s">
        <v>1231</v>
      </c>
      <c r="M1112" s="1" t="s">
        <v>22</v>
      </c>
      <c r="N1112" s="1" t="s">
        <v>22</v>
      </c>
      <c r="O1112" s="1" t="s">
        <v>22</v>
      </c>
      <c r="P1112" s="1" t="s">
        <v>22</v>
      </c>
      <c r="Q1112">
        <v>1.1894699999999999E-2</v>
      </c>
      <c r="R1112">
        <v>0</v>
      </c>
      <c r="S1112">
        <v>0</v>
      </c>
      <c r="T1112">
        <v>15293</v>
      </c>
      <c r="U1112">
        <v>15293</v>
      </c>
      <c r="V1112">
        <v>15293</v>
      </c>
      <c r="W1112">
        <v>15293</v>
      </c>
    </row>
    <row r="1113" spans="1:23" x14ac:dyDescent="0.25">
      <c r="A1113">
        <v>1111</v>
      </c>
      <c r="B1113">
        <v>15</v>
      </c>
      <c r="C1113">
        <v>11</v>
      </c>
      <c r="D1113" s="1" t="s">
        <v>1136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23</v>
      </c>
      <c r="J1113" s="1" t="s">
        <v>1242</v>
      </c>
      <c r="K1113" s="1" t="s">
        <v>1243</v>
      </c>
      <c r="L1113" s="1" t="s">
        <v>1231</v>
      </c>
      <c r="M1113" s="1" t="s">
        <v>22</v>
      </c>
      <c r="N1113" s="1" t="s">
        <v>22</v>
      </c>
      <c r="O1113" s="1" t="s">
        <v>22</v>
      </c>
      <c r="P1113" s="1" t="s">
        <v>22</v>
      </c>
      <c r="Q1113">
        <v>1.2878699999999899E-2</v>
      </c>
      <c r="R1113">
        <v>0</v>
      </c>
      <c r="S1113">
        <v>0</v>
      </c>
      <c r="T1113">
        <v>15293</v>
      </c>
      <c r="U1113">
        <v>15293</v>
      </c>
      <c r="V1113">
        <v>15293</v>
      </c>
      <c r="W1113">
        <v>15293</v>
      </c>
    </row>
    <row r="1114" spans="1:23" x14ac:dyDescent="0.25">
      <c r="A1114">
        <v>1112</v>
      </c>
      <c r="B1114">
        <v>15</v>
      </c>
      <c r="C1114">
        <v>12</v>
      </c>
      <c r="D1114" s="1" t="s">
        <v>1137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 s="1" t="s">
        <v>1242</v>
      </c>
      <c r="K1114" s="1" t="s">
        <v>1243</v>
      </c>
      <c r="L1114" s="1" t="s">
        <v>1231</v>
      </c>
      <c r="M1114" s="1" t="s">
        <v>22</v>
      </c>
      <c r="N1114" s="1" t="s">
        <v>22</v>
      </c>
      <c r="O1114" s="1" t="s">
        <v>22</v>
      </c>
      <c r="P1114" s="1" t="s">
        <v>22</v>
      </c>
      <c r="Q1114">
        <v>1.5550599999999999E-2</v>
      </c>
      <c r="R1114">
        <v>0</v>
      </c>
      <c r="S1114">
        <v>0</v>
      </c>
      <c r="T1114">
        <v>15293</v>
      </c>
      <c r="U1114">
        <v>15293</v>
      </c>
      <c r="V1114">
        <v>15293</v>
      </c>
      <c r="W1114">
        <v>15293</v>
      </c>
    </row>
    <row r="1115" spans="1:23" x14ac:dyDescent="0.25">
      <c r="A1115">
        <v>1113</v>
      </c>
      <c r="B1115">
        <v>15</v>
      </c>
      <c r="C1115">
        <v>13</v>
      </c>
      <c r="D1115" s="1" t="s">
        <v>1138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23</v>
      </c>
      <c r="J1115" s="1" t="s">
        <v>1242</v>
      </c>
      <c r="K1115" s="1" t="s">
        <v>1243</v>
      </c>
      <c r="L1115" s="1" t="s">
        <v>1231</v>
      </c>
      <c r="M1115" s="1" t="s">
        <v>22</v>
      </c>
      <c r="N1115" s="1" t="s">
        <v>22</v>
      </c>
      <c r="O1115" s="1" t="s">
        <v>22</v>
      </c>
      <c r="P1115" s="1" t="s">
        <v>22</v>
      </c>
      <c r="Q1115">
        <v>1.1668400000000001E-2</v>
      </c>
      <c r="R1115">
        <v>0</v>
      </c>
      <c r="S1115">
        <v>0</v>
      </c>
      <c r="T1115">
        <v>15293</v>
      </c>
      <c r="U1115">
        <v>15293</v>
      </c>
      <c r="V1115">
        <v>15293</v>
      </c>
      <c r="W1115">
        <v>15293</v>
      </c>
    </row>
    <row r="1116" spans="1:23" x14ac:dyDescent="0.25">
      <c r="A1116">
        <v>1114</v>
      </c>
      <c r="B1116">
        <v>15</v>
      </c>
      <c r="C1116">
        <v>14</v>
      </c>
      <c r="D1116" s="1" t="s">
        <v>1139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23</v>
      </c>
      <c r="J1116" s="1" t="s">
        <v>1242</v>
      </c>
      <c r="K1116" s="1" t="s">
        <v>1243</v>
      </c>
      <c r="L1116" s="1" t="s">
        <v>1231</v>
      </c>
      <c r="M1116" s="1" t="s">
        <v>22</v>
      </c>
      <c r="N1116" s="1" t="s">
        <v>22</v>
      </c>
      <c r="O1116" s="1" t="s">
        <v>22</v>
      </c>
      <c r="P1116" s="1" t="s">
        <v>22</v>
      </c>
      <c r="Q1116">
        <v>9.3776999999999004E-3</v>
      </c>
      <c r="R1116">
        <v>0</v>
      </c>
      <c r="S1116">
        <v>0</v>
      </c>
      <c r="T1116">
        <v>15293</v>
      </c>
      <c r="U1116">
        <v>15293</v>
      </c>
      <c r="V1116">
        <v>15293</v>
      </c>
      <c r="W1116">
        <v>15293</v>
      </c>
    </row>
    <row r="1117" spans="1:23" x14ac:dyDescent="0.25">
      <c r="A1117">
        <v>1115</v>
      </c>
      <c r="B1117">
        <v>15</v>
      </c>
      <c r="C1117">
        <v>15</v>
      </c>
      <c r="D1117" s="1" t="s">
        <v>1140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23</v>
      </c>
      <c r="J1117" s="1" t="s">
        <v>1242</v>
      </c>
      <c r="K1117" s="1" t="s">
        <v>1243</v>
      </c>
      <c r="L1117" s="1" t="s">
        <v>1231</v>
      </c>
      <c r="M1117" s="1" t="s">
        <v>22</v>
      </c>
      <c r="N1117" s="1" t="s">
        <v>22</v>
      </c>
      <c r="O1117" s="1" t="s">
        <v>22</v>
      </c>
      <c r="P1117" s="1" t="s">
        <v>22</v>
      </c>
      <c r="Q1117">
        <v>1.3081600000000001E-2</v>
      </c>
      <c r="R1117">
        <v>0</v>
      </c>
      <c r="S1117">
        <v>0</v>
      </c>
      <c r="T1117">
        <v>15293</v>
      </c>
      <c r="U1117">
        <v>15293</v>
      </c>
      <c r="V1117">
        <v>15293</v>
      </c>
      <c r="W1117">
        <v>15293</v>
      </c>
    </row>
    <row r="1118" spans="1:23" x14ac:dyDescent="0.25">
      <c r="A1118">
        <v>1116</v>
      </c>
      <c r="B1118">
        <v>15</v>
      </c>
      <c r="C1118">
        <v>16</v>
      </c>
      <c r="D1118" s="1" t="s">
        <v>1141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23</v>
      </c>
      <c r="J1118" s="1" t="s">
        <v>1242</v>
      </c>
      <c r="K1118" s="1" t="s">
        <v>1243</v>
      </c>
      <c r="L1118" s="1" t="s">
        <v>1231</v>
      </c>
      <c r="M1118" s="1" t="s">
        <v>22</v>
      </c>
      <c r="N1118" s="1" t="s">
        <v>22</v>
      </c>
      <c r="O1118" s="1" t="s">
        <v>22</v>
      </c>
      <c r="P1118" s="1" t="s">
        <v>22</v>
      </c>
      <c r="Q1118">
        <v>1.1734800000000101E-2</v>
      </c>
      <c r="R1118">
        <v>0</v>
      </c>
      <c r="S1118">
        <v>0</v>
      </c>
      <c r="T1118">
        <v>15293</v>
      </c>
      <c r="U1118">
        <v>15293</v>
      </c>
      <c r="V1118">
        <v>15293</v>
      </c>
      <c r="W1118">
        <v>15293</v>
      </c>
    </row>
    <row r="1119" spans="1:23" x14ac:dyDescent="0.25">
      <c r="A1119">
        <v>1117</v>
      </c>
      <c r="B1119">
        <v>15</v>
      </c>
      <c r="C1119">
        <v>17</v>
      </c>
      <c r="D1119" s="1" t="s">
        <v>1142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23</v>
      </c>
      <c r="J1119" s="1" t="s">
        <v>1242</v>
      </c>
      <c r="K1119" s="1" t="s">
        <v>1243</v>
      </c>
      <c r="L1119" s="1" t="s">
        <v>1231</v>
      </c>
      <c r="M1119" s="1" t="s">
        <v>22</v>
      </c>
      <c r="N1119" s="1" t="s">
        <v>22</v>
      </c>
      <c r="O1119" s="1" t="s">
        <v>22</v>
      </c>
      <c r="P1119" s="1" t="s">
        <v>22</v>
      </c>
      <c r="Q1119">
        <v>1.2602300000000099E-2</v>
      </c>
      <c r="R1119">
        <v>0</v>
      </c>
      <c r="S1119">
        <v>0</v>
      </c>
      <c r="T1119">
        <v>15293</v>
      </c>
      <c r="U1119">
        <v>15293</v>
      </c>
      <c r="V1119">
        <v>15293</v>
      </c>
      <c r="W1119">
        <v>15293</v>
      </c>
    </row>
    <row r="1120" spans="1:23" x14ac:dyDescent="0.25">
      <c r="A1120">
        <v>1118</v>
      </c>
      <c r="B1120">
        <v>15</v>
      </c>
      <c r="C1120">
        <v>18</v>
      </c>
      <c r="D1120" s="1" t="s">
        <v>1143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23</v>
      </c>
      <c r="J1120" s="1" t="s">
        <v>1242</v>
      </c>
      <c r="K1120" s="1" t="s">
        <v>1243</v>
      </c>
      <c r="L1120" s="1" t="s">
        <v>1231</v>
      </c>
      <c r="M1120" s="1" t="s">
        <v>22</v>
      </c>
      <c r="N1120" s="1" t="s">
        <v>22</v>
      </c>
      <c r="O1120" s="1" t="s">
        <v>22</v>
      </c>
      <c r="P1120" s="1" t="s">
        <v>22</v>
      </c>
      <c r="Q1120">
        <v>9.4812999999999998E-3</v>
      </c>
      <c r="R1120">
        <v>0</v>
      </c>
      <c r="S1120">
        <v>0</v>
      </c>
      <c r="T1120">
        <v>15293</v>
      </c>
      <c r="U1120">
        <v>15293</v>
      </c>
      <c r="V1120">
        <v>15293</v>
      </c>
      <c r="W1120">
        <v>15293</v>
      </c>
    </row>
    <row r="1121" spans="1:23" x14ac:dyDescent="0.25">
      <c r="A1121">
        <v>1119</v>
      </c>
      <c r="B1121">
        <v>15</v>
      </c>
      <c r="C1121">
        <v>19</v>
      </c>
      <c r="D1121" s="1" t="s">
        <v>1144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23</v>
      </c>
      <c r="J1121" s="1" t="s">
        <v>1242</v>
      </c>
      <c r="K1121" s="1" t="s">
        <v>1243</v>
      </c>
      <c r="L1121" s="1" t="s">
        <v>1231</v>
      </c>
      <c r="M1121" s="1" t="s">
        <v>22</v>
      </c>
      <c r="N1121" s="1" t="s">
        <v>22</v>
      </c>
      <c r="O1121" s="1" t="s">
        <v>22</v>
      </c>
      <c r="P1121" s="1" t="s">
        <v>22</v>
      </c>
      <c r="Q1121">
        <v>1.1450299999999899E-2</v>
      </c>
      <c r="R1121">
        <v>0</v>
      </c>
      <c r="S1121">
        <v>0</v>
      </c>
      <c r="T1121">
        <v>15293</v>
      </c>
      <c r="U1121">
        <v>15293</v>
      </c>
      <c r="V1121">
        <v>15293</v>
      </c>
      <c r="W1121">
        <v>15293</v>
      </c>
    </row>
    <row r="1122" spans="1:23" x14ac:dyDescent="0.25">
      <c r="A1122">
        <v>1120</v>
      </c>
      <c r="B1122">
        <v>15</v>
      </c>
      <c r="C1122">
        <v>20</v>
      </c>
      <c r="D1122" s="1" t="s">
        <v>1145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23</v>
      </c>
      <c r="J1122" s="1" t="s">
        <v>1242</v>
      </c>
      <c r="K1122" s="1" t="s">
        <v>1243</v>
      </c>
      <c r="L1122" s="1" t="s">
        <v>1231</v>
      </c>
      <c r="M1122" s="1" t="s">
        <v>22</v>
      </c>
      <c r="N1122" s="1" t="s">
        <v>22</v>
      </c>
      <c r="O1122" s="1" t="s">
        <v>22</v>
      </c>
      <c r="P1122" s="1" t="s">
        <v>22</v>
      </c>
      <c r="Q1122">
        <v>1.7194799999999899E-2</v>
      </c>
      <c r="R1122">
        <v>0</v>
      </c>
      <c r="S1122">
        <v>0</v>
      </c>
      <c r="T1122">
        <v>15293</v>
      </c>
      <c r="U1122">
        <v>15293</v>
      </c>
      <c r="V1122">
        <v>15293</v>
      </c>
      <c r="W1122">
        <v>15293</v>
      </c>
    </row>
    <row r="1123" spans="1:23" x14ac:dyDescent="0.25">
      <c r="A1123">
        <v>1121</v>
      </c>
      <c r="B1123">
        <v>15</v>
      </c>
      <c r="C1123">
        <v>21</v>
      </c>
      <c r="D1123" s="1" t="s">
        <v>1146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23</v>
      </c>
      <c r="J1123" s="1" t="s">
        <v>1242</v>
      </c>
      <c r="K1123" s="1" t="s">
        <v>1243</v>
      </c>
      <c r="L1123" s="1" t="s">
        <v>1231</v>
      </c>
      <c r="M1123" s="1" t="s">
        <v>22</v>
      </c>
      <c r="N1123" s="1" t="s">
        <v>22</v>
      </c>
      <c r="O1123" s="1" t="s">
        <v>22</v>
      </c>
      <c r="P1123" s="1" t="s">
        <v>22</v>
      </c>
      <c r="Q1123">
        <v>1.22672000000001E-2</v>
      </c>
      <c r="R1123">
        <v>0</v>
      </c>
      <c r="S1123">
        <v>0</v>
      </c>
      <c r="T1123">
        <v>15293</v>
      </c>
      <c r="U1123">
        <v>15293</v>
      </c>
      <c r="V1123">
        <v>15293</v>
      </c>
      <c r="W1123">
        <v>15293</v>
      </c>
    </row>
    <row r="1124" spans="1:23" x14ac:dyDescent="0.25">
      <c r="A1124">
        <v>1122</v>
      </c>
      <c r="B1124">
        <v>15</v>
      </c>
      <c r="C1124">
        <v>22</v>
      </c>
      <c r="D1124" s="1" t="s">
        <v>1147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23</v>
      </c>
      <c r="J1124" s="1" t="s">
        <v>1242</v>
      </c>
      <c r="K1124" s="1" t="s">
        <v>1243</v>
      </c>
      <c r="L1124" s="1" t="s">
        <v>1231</v>
      </c>
      <c r="M1124" s="1" t="s">
        <v>22</v>
      </c>
      <c r="N1124" s="1" t="s">
        <v>22</v>
      </c>
      <c r="O1124" s="1" t="s">
        <v>22</v>
      </c>
      <c r="P1124" s="1" t="s">
        <v>22</v>
      </c>
      <c r="Q1124">
        <v>9.2659999999996998E-3</v>
      </c>
      <c r="R1124">
        <v>0</v>
      </c>
      <c r="S1124">
        <v>0</v>
      </c>
      <c r="T1124">
        <v>15293</v>
      </c>
      <c r="U1124">
        <v>15293</v>
      </c>
      <c r="V1124">
        <v>15293</v>
      </c>
      <c r="W1124">
        <v>15293</v>
      </c>
    </row>
    <row r="1125" spans="1:23" x14ac:dyDescent="0.25">
      <c r="A1125">
        <v>1123</v>
      </c>
      <c r="B1125">
        <v>15</v>
      </c>
      <c r="C1125">
        <v>23</v>
      </c>
      <c r="D1125" s="1" t="s">
        <v>1148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23</v>
      </c>
      <c r="J1125" s="1" t="s">
        <v>1242</v>
      </c>
      <c r="K1125" s="1" t="s">
        <v>1243</v>
      </c>
      <c r="L1125" s="1" t="s">
        <v>1231</v>
      </c>
      <c r="M1125" s="1" t="s">
        <v>22</v>
      </c>
      <c r="N1125" s="1" t="s">
        <v>22</v>
      </c>
      <c r="O1125" s="1" t="s">
        <v>22</v>
      </c>
      <c r="P1125" s="1" t="s">
        <v>22</v>
      </c>
      <c r="Q1125">
        <v>6.0058000000000004E-3</v>
      </c>
      <c r="R1125">
        <v>0</v>
      </c>
      <c r="S1125">
        <v>0</v>
      </c>
      <c r="T1125">
        <v>15293</v>
      </c>
      <c r="U1125">
        <v>15293</v>
      </c>
      <c r="V1125">
        <v>15293</v>
      </c>
      <c r="W1125">
        <v>15293</v>
      </c>
    </row>
    <row r="1126" spans="1:23" x14ac:dyDescent="0.25">
      <c r="A1126">
        <v>1124</v>
      </c>
      <c r="B1126">
        <v>15</v>
      </c>
      <c r="C1126">
        <v>24</v>
      </c>
      <c r="D1126" s="1" t="s">
        <v>1149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1242</v>
      </c>
      <c r="K1126" s="1" t="s">
        <v>1243</v>
      </c>
      <c r="L1126" s="1" t="s">
        <v>1231</v>
      </c>
      <c r="M1126" s="1" t="s">
        <v>22</v>
      </c>
      <c r="N1126" s="1" t="s">
        <v>22</v>
      </c>
      <c r="O1126" s="1" t="s">
        <v>22</v>
      </c>
      <c r="P1126" s="1" t="s">
        <v>22</v>
      </c>
      <c r="Q1126">
        <v>1.51162E-2</v>
      </c>
      <c r="R1126">
        <v>0</v>
      </c>
      <c r="S1126">
        <v>0</v>
      </c>
      <c r="T1126">
        <v>15293</v>
      </c>
      <c r="U1126">
        <v>15293</v>
      </c>
      <c r="V1126">
        <v>15293</v>
      </c>
      <c r="W1126">
        <v>15293</v>
      </c>
    </row>
    <row r="1127" spans="1:23" x14ac:dyDescent="0.25">
      <c r="A1127">
        <v>1125</v>
      </c>
      <c r="B1127">
        <v>15</v>
      </c>
      <c r="C1127">
        <v>25</v>
      </c>
      <c r="D1127" s="1" t="s">
        <v>1150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1242</v>
      </c>
      <c r="K1127" s="1" t="s">
        <v>1243</v>
      </c>
      <c r="L1127" s="1" t="s">
        <v>1231</v>
      </c>
      <c r="M1127" s="1" t="s">
        <v>22</v>
      </c>
      <c r="N1127" s="1" t="s">
        <v>22</v>
      </c>
      <c r="O1127" s="1" t="s">
        <v>22</v>
      </c>
      <c r="P1127" s="1" t="s">
        <v>22</v>
      </c>
      <c r="Q1127">
        <v>7.1903999999998001E-3</v>
      </c>
      <c r="R1127">
        <v>0</v>
      </c>
      <c r="S1127">
        <v>0</v>
      </c>
      <c r="T1127">
        <v>15293</v>
      </c>
      <c r="U1127">
        <v>15293</v>
      </c>
      <c r="V1127">
        <v>15293</v>
      </c>
      <c r="W1127">
        <v>15293</v>
      </c>
    </row>
    <row r="1128" spans="1:23" x14ac:dyDescent="0.25">
      <c r="A1128">
        <v>1126</v>
      </c>
      <c r="B1128">
        <v>15</v>
      </c>
      <c r="C1128">
        <v>26</v>
      </c>
      <c r="D1128" s="1" t="s">
        <v>1151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23</v>
      </c>
      <c r="J1128" s="1" t="s">
        <v>1242</v>
      </c>
      <c r="K1128" s="1" t="s">
        <v>1243</v>
      </c>
      <c r="L1128" s="1" t="s">
        <v>1231</v>
      </c>
      <c r="M1128" s="1" t="s">
        <v>22</v>
      </c>
      <c r="N1128" s="1" t="s">
        <v>22</v>
      </c>
      <c r="O1128" s="1" t="s">
        <v>22</v>
      </c>
      <c r="P1128" s="1" t="s">
        <v>22</v>
      </c>
      <c r="Q1128">
        <v>1.0558200000000101E-2</v>
      </c>
      <c r="R1128">
        <v>0</v>
      </c>
      <c r="S1128">
        <v>0</v>
      </c>
      <c r="T1128">
        <v>15293</v>
      </c>
      <c r="U1128">
        <v>15293</v>
      </c>
      <c r="V1128">
        <v>15293</v>
      </c>
      <c r="W1128">
        <v>15293</v>
      </c>
    </row>
    <row r="1129" spans="1:23" x14ac:dyDescent="0.25">
      <c r="A1129">
        <v>1127</v>
      </c>
      <c r="B1129">
        <v>15</v>
      </c>
      <c r="C1129">
        <v>27</v>
      </c>
      <c r="D1129" s="1" t="s">
        <v>1152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23</v>
      </c>
      <c r="J1129" s="1" t="s">
        <v>1242</v>
      </c>
      <c r="K1129" s="1" t="s">
        <v>1243</v>
      </c>
      <c r="L1129" s="1" t="s">
        <v>1231</v>
      </c>
      <c r="M1129" s="1" t="s">
        <v>22</v>
      </c>
      <c r="N1129" s="1" t="s">
        <v>22</v>
      </c>
      <c r="O1129" s="1" t="s">
        <v>22</v>
      </c>
      <c r="P1129" s="1" t="s">
        <v>22</v>
      </c>
      <c r="Q1129">
        <v>1.08167999999997E-2</v>
      </c>
      <c r="R1129">
        <v>0</v>
      </c>
      <c r="S1129">
        <v>0</v>
      </c>
      <c r="T1129">
        <v>15293</v>
      </c>
      <c r="U1129">
        <v>15293</v>
      </c>
      <c r="V1129">
        <v>15293</v>
      </c>
      <c r="W1129">
        <v>15293</v>
      </c>
    </row>
    <row r="1130" spans="1:23" x14ac:dyDescent="0.25">
      <c r="A1130">
        <v>1128</v>
      </c>
      <c r="B1130">
        <v>15</v>
      </c>
      <c r="C1130">
        <v>28</v>
      </c>
      <c r="D1130" s="1" t="s">
        <v>1153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23</v>
      </c>
      <c r="J1130" s="1" t="s">
        <v>1242</v>
      </c>
      <c r="K1130" s="1" t="s">
        <v>1243</v>
      </c>
      <c r="L1130" s="1" t="s">
        <v>1231</v>
      </c>
      <c r="M1130" s="1" t="s">
        <v>22</v>
      </c>
      <c r="N1130" s="1" t="s">
        <v>22</v>
      </c>
      <c r="O1130" s="1" t="s">
        <v>22</v>
      </c>
      <c r="P1130" s="1" t="s">
        <v>22</v>
      </c>
      <c r="Q1130">
        <v>1.0940299999999599E-2</v>
      </c>
      <c r="R1130">
        <v>0</v>
      </c>
      <c r="S1130">
        <v>0</v>
      </c>
      <c r="T1130">
        <v>15240</v>
      </c>
      <c r="U1130">
        <v>15240</v>
      </c>
      <c r="V1130">
        <v>15240</v>
      </c>
      <c r="W1130">
        <v>15240</v>
      </c>
    </row>
    <row r="1131" spans="1:23" x14ac:dyDescent="0.25">
      <c r="A1131">
        <v>1129</v>
      </c>
      <c r="B1131">
        <v>15</v>
      </c>
      <c r="C1131">
        <v>29</v>
      </c>
      <c r="D1131" s="1" t="s">
        <v>1154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23</v>
      </c>
      <c r="J1131" s="1" t="s">
        <v>1242</v>
      </c>
      <c r="K1131" s="1" t="s">
        <v>1243</v>
      </c>
      <c r="L1131" s="1" t="s">
        <v>1231</v>
      </c>
      <c r="M1131" s="1" t="s">
        <v>22</v>
      </c>
      <c r="N1131" s="1" t="s">
        <v>22</v>
      </c>
      <c r="O1131" s="1" t="s">
        <v>22</v>
      </c>
      <c r="P1131" s="1" t="s">
        <v>22</v>
      </c>
      <c r="Q1131">
        <v>1.80887000000002E-2</v>
      </c>
      <c r="R1131">
        <v>0</v>
      </c>
      <c r="S1131">
        <v>0</v>
      </c>
      <c r="T1131">
        <v>15293</v>
      </c>
      <c r="U1131">
        <v>15293</v>
      </c>
      <c r="V1131">
        <v>15293</v>
      </c>
      <c r="W1131">
        <v>15293</v>
      </c>
    </row>
    <row r="1132" spans="1:23" x14ac:dyDescent="0.25">
      <c r="A1132">
        <v>1130</v>
      </c>
      <c r="B1132">
        <v>15</v>
      </c>
      <c r="C1132">
        <v>30</v>
      </c>
      <c r="D1132" s="1" t="s">
        <v>1155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23</v>
      </c>
      <c r="J1132" s="1" t="s">
        <v>1242</v>
      </c>
      <c r="K1132" s="1" t="s">
        <v>1243</v>
      </c>
      <c r="L1132" s="1" t="s">
        <v>1231</v>
      </c>
      <c r="M1132" s="1" t="s">
        <v>22</v>
      </c>
      <c r="N1132" s="1" t="s">
        <v>22</v>
      </c>
      <c r="O1132" s="1" t="s">
        <v>22</v>
      </c>
      <c r="P1132" s="1" t="s">
        <v>22</v>
      </c>
      <c r="Q1132">
        <v>1.5829300000000001E-2</v>
      </c>
      <c r="R1132">
        <v>0</v>
      </c>
      <c r="S1132">
        <v>0</v>
      </c>
      <c r="T1132">
        <v>15293</v>
      </c>
      <c r="U1132">
        <v>15293</v>
      </c>
      <c r="V1132">
        <v>15293</v>
      </c>
      <c r="W1132">
        <v>15293</v>
      </c>
    </row>
    <row r="1133" spans="1:23" x14ac:dyDescent="0.25">
      <c r="A1133">
        <v>1131</v>
      </c>
      <c r="B1133">
        <v>15</v>
      </c>
      <c r="C1133">
        <v>31</v>
      </c>
      <c r="D1133" s="1" t="s">
        <v>1156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23</v>
      </c>
      <c r="J1133" s="1" t="s">
        <v>1242</v>
      </c>
      <c r="K1133" s="1" t="s">
        <v>1243</v>
      </c>
      <c r="L1133" s="1" t="s">
        <v>1231</v>
      </c>
      <c r="M1133" s="1" t="s">
        <v>22</v>
      </c>
      <c r="N1133" s="1" t="s">
        <v>22</v>
      </c>
      <c r="O1133" s="1" t="s">
        <v>22</v>
      </c>
      <c r="P1133" s="1" t="s">
        <v>22</v>
      </c>
      <c r="Q1133">
        <v>9.6586999999996002E-3</v>
      </c>
      <c r="R1133">
        <v>0</v>
      </c>
      <c r="S1133">
        <v>0</v>
      </c>
      <c r="T1133">
        <v>15293</v>
      </c>
      <c r="U1133">
        <v>15293</v>
      </c>
      <c r="V1133">
        <v>15293</v>
      </c>
      <c r="W1133">
        <v>15293</v>
      </c>
    </row>
    <row r="1134" spans="1:23" x14ac:dyDescent="0.25">
      <c r="A1134">
        <v>1132</v>
      </c>
      <c r="B1134">
        <v>15</v>
      </c>
      <c r="C1134">
        <v>32</v>
      </c>
      <c r="D1134" s="1" t="s">
        <v>1157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23</v>
      </c>
      <c r="J1134" s="1" t="s">
        <v>1242</v>
      </c>
      <c r="K1134" s="1" t="s">
        <v>1243</v>
      </c>
      <c r="L1134" s="1" t="s">
        <v>1231</v>
      </c>
      <c r="M1134" s="1" t="s">
        <v>22</v>
      </c>
      <c r="N1134" s="1" t="s">
        <v>22</v>
      </c>
      <c r="O1134" s="1" t="s">
        <v>22</v>
      </c>
      <c r="P1134" s="1" t="s">
        <v>22</v>
      </c>
      <c r="Q1134">
        <v>8.2713000000000005E-3</v>
      </c>
      <c r="R1134">
        <v>0</v>
      </c>
      <c r="S1134">
        <v>0</v>
      </c>
      <c r="T1134">
        <v>15293</v>
      </c>
      <c r="U1134">
        <v>15293</v>
      </c>
      <c r="V1134">
        <v>15293</v>
      </c>
      <c r="W1134">
        <v>15293</v>
      </c>
    </row>
    <row r="1135" spans="1:23" x14ac:dyDescent="0.25">
      <c r="A1135">
        <v>1133</v>
      </c>
      <c r="B1135">
        <v>15</v>
      </c>
      <c r="C1135">
        <v>33</v>
      </c>
      <c r="D1135" s="1" t="s">
        <v>1158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23</v>
      </c>
      <c r="J1135" s="1" t="s">
        <v>1242</v>
      </c>
      <c r="K1135" s="1" t="s">
        <v>1243</v>
      </c>
      <c r="L1135" s="1" t="s">
        <v>1231</v>
      </c>
      <c r="M1135" s="1" t="s">
        <v>22</v>
      </c>
      <c r="N1135" s="1" t="s">
        <v>22</v>
      </c>
      <c r="O1135" s="1" t="s">
        <v>22</v>
      </c>
      <c r="P1135" s="1" t="s">
        <v>22</v>
      </c>
      <c r="Q1135">
        <v>1.46712999999998E-2</v>
      </c>
      <c r="R1135">
        <v>0</v>
      </c>
      <c r="S1135">
        <v>0</v>
      </c>
      <c r="T1135">
        <v>15293</v>
      </c>
      <c r="U1135">
        <v>15293</v>
      </c>
      <c r="V1135">
        <v>15293</v>
      </c>
      <c r="W1135">
        <v>15293</v>
      </c>
    </row>
    <row r="1136" spans="1:23" x14ac:dyDescent="0.25">
      <c r="A1136">
        <v>1134</v>
      </c>
      <c r="B1136">
        <v>15</v>
      </c>
      <c r="C1136">
        <v>34</v>
      </c>
      <c r="D1136" s="1" t="s">
        <v>1159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23</v>
      </c>
      <c r="J1136" s="1" t="s">
        <v>1242</v>
      </c>
      <c r="K1136" s="1" t="s">
        <v>1243</v>
      </c>
      <c r="L1136" s="1" t="s">
        <v>1231</v>
      </c>
      <c r="M1136" s="1" t="s">
        <v>22</v>
      </c>
      <c r="N1136" s="1" t="s">
        <v>22</v>
      </c>
      <c r="O1136" s="1" t="s">
        <v>22</v>
      </c>
      <c r="P1136" s="1" t="s">
        <v>22</v>
      </c>
      <c r="Q1136">
        <v>1.27277999999999E-2</v>
      </c>
      <c r="R1136">
        <v>0</v>
      </c>
      <c r="S1136">
        <v>0</v>
      </c>
      <c r="T1136">
        <v>15293</v>
      </c>
      <c r="U1136">
        <v>15293</v>
      </c>
      <c r="V1136">
        <v>15293</v>
      </c>
      <c r="W1136">
        <v>15293</v>
      </c>
    </row>
    <row r="1137" spans="1:23" x14ac:dyDescent="0.25">
      <c r="A1137">
        <v>1135</v>
      </c>
      <c r="B1137">
        <v>15</v>
      </c>
      <c r="C1137">
        <v>35</v>
      </c>
      <c r="D1137" s="1" t="s">
        <v>1160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23</v>
      </c>
      <c r="J1137" s="1" t="s">
        <v>1242</v>
      </c>
      <c r="K1137" s="1" t="s">
        <v>1243</v>
      </c>
      <c r="L1137" s="1" t="s">
        <v>1231</v>
      </c>
      <c r="M1137" s="1" t="s">
        <v>22</v>
      </c>
      <c r="N1137" s="1" t="s">
        <v>22</v>
      </c>
      <c r="O1137" s="1" t="s">
        <v>22</v>
      </c>
      <c r="P1137" s="1" t="s">
        <v>22</v>
      </c>
      <c r="Q1137">
        <v>1.17156E-2</v>
      </c>
      <c r="R1137">
        <v>0</v>
      </c>
      <c r="S1137">
        <v>0</v>
      </c>
      <c r="T1137">
        <v>15293</v>
      </c>
      <c r="U1137">
        <v>15293</v>
      </c>
      <c r="V1137">
        <v>15293</v>
      </c>
      <c r="W1137">
        <v>15293</v>
      </c>
    </row>
    <row r="1138" spans="1:23" x14ac:dyDescent="0.25">
      <c r="A1138">
        <v>1136</v>
      </c>
      <c r="B1138">
        <v>15</v>
      </c>
      <c r="C1138">
        <v>36</v>
      </c>
      <c r="D1138" s="1" t="s">
        <v>1161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23</v>
      </c>
      <c r="J1138" s="1" t="s">
        <v>1242</v>
      </c>
      <c r="K1138" s="1" t="s">
        <v>1243</v>
      </c>
      <c r="L1138" s="1" t="s">
        <v>1231</v>
      </c>
      <c r="M1138" s="1" t="s">
        <v>22</v>
      </c>
      <c r="N1138" s="1" t="s">
        <v>22</v>
      </c>
      <c r="O1138" s="1" t="s">
        <v>22</v>
      </c>
      <c r="P1138" s="1" t="s">
        <v>22</v>
      </c>
      <c r="Q1138">
        <v>1.7635499999999901E-2</v>
      </c>
      <c r="R1138">
        <v>0</v>
      </c>
      <c r="S1138">
        <v>0</v>
      </c>
      <c r="T1138">
        <v>15293</v>
      </c>
      <c r="U1138">
        <v>15293</v>
      </c>
      <c r="V1138">
        <v>15293</v>
      </c>
      <c r="W1138">
        <v>15293</v>
      </c>
    </row>
    <row r="1139" spans="1:23" x14ac:dyDescent="0.25">
      <c r="A1139">
        <v>1137</v>
      </c>
      <c r="B1139">
        <v>15</v>
      </c>
      <c r="C1139">
        <v>37</v>
      </c>
      <c r="D1139" s="1" t="s">
        <v>1162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23</v>
      </c>
      <c r="J1139" s="1" t="s">
        <v>1242</v>
      </c>
      <c r="K1139" s="1" t="s">
        <v>1243</v>
      </c>
      <c r="L1139" s="1" t="s">
        <v>1231</v>
      </c>
      <c r="M1139" s="1" t="s">
        <v>22</v>
      </c>
      <c r="N1139" s="1" t="s">
        <v>22</v>
      </c>
      <c r="O1139" s="1" t="s">
        <v>22</v>
      </c>
      <c r="P1139" s="1" t="s">
        <v>22</v>
      </c>
      <c r="Q1139">
        <v>7.5343000000000996E-3</v>
      </c>
      <c r="R1139">
        <v>0</v>
      </c>
      <c r="S1139">
        <v>0</v>
      </c>
      <c r="T1139">
        <v>15293</v>
      </c>
      <c r="U1139">
        <v>15293</v>
      </c>
      <c r="V1139">
        <v>15293</v>
      </c>
      <c r="W1139">
        <v>15293</v>
      </c>
    </row>
    <row r="1140" spans="1:23" x14ac:dyDescent="0.25">
      <c r="A1140">
        <v>1138</v>
      </c>
      <c r="B1140">
        <v>15</v>
      </c>
      <c r="C1140">
        <v>38</v>
      </c>
      <c r="D1140" s="1" t="s">
        <v>1163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23</v>
      </c>
      <c r="J1140" s="1" t="s">
        <v>1242</v>
      </c>
      <c r="K1140" s="1" t="s">
        <v>1243</v>
      </c>
      <c r="L1140" s="1" t="s">
        <v>1231</v>
      </c>
      <c r="M1140" s="1" t="s">
        <v>22</v>
      </c>
      <c r="N1140" s="1" t="s">
        <v>22</v>
      </c>
      <c r="O1140" s="1" t="s">
        <v>22</v>
      </c>
      <c r="P1140" s="1" t="s">
        <v>22</v>
      </c>
      <c r="Q1140">
        <v>1.03854999999999E-2</v>
      </c>
      <c r="R1140">
        <v>0</v>
      </c>
      <c r="S1140">
        <v>0</v>
      </c>
      <c r="T1140">
        <v>15293</v>
      </c>
      <c r="U1140">
        <v>15293</v>
      </c>
      <c r="V1140">
        <v>15293</v>
      </c>
      <c r="W1140">
        <v>15293</v>
      </c>
    </row>
    <row r="1141" spans="1:23" x14ac:dyDescent="0.25">
      <c r="A1141">
        <v>1139</v>
      </c>
      <c r="B1141">
        <v>15</v>
      </c>
      <c r="C1141">
        <v>39</v>
      </c>
      <c r="D1141" s="1" t="s">
        <v>1164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23</v>
      </c>
      <c r="J1141" s="1" t="s">
        <v>1242</v>
      </c>
      <c r="K1141" s="1" t="s">
        <v>1243</v>
      </c>
      <c r="L1141" s="1" t="s">
        <v>1231</v>
      </c>
      <c r="M1141" s="1" t="s">
        <v>22</v>
      </c>
      <c r="N1141" s="1" t="s">
        <v>22</v>
      </c>
      <c r="O1141" s="1" t="s">
        <v>22</v>
      </c>
      <c r="P1141" s="1" t="s">
        <v>22</v>
      </c>
      <c r="Q1141">
        <v>1.02655E-2</v>
      </c>
      <c r="R1141">
        <v>0</v>
      </c>
      <c r="S1141">
        <v>0</v>
      </c>
      <c r="T1141">
        <v>15293</v>
      </c>
      <c r="U1141">
        <v>15293</v>
      </c>
      <c r="V1141">
        <v>15293</v>
      </c>
      <c r="W1141">
        <v>15293</v>
      </c>
    </row>
    <row r="1142" spans="1:23" x14ac:dyDescent="0.25">
      <c r="A1142">
        <v>1140</v>
      </c>
      <c r="B1142">
        <v>15</v>
      </c>
      <c r="C1142">
        <v>40</v>
      </c>
      <c r="D1142" s="1" t="s">
        <v>1165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23</v>
      </c>
      <c r="J1142" s="1" t="s">
        <v>1242</v>
      </c>
      <c r="K1142" s="1" t="s">
        <v>1243</v>
      </c>
      <c r="L1142" s="1" t="s">
        <v>1231</v>
      </c>
      <c r="M1142" s="1" t="s">
        <v>22</v>
      </c>
      <c r="N1142" s="1" t="s">
        <v>22</v>
      </c>
      <c r="O1142" s="1" t="s">
        <v>22</v>
      </c>
      <c r="P1142" s="1" t="s">
        <v>22</v>
      </c>
      <c r="Q1142">
        <v>1.42809000000001E-2</v>
      </c>
      <c r="R1142">
        <v>0</v>
      </c>
      <c r="S1142">
        <v>0</v>
      </c>
      <c r="T1142">
        <v>15293</v>
      </c>
      <c r="U1142">
        <v>15293</v>
      </c>
      <c r="V1142">
        <v>15293</v>
      </c>
      <c r="W1142">
        <v>15293</v>
      </c>
    </row>
    <row r="1143" spans="1:23" x14ac:dyDescent="0.25">
      <c r="A1143">
        <v>1141</v>
      </c>
      <c r="B1143">
        <v>15</v>
      </c>
      <c r="C1143">
        <v>41</v>
      </c>
      <c r="D1143" s="1" t="s">
        <v>1166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23</v>
      </c>
      <c r="J1143" s="1" t="s">
        <v>1242</v>
      </c>
      <c r="K1143" s="1" t="s">
        <v>1243</v>
      </c>
      <c r="L1143" s="1" t="s">
        <v>1231</v>
      </c>
      <c r="M1143" s="1" t="s">
        <v>22</v>
      </c>
      <c r="N1143" s="1" t="s">
        <v>22</v>
      </c>
      <c r="O1143" s="1" t="s">
        <v>22</v>
      </c>
      <c r="P1143" s="1" t="s">
        <v>22</v>
      </c>
      <c r="Q1143">
        <v>1.0374599999999999E-2</v>
      </c>
      <c r="R1143">
        <v>0</v>
      </c>
      <c r="S1143">
        <v>0</v>
      </c>
      <c r="T1143">
        <v>15293</v>
      </c>
      <c r="U1143">
        <v>15293</v>
      </c>
      <c r="V1143">
        <v>15293</v>
      </c>
      <c r="W1143">
        <v>15293</v>
      </c>
    </row>
    <row r="1144" spans="1:23" x14ac:dyDescent="0.25">
      <c r="A1144">
        <v>1142</v>
      </c>
      <c r="B1144">
        <v>15</v>
      </c>
      <c r="C1144">
        <v>42</v>
      </c>
      <c r="D1144" s="1" t="s">
        <v>1167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23</v>
      </c>
      <c r="J1144" s="1" t="s">
        <v>1242</v>
      </c>
      <c r="K1144" s="1" t="s">
        <v>1243</v>
      </c>
      <c r="L1144" s="1" t="s">
        <v>1231</v>
      </c>
      <c r="M1144" s="1" t="s">
        <v>22</v>
      </c>
      <c r="N1144" s="1" t="s">
        <v>22</v>
      </c>
      <c r="O1144" s="1" t="s">
        <v>22</v>
      </c>
      <c r="P1144" s="1" t="s">
        <v>22</v>
      </c>
      <c r="Q1144">
        <v>9.4887999999997003E-3</v>
      </c>
      <c r="R1144">
        <v>0</v>
      </c>
      <c r="S1144">
        <v>0</v>
      </c>
      <c r="T1144">
        <v>15293</v>
      </c>
      <c r="U1144">
        <v>15293</v>
      </c>
      <c r="V1144">
        <v>15293</v>
      </c>
      <c r="W1144">
        <v>15293</v>
      </c>
    </row>
    <row r="1145" spans="1:23" x14ac:dyDescent="0.25">
      <c r="A1145">
        <v>1143</v>
      </c>
      <c r="B1145">
        <v>15</v>
      </c>
      <c r="C1145">
        <v>43</v>
      </c>
      <c r="D1145" s="1" t="s">
        <v>1168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23</v>
      </c>
      <c r="J1145" s="1" t="s">
        <v>1242</v>
      </c>
      <c r="K1145" s="1" t="s">
        <v>1243</v>
      </c>
      <c r="L1145" s="1" t="s">
        <v>1231</v>
      </c>
      <c r="M1145" s="1" t="s">
        <v>22</v>
      </c>
      <c r="N1145" s="1" t="s">
        <v>22</v>
      </c>
      <c r="O1145" s="1" t="s">
        <v>22</v>
      </c>
      <c r="P1145" s="1" t="s">
        <v>22</v>
      </c>
      <c r="Q1145">
        <v>7.9037999999997006E-3</v>
      </c>
      <c r="R1145">
        <v>0</v>
      </c>
      <c r="S1145">
        <v>0</v>
      </c>
      <c r="T1145">
        <v>15293</v>
      </c>
      <c r="U1145">
        <v>15293</v>
      </c>
      <c r="V1145">
        <v>15293</v>
      </c>
      <c r="W1145">
        <v>15293</v>
      </c>
    </row>
    <row r="1146" spans="1:23" x14ac:dyDescent="0.25">
      <c r="A1146">
        <v>1144</v>
      </c>
      <c r="B1146">
        <v>15</v>
      </c>
      <c r="C1146">
        <v>44</v>
      </c>
      <c r="D1146" s="1" t="s">
        <v>1169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23</v>
      </c>
      <c r="J1146" s="1" t="s">
        <v>1242</v>
      </c>
      <c r="K1146" s="1" t="s">
        <v>1243</v>
      </c>
      <c r="L1146" s="1" t="s">
        <v>1231</v>
      </c>
      <c r="M1146" s="1" t="s">
        <v>22</v>
      </c>
      <c r="N1146" s="1" t="s">
        <v>22</v>
      </c>
      <c r="O1146" s="1" t="s">
        <v>22</v>
      </c>
      <c r="P1146" s="1" t="s">
        <v>22</v>
      </c>
      <c r="Q1146">
        <v>1.6511799999999899E-2</v>
      </c>
      <c r="R1146">
        <v>0</v>
      </c>
      <c r="S1146">
        <v>0</v>
      </c>
      <c r="T1146">
        <v>15293</v>
      </c>
      <c r="U1146">
        <v>15293</v>
      </c>
      <c r="V1146">
        <v>15293</v>
      </c>
      <c r="W1146">
        <v>15293</v>
      </c>
    </row>
    <row r="1147" spans="1:23" x14ac:dyDescent="0.25">
      <c r="A1147">
        <v>1145</v>
      </c>
      <c r="B1147">
        <v>15</v>
      </c>
      <c r="C1147">
        <v>45</v>
      </c>
      <c r="D1147" s="1" t="s">
        <v>1170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23</v>
      </c>
      <c r="J1147" s="1" t="s">
        <v>1242</v>
      </c>
      <c r="K1147" s="1" t="s">
        <v>1243</v>
      </c>
      <c r="L1147" s="1" t="s">
        <v>1231</v>
      </c>
      <c r="M1147" s="1" t="s">
        <v>22</v>
      </c>
      <c r="N1147" s="1" t="s">
        <v>22</v>
      </c>
      <c r="O1147" s="1" t="s">
        <v>22</v>
      </c>
      <c r="P1147" s="1" t="s">
        <v>22</v>
      </c>
      <c r="Q1147">
        <v>1.20059999999999E-2</v>
      </c>
      <c r="R1147">
        <v>0</v>
      </c>
      <c r="S1147">
        <v>0</v>
      </c>
      <c r="T1147">
        <v>15293</v>
      </c>
      <c r="U1147">
        <v>15293</v>
      </c>
      <c r="V1147">
        <v>15293</v>
      </c>
      <c r="W1147">
        <v>15293</v>
      </c>
    </row>
    <row r="1148" spans="1:23" x14ac:dyDescent="0.25">
      <c r="A1148">
        <v>1146</v>
      </c>
      <c r="B1148">
        <v>15</v>
      </c>
      <c r="C1148">
        <v>46</v>
      </c>
      <c r="D1148" s="1" t="s">
        <v>1171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23</v>
      </c>
      <c r="J1148" s="1" t="s">
        <v>1242</v>
      </c>
      <c r="K1148" s="1" t="s">
        <v>1243</v>
      </c>
      <c r="L1148" s="1" t="s">
        <v>1231</v>
      </c>
      <c r="M1148" s="1" t="s">
        <v>22</v>
      </c>
      <c r="N1148" s="1" t="s">
        <v>22</v>
      </c>
      <c r="O1148" s="1" t="s">
        <v>22</v>
      </c>
      <c r="P1148" s="1" t="s">
        <v>22</v>
      </c>
      <c r="Q1148">
        <v>9.2859999999999002E-3</v>
      </c>
      <c r="R1148">
        <v>0</v>
      </c>
      <c r="S1148">
        <v>0</v>
      </c>
      <c r="T1148">
        <v>15293</v>
      </c>
      <c r="U1148">
        <v>15293</v>
      </c>
      <c r="V1148">
        <v>15293</v>
      </c>
      <c r="W1148">
        <v>15293</v>
      </c>
    </row>
    <row r="1149" spans="1:23" x14ac:dyDescent="0.25">
      <c r="A1149">
        <v>1147</v>
      </c>
      <c r="B1149">
        <v>15</v>
      </c>
      <c r="C1149">
        <v>47</v>
      </c>
      <c r="D1149" s="1" t="s">
        <v>1172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23</v>
      </c>
      <c r="J1149" s="1" t="s">
        <v>1242</v>
      </c>
      <c r="K1149" s="1" t="s">
        <v>1243</v>
      </c>
      <c r="L1149" s="1" t="s">
        <v>1231</v>
      </c>
      <c r="M1149" s="1" t="s">
        <v>22</v>
      </c>
      <c r="N1149" s="1" t="s">
        <v>22</v>
      </c>
      <c r="O1149" s="1" t="s">
        <v>22</v>
      </c>
      <c r="P1149" s="1" t="s">
        <v>22</v>
      </c>
      <c r="Q1149">
        <v>9.0696999999998994E-3</v>
      </c>
      <c r="R1149">
        <v>0</v>
      </c>
      <c r="S1149">
        <v>0</v>
      </c>
      <c r="T1149">
        <v>15293</v>
      </c>
      <c r="U1149">
        <v>15293</v>
      </c>
      <c r="V1149">
        <v>15293</v>
      </c>
      <c r="W1149">
        <v>15293</v>
      </c>
    </row>
    <row r="1150" spans="1:23" x14ac:dyDescent="0.25">
      <c r="A1150">
        <v>1148</v>
      </c>
      <c r="B1150">
        <v>15</v>
      </c>
      <c r="C1150">
        <v>48</v>
      </c>
      <c r="D1150" s="1" t="s">
        <v>1173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23</v>
      </c>
      <c r="J1150" s="1" t="s">
        <v>1242</v>
      </c>
      <c r="K1150" s="1" t="s">
        <v>1243</v>
      </c>
      <c r="L1150" s="1" t="s">
        <v>1231</v>
      </c>
      <c r="M1150" s="1" t="s">
        <v>22</v>
      </c>
      <c r="N1150" s="1" t="s">
        <v>22</v>
      </c>
      <c r="O1150" s="1" t="s">
        <v>22</v>
      </c>
      <c r="P1150" s="1" t="s">
        <v>22</v>
      </c>
      <c r="Q1150">
        <v>1.11976999999998E-2</v>
      </c>
      <c r="R1150">
        <v>0</v>
      </c>
      <c r="S1150">
        <v>0</v>
      </c>
      <c r="T1150">
        <v>15293</v>
      </c>
      <c r="U1150">
        <v>15293</v>
      </c>
      <c r="V1150">
        <v>15293</v>
      </c>
      <c r="W1150">
        <v>15293</v>
      </c>
    </row>
    <row r="1151" spans="1:23" x14ac:dyDescent="0.25">
      <c r="A1151">
        <v>1149</v>
      </c>
      <c r="B1151">
        <v>15</v>
      </c>
      <c r="C1151">
        <v>49</v>
      </c>
      <c r="D1151" s="1" t="s">
        <v>1174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23</v>
      </c>
      <c r="J1151" s="1" t="s">
        <v>1242</v>
      </c>
      <c r="K1151" s="1" t="s">
        <v>1243</v>
      </c>
      <c r="L1151" s="1" t="s">
        <v>1231</v>
      </c>
      <c r="M1151" s="1" t="s">
        <v>22</v>
      </c>
      <c r="N1151" s="1" t="s">
        <v>22</v>
      </c>
      <c r="O1151" s="1" t="s">
        <v>22</v>
      </c>
      <c r="P1151" s="1" t="s">
        <v>22</v>
      </c>
      <c r="Q1151">
        <v>1.14519999999997E-2</v>
      </c>
      <c r="R1151">
        <v>0</v>
      </c>
      <c r="S1151">
        <v>0</v>
      </c>
      <c r="T1151">
        <v>15230</v>
      </c>
      <c r="U1151">
        <v>15230</v>
      </c>
      <c r="V1151">
        <v>15230</v>
      </c>
      <c r="W1151">
        <v>15230</v>
      </c>
    </row>
    <row r="1152" spans="1:23" x14ac:dyDescent="0.25">
      <c r="A1152">
        <v>1150</v>
      </c>
      <c r="B1152">
        <v>15</v>
      </c>
      <c r="C1152">
        <v>50</v>
      </c>
      <c r="D1152" s="1" t="s">
        <v>1175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23</v>
      </c>
      <c r="J1152" s="1" t="s">
        <v>1242</v>
      </c>
      <c r="K1152" s="1" t="s">
        <v>1243</v>
      </c>
      <c r="L1152" s="1" t="s">
        <v>1231</v>
      </c>
      <c r="M1152" s="1" t="s">
        <v>22</v>
      </c>
      <c r="N1152" s="1" t="s">
        <v>22</v>
      </c>
      <c r="O1152" s="1" t="s">
        <v>22</v>
      </c>
      <c r="P1152" s="1" t="s">
        <v>22</v>
      </c>
      <c r="Q1152">
        <v>8.0709999999996999E-3</v>
      </c>
      <c r="R1152">
        <v>0</v>
      </c>
      <c r="S1152">
        <v>0</v>
      </c>
      <c r="T1152">
        <v>15293</v>
      </c>
      <c r="U1152">
        <v>15293</v>
      </c>
      <c r="V1152">
        <v>15293</v>
      </c>
      <c r="W1152">
        <v>15293</v>
      </c>
    </row>
    <row r="1153" spans="1:23" x14ac:dyDescent="0.25">
      <c r="A1153">
        <v>1151</v>
      </c>
      <c r="B1153">
        <v>15</v>
      </c>
      <c r="C1153">
        <v>51</v>
      </c>
      <c r="D1153" s="1" t="s">
        <v>1176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 s="1" t="s">
        <v>1242</v>
      </c>
      <c r="K1153" s="1" t="s">
        <v>1243</v>
      </c>
      <c r="L1153" s="1" t="s">
        <v>1231</v>
      </c>
      <c r="M1153" s="1" t="s">
        <v>22</v>
      </c>
      <c r="N1153" s="1" t="s">
        <v>22</v>
      </c>
      <c r="O1153" s="1" t="s">
        <v>22</v>
      </c>
      <c r="P1153" s="1" t="s">
        <v>22</v>
      </c>
      <c r="Q1153">
        <v>1.3197399999999601E-2</v>
      </c>
      <c r="R1153">
        <v>0</v>
      </c>
      <c r="S1153">
        <v>0</v>
      </c>
      <c r="T1153">
        <v>15293</v>
      </c>
      <c r="U1153">
        <v>15293</v>
      </c>
      <c r="V1153">
        <v>15293</v>
      </c>
      <c r="W1153">
        <v>15293</v>
      </c>
    </row>
    <row r="1154" spans="1:23" x14ac:dyDescent="0.25">
      <c r="A1154">
        <v>1152</v>
      </c>
      <c r="B1154">
        <v>15</v>
      </c>
      <c r="C1154">
        <v>52</v>
      </c>
      <c r="D1154" s="1" t="s">
        <v>1177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23</v>
      </c>
      <c r="J1154" s="1" t="s">
        <v>1242</v>
      </c>
      <c r="K1154" s="1" t="s">
        <v>1243</v>
      </c>
      <c r="L1154" s="1" t="s">
        <v>1231</v>
      </c>
      <c r="M1154" s="1" t="s">
        <v>22</v>
      </c>
      <c r="N1154" s="1" t="s">
        <v>22</v>
      </c>
      <c r="O1154" s="1" t="s">
        <v>22</v>
      </c>
      <c r="P1154" s="1" t="s">
        <v>22</v>
      </c>
      <c r="Q1154">
        <v>1.2666999999999901E-2</v>
      </c>
      <c r="R1154">
        <v>0</v>
      </c>
      <c r="S1154">
        <v>0</v>
      </c>
      <c r="T1154">
        <v>15293</v>
      </c>
      <c r="U1154">
        <v>15293</v>
      </c>
      <c r="V1154">
        <v>15293</v>
      </c>
      <c r="W1154">
        <v>15293</v>
      </c>
    </row>
    <row r="1155" spans="1:23" x14ac:dyDescent="0.25">
      <c r="A1155">
        <v>1153</v>
      </c>
      <c r="B1155">
        <v>15</v>
      </c>
      <c r="C1155">
        <v>53</v>
      </c>
      <c r="D1155" s="1" t="s">
        <v>1178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23</v>
      </c>
      <c r="J1155" s="1" t="s">
        <v>1242</v>
      </c>
      <c r="K1155" s="1" t="s">
        <v>1243</v>
      </c>
      <c r="L1155" s="1" t="s">
        <v>1231</v>
      </c>
      <c r="M1155" s="1" t="s">
        <v>22</v>
      </c>
      <c r="N1155" s="1" t="s">
        <v>22</v>
      </c>
      <c r="O1155" s="1" t="s">
        <v>22</v>
      </c>
      <c r="P1155" s="1" t="s">
        <v>22</v>
      </c>
      <c r="Q1155">
        <v>1.1864800000000101E-2</v>
      </c>
      <c r="R1155">
        <v>0</v>
      </c>
      <c r="S1155">
        <v>0</v>
      </c>
      <c r="T1155">
        <v>15293</v>
      </c>
      <c r="U1155">
        <v>15293</v>
      </c>
      <c r="V1155">
        <v>15293</v>
      </c>
      <c r="W1155">
        <v>15293</v>
      </c>
    </row>
    <row r="1156" spans="1:23" x14ac:dyDescent="0.25">
      <c r="A1156">
        <v>1154</v>
      </c>
      <c r="B1156">
        <v>15</v>
      </c>
      <c r="C1156">
        <v>54</v>
      </c>
      <c r="D1156" s="1" t="s">
        <v>1179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23</v>
      </c>
      <c r="J1156" s="1" t="s">
        <v>1242</v>
      </c>
      <c r="K1156" s="1" t="s">
        <v>1243</v>
      </c>
      <c r="L1156" s="1" t="s">
        <v>1231</v>
      </c>
      <c r="M1156" s="1" t="s">
        <v>22</v>
      </c>
      <c r="N1156" s="1" t="s">
        <v>22</v>
      </c>
      <c r="O1156" s="1" t="s">
        <v>22</v>
      </c>
      <c r="P1156" s="1" t="s">
        <v>22</v>
      </c>
      <c r="Q1156">
        <v>7.8633999999996994E-3</v>
      </c>
      <c r="R1156">
        <v>0</v>
      </c>
      <c r="S1156">
        <v>0</v>
      </c>
      <c r="T1156">
        <v>15293</v>
      </c>
      <c r="U1156">
        <v>15293</v>
      </c>
      <c r="V1156">
        <v>15293</v>
      </c>
      <c r="W1156">
        <v>15293</v>
      </c>
    </row>
    <row r="1157" spans="1:23" x14ac:dyDescent="0.25">
      <c r="A1157">
        <v>1155</v>
      </c>
      <c r="B1157">
        <v>15</v>
      </c>
      <c r="C1157">
        <v>55</v>
      </c>
      <c r="D1157" s="1" t="s">
        <v>1180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23</v>
      </c>
      <c r="J1157" s="1" t="s">
        <v>1242</v>
      </c>
      <c r="K1157" s="1" t="s">
        <v>1243</v>
      </c>
      <c r="L1157" s="1" t="s">
        <v>1231</v>
      </c>
      <c r="M1157" s="1" t="s">
        <v>22</v>
      </c>
      <c r="N1157" s="1" t="s">
        <v>22</v>
      </c>
      <c r="O1157" s="1" t="s">
        <v>22</v>
      </c>
      <c r="P1157" s="1" t="s">
        <v>22</v>
      </c>
      <c r="Q1157">
        <v>7.5541999999998999E-3</v>
      </c>
      <c r="R1157">
        <v>0</v>
      </c>
      <c r="S1157">
        <v>0</v>
      </c>
      <c r="T1157">
        <v>15293</v>
      </c>
      <c r="U1157">
        <v>15293</v>
      </c>
      <c r="V1157">
        <v>15293</v>
      </c>
      <c r="W1157">
        <v>15293</v>
      </c>
    </row>
    <row r="1158" spans="1:23" x14ac:dyDescent="0.25">
      <c r="A1158">
        <v>1156</v>
      </c>
      <c r="B1158">
        <v>15</v>
      </c>
      <c r="C1158">
        <v>56</v>
      </c>
      <c r="D1158" s="1" t="s">
        <v>1181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23</v>
      </c>
      <c r="J1158" s="1" t="s">
        <v>1242</v>
      </c>
      <c r="K1158" s="1" t="s">
        <v>1243</v>
      </c>
      <c r="L1158" s="1" t="s">
        <v>1231</v>
      </c>
      <c r="M1158" s="1" t="s">
        <v>22</v>
      </c>
      <c r="N1158" s="1" t="s">
        <v>22</v>
      </c>
      <c r="O1158" s="1" t="s">
        <v>22</v>
      </c>
      <c r="P1158" s="1" t="s">
        <v>22</v>
      </c>
      <c r="Q1158">
        <v>1.14088000000003E-2</v>
      </c>
      <c r="R1158">
        <v>0</v>
      </c>
      <c r="S1158">
        <v>0</v>
      </c>
      <c r="T1158">
        <v>15293</v>
      </c>
      <c r="U1158">
        <v>15293</v>
      </c>
      <c r="V1158">
        <v>15293</v>
      </c>
      <c r="W1158">
        <v>15293</v>
      </c>
    </row>
    <row r="1159" spans="1:23" x14ac:dyDescent="0.25">
      <c r="A1159">
        <v>1157</v>
      </c>
      <c r="B1159">
        <v>15</v>
      </c>
      <c r="C1159">
        <v>57</v>
      </c>
      <c r="D1159" s="1" t="s">
        <v>1182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23</v>
      </c>
      <c r="J1159" s="1" t="s">
        <v>1242</v>
      </c>
      <c r="K1159" s="1" t="s">
        <v>1243</v>
      </c>
      <c r="L1159" s="1" t="s">
        <v>1231</v>
      </c>
      <c r="M1159" s="1" t="s">
        <v>22</v>
      </c>
      <c r="N1159" s="1" t="s">
        <v>22</v>
      </c>
      <c r="O1159" s="1" t="s">
        <v>22</v>
      </c>
      <c r="P1159" s="1" t="s">
        <v>22</v>
      </c>
      <c r="Q1159">
        <v>1.10540999999999E-2</v>
      </c>
      <c r="R1159">
        <v>0</v>
      </c>
      <c r="S1159">
        <v>0</v>
      </c>
      <c r="T1159">
        <v>15293</v>
      </c>
      <c r="U1159">
        <v>15293</v>
      </c>
      <c r="V1159">
        <v>15293</v>
      </c>
      <c r="W1159">
        <v>15293</v>
      </c>
    </row>
    <row r="1160" spans="1:23" x14ac:dyDescent="0.25">
      <c r="A1160">
        <v>1158</v>
      </c>
      <c r="B1160">
        <v>15</v>
      </c>
      <c r="C1160">
        <v>58</v>
      </c>
      <c r="D1160" s="1" t="s">
        <v>1183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23</v>
      </c>
      <c r="J1160" s="1" t="s">
        <v>1242</v>
      </c>
      <c r="K1160" s="1" t="s">
        <v>1243</v>
      </c>
      <c r="L1160" s="1" t="s">
        <v>1231</v>
      </c>
      <c r="M1160" s="1" t="s">
        <v>22</v>
      </c>
      <c r="N1160" s="1" t="s">
        <v>22</v>
      </c>
      <c r="O1160" s="1" t="s">
        <v>22</v>
      </c>
      <c r="P1160" s="1" t="s">
        <v>22</v>
      </c>
      <c r="Q1160">
        <v>5.2807000000000999E-3</v>
      </c>
      <c r="R1160">
        <v>0</v>
      </c>
      <c r="S1160">
        <v>0</v>
      </c>
      <c r="T1160">
        <v>15293</v>
      </c>
      <c r="U1160">
        <v>15293</v>
      </c>
      <c r="V1160">
        <v>15293</v>
      </c>
      <c r="W1160">
        <v>15293</v>
      </c>
    </row>
    <row r="1161" spans="1:23" x14ac:dyDescent="0.25">
      <c r="A1161">
        <v>1159</v>
      </c>
      <c r="B1161">
        <v>15</v>
      </c>
      <c r="C1161">
        <v>59</v>
      </c>
      <c r="D1161" s="1" t="s">
        <v>1184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23</v>
      </c>
      <c r="J1161" s="1" t="s">
        <v>1242</v>
      </c>
      <c r="K1161" s="1" t="s">
        <v>1243</v>
      </c>
      <c r="L1161" s="1" t="s">
        <v>1231</v>
      </c>
      <c r="M1161" s="1" t="s">
        <v>22</v>
      </c>
      <c r="N1161" s="1" t="s">
        <v>22</v>
      </c>
      <c r="O1161" s="1" t="s">
        <v>22</v>
      </c>
      <c r="P1161" s="1" t="s">
        <v>22</v>
      </c>
      <c r="Q1161">
        <v>9.6147999999999997E-3</v>
      </c>
      <c r="R1161">
        <v>0</v>
      </c>
      <c r="S1161">
        <v>0</v>
      </c>
      <c r="T1161">
        <v>15293</v>
      </c>
      <c r="U1161">
        <v>15293</v>
      </c>
      <c r="V1161">
        <v>15293</v>
      </c>
      <c r="W1161">
        <v>15293</v>
      </c>
    </row>
    <row r="1162" spans="1:23" x14ac:dyDescent="0.25">
      <c r="A1162">
        <v>1160</v>
      </c>
      <c r="B1162">
        <v>15</v>
      </c>
      <c r="C1162">
        <v>60</v>
      </c>
      <c r="D1162" s="1" t="s">
        <v>1185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23</v>
      </c>
      <c r="J1162" s="1" t="s">
        <v>1242</v>
      </c>
      <c r="K1162" s="1" t="s">
        <v>1243</v>
      </c>
      <c r="L1162" s="1" t="s">
        <v>1231</v>
      </c>
      <c r="M1162" s="1" t="s">
        <v>22</v>
      </c>
      <c r="N1162" s="1" t="s">
        <v>22</v>
      </c>
      <c r="O1162" s="1" t="s">
        <v>22</v>
      </c>
      <c r="P1162" s="1" t="s">
        <v>22</v>
      </c>
      <c r="Q1162">
        <v>1.14673E-2</v>
      </c>
      <c r="R1162">
        <v>0</v>
      </c>
      <c r="S1162">
        <v>0</v>
      </c>
      <c r="T1162">
        <v>15293</v>
      </c>
      <c r="U1162">
        <v>15293</v>
      </c>
      <c r="V1162">
        <v>15293</v>
      </c>
      <c r="W1162">
        <v>15293</v>
      </c>
    </row>
    <row r="1163" spans="1:23" x14ac:dyDescent="0.25">
      <c r="A1163">
        <v>1161</v>
      </c>
      <c r="B1163">
        <v>15</v>
      </c>
      <c r="C1163">
        <v>61</v>
      </c>
      <c r="D1163" s="1" t="s">
        <v>1186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23</v>
      </c>
      <c r="J1163" s="1" t="s">
        <v>1242</v>
      </c>
      <c r="K1163" s="1" t="s">
        <v>1243</v>
      </c>
      <c r="L1163" s="1" t="s">
        <v>1231</v>
      </c>
      <c r="M1163" s="1" t="s">
        <v>22</v>
      </c>
      <c r="N1163" s="1" t="s">
        <v>22</v>
      </c>
      <c r="O1163" s="1" t="s">
        <v>22</v>
      </c>
      <c r="P1163" s="1" t="s">
        <v>22</v>
      </c>
      <c r="Q1163">
        <v>1.44916999999997E-2</v>
      </c>
      <c r="R1163">
        <v>0</v>
      </c>
      <c r="S1163">
        <v>0</v>
      </c>
      <c r="T1163">
        <v>15293</v>
      </c>
      <c r="U1163">
        <v>15293</v>
      </c>
      <c r="V1163">
        <v>15293</v>
      </c>
      <c r="W1163">
        <v>15293</v>
      </c>
    </row>
    <row r="1164" spans="1:23" x14ac:dyDescent="0.25">
      <c r="A1164">
        <v>1162</v>
      </c>
      <c r="B1164">
        <v>15</v>
      </c>
      <c r="C1164">
        <v>62</v>
      </c>
      <c r="D1164" s="1" t="s">
        <v>1187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23</v>
      </c>
      <c r="J1164" s="1" t="s">
        <v>1242</v>
      </c>
      <c r="K1164" s="1" t="s">
        <v>1243</v>
      </c>
      <c r="L1164" s="1" t="s">
        <v>1231</v>
      </c>
      <c r="M1164" s="1" t="s">
        <v>22</v>
      </c>
      <c r="N1164" s="1" t="s">
        <v>22</v>
      </c>
      <c r="O1164" s="1" t="s">
        <v>22</v>
      </c>
      <c r="P1164" s="1" t="s">
        <v>22</v>
      </c>
      <c r="Q1164">
        <v>1.2229E-2</v>
      </c>
      <c r="R1164">
        <v>0</v>
      </c>
      <c r="S1164">
        <v>0</v>
      </c>
      <c r="T1164">
        <v>15293</v>
      </c>
      <c r="U1164">
        <v>15293</v>
      </c>
      <c r="V1164">
        <v>15293</v>
      </c>
      <c r="W1164">
        <v>15293</v>
      </c>
    </row>
    <row r="1165" spans="1:23" x14ac:dyDescent="0.25">
      <c r="A1165">
        <v>1163</v>
      </c>
      <c r="B1165">
        <v>15</v>
      </c>
      <c r="C1165">
        <v>63</v>
      </c>
      <c r="D1165" s="1" t="s">
        <v>1188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23</v>
      </c>
      <c r="J1165" s="1" t="s">
        <v>1242</v>
      </c>
      <c r="K1165" s="1" t="s">
        <v>1243</v>
      </c>
      <c r="L1165" s="1" t="s">
        <v>1231</v>
      </c>
      <c r="M1165" s="1" t="s">
        <v>22</v>
      </c>
      <c r="N1165" s="1" t="s">
        <v>22</v>
      </c>
      <c r="O1165" s="1" t="s">
        <v>22</v>
      </c>
      <c r="P1165" s="1" t="s">
        <v>22</v>
      </c>
      <c r="Q1165">
        <v>9.8517999999997996E-3</v>
      </c>
      <c r="R1165">
        <v>0</v>
      </c>
      <c r="S1165">
        <v>0</v>
      </c>
      <c r="T1165">
        <v>15293</v>
      </c>
      <c r="U1165">
        <v>15293</v>
      </c>
      <c r="V1165">
        <v>15293</v>
      </c>
      <c r="W1165">
        <v>15293</v>
      </c>
    </row>
    <row r="1166" spans="1:23" x14ac:dyDescent="0.25">
      <c r="A1166">
        <v>1164</v>
      </c>
      <c r="B1166">
        <v>15</v>
      </c>
      <c r="C1166">
        <v>64</v>
      </c>
      <c r="D1166" s="1" t="s">
        <v>1189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23</v>
      </c>
      <c r="J1166" s="1" t="s">
        <v>1242</v>
      </c>
      <c r="K1166" s="1" t="s">
        <v>1243</v>
      </c>
      <c r="L1166" s="1" t="s">
        <v>1231</v>
      </c>
      <c r="M1166" s="1" t="s">
        <v>22</v>
      </c>
      <c r="N1166" s="1" t="s">
        <v>22</v>
      </c>
      <c r="O1166" s="1" t="s">
        <v>22</v>
      </c>
      <c r="P1166" s="1" t="s">
        <v>22</v>
      </c>
      <c r="Q1166">
        <v>7.8499999999999005E-3</v>
      </c>
      <c r="R1166">
        <v>0</v>
      </c>
      <c r="S1166">
        <v>0</v>
      </c>
      <c r="T1166">
        <v>15293</v>
      </c>
      <c r="U1166">
        <v>15293</v>
      </c>
      <c r="V1166">
        <v>15293</v>
      </c>
      <c r="W1166">
        <v>15293</v>
      </c>
    </row>
    <row r="1167" spans="1:23" x14ac:dyDescent="0.25">
      <c r="A1167">
        <v>1165</v>
      </c>
      <c r="B1167">
        <v>15</v>
      </c>
      <c r="C1167">
        <v>65</v>
      </c>
      <c r="D1167" s="1" t="s">
        <v>1190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23</v>
      </c>
      <c r="J1167" s="1" t="s">
        <v>1242</v>
      </c>
      <c r="K1167" s="1" t="s">
        <v>1243</v>
      </c>
      <c r="L1167" s="1" t="s">
        <v>1231</v>
      </c>
      <c r="M1167" s="1" t="s">
        <v>22</v>
      </c>
      <c r="N1167" s="1" t="s">
        <v>22</v>
      </c>
      <c r="O1167" s="1" t="s">
        <v>22</v>
      </c>
      <c r="P1167" s="1" t="s">
        <v>22</v>
      </c>
      <c r="Q1167">
        <v>1.35149000000001E-2</v>
      </c>
      <c r="R1167">
        <v>0</v>
      </c>
      <c r="S1167">
        <v>0</v>
      </c>
      <c r="T1167">
        <v>15293</v>
      </c>
      <c r="U1167">
        <v>15293</v>
      </c>
      <c r="V1167">
        <v>15293</v>
      </c>
      <c r="W1167">
        <v>15293</v>
      </c>
    </row>
    <row r="1168" spans="1:23" x14ac:dyDescent="0.25">
      <c r="A1168">
        <v>1166</v>
      </c>
      <c r="B1168">
        <v>15</v>
      </c>
      <c r="C1168">
        <v>66</v>
      </c>
      <c r="D1168" s="1" t="s">
        <v>1191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23</v>
      </c>
      <c r="J1168" s="1" t="s">
        <v>1242</v>
      </c>
      <c r="K1168" s="1" t="s">
        <v>1243</v>
      </c>
      <c r="L1168" s="1" t="s">
        <v>1231</v>
      </c>
      <c r="M1168" s="1" t="s">
        <v>22</v>
      </c>
      <c r="N1168" s="1" t="s">
        <v>22</v>
      </c>
      <c r="O1168" s="1" t="s">
        <v>22</v>
      </c>
      <c r="P1168" s="1" t="s">
        <v>22</v>
      </c>
      <c r="Q1168">
        <v>1.19561999999997E-2</v>
      </c>
      <c r="R1168">
        <v>0</v>
      </c>
      <c r="S1168">
        <v>0</v>
      </c>
      <c r="T1168">
        <v>15293</v>
      </c>
      <c r="U1168">
        <v>15293</v>
      </c>
      <c r="V1168">
        <v>15293</v>
      </c>
      <c r="W1168">
        <v>15293</v>
      </c>
    </row>
    <row r="1169" spans="1:23" x14ac:dyDescent="0.25">
      <c r="A1169">
        <v>1167</v>
      </c>
      <c r="B1169">
        <v>15</v>
      </c>
      <c r="C1169">
        <v>67</v>
      </c>
      <c r="D1169" s="1" t="s">
        <v>1192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23</v>
      </c>
      <c r="J1169" s="1" t="s">
        <v>1242</v>
      </c>
      <c r="K1169" s="1" t="s">
        <v>1243</v>
      </c>
      <c r="L1169" s="1" t="s">
        <v>1231</v>
      </c>
      <c r="M1169" s="1" t="s">
        <v>22</v>
      </c>
      <c r="N1169" s="1" t="s">
        <v>22</v>
      </c>
      <c r="O1169" s="1" t="s">
        <v>22</v>
      </c>
      <c r="P1169" s="1" t="s">
        <v>22</v>
      </c>
      <c r="Q1169">
        <v>1.23264999999999E-2</v>
      </c>
      <c r="R1169">
        <v>0</v>
      </c>
      <c r="S1169">
        <v>0</v>
      </c>
      <c r="T1169">
        <v>15293</v>
      </c>
      <c r="U1169">
        <v>15293</v>
      </c>
      <c r="V1169">
        <v>15293</v>
      </c>
      <c r="W1169">
        <v>15293</v>
      </c>
    </row>
    <row r="1170" spans="1:23" x14ac:dyDescent="0.25">
      <c r="A1170">
        <v>1168</v>
      </c>
      <c r="B1170">
        <v>15</v>
      </c>
      <c r="C1170">
        <v>68</v>
      </c>
      <c r="D1170" s="1" t="s">
        <v>1193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23</v>
      </c>
      <c r="J1170" s="1" t="s">
        <v>1242</v>
      </c>
      <c r="K1170" s="1" t="s">
        <v>1243</v>
      </c>
      <c r="L1170" s="1" t="s">
        <v>1231</v>
      </c>
      <c r="M1170" s="1" t="s">
        <v>22</v>
      </c>
      <c r="N1170" s="1" t="s">
        <v>22</v>
      </c>
      <c r="O1170" s="1" t="s">
        <v>22</v>
      </c>
      <c r="P1170" s="1" t="s">
        <v>22</v>
      </c>
      <c r="Q1170">
        <v>9.7537000000000006E-3</v>
      </c>
      <c r="R1170">
        <v>0</v>
      </c>
      <c r="S1170">
        <v>0</v>
      </c>
      <c r="T1170">
        <v>15293</v>
      </c>
      <c r="U1170">
        <v>15293</v>
      </c>
      <c r="V1170">
        <v>15293</v>
      </c>
      <c r="W1170">
        <v>15293</v>
      </c>
    </row>
    <row r="1171" spans="1:23" x14ac:dyDescent="0.25">
      <c r="A1171">
        <v>1169</v>
      </c>
      <c r="B1171">
        <v>15</v>
      </c>
      <c r="C1171">
        <v>69</v>
      </c>
      <c r="D1171" s="1" t="s">
        <v>1194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23</v>
      </c>
      <c r="J1171" s="1" t="s">
        <v>1242</v>
      </c>
      <c r="K1171" s="1" t="s">
        <v>1243</v>
      </c>
      <c r="L1171" s="1" t="s">
        <v>1231</v>
      </c>
      <c r="M1171" s="1" t="s">
        <v>22</v>
      </c>
      <c r="N1171" s="1" t="s">
        <v>22</v>
      </c>
      <c r="O1171" s="1" t="s">
        <v>22</v>
      </c>
      <c r="P1171" s="1" t="s">
        <v>22</v>
      </c>
      <c r="Q1171">
        <v>7.0738000000000996E-3</v>
      </c>
      <c r="R1171">
        <v>0</v>
      </c>
      <c r="S1171">
        <v>0</v>
      </c>
      <c r="T1171">
        <v>15293</v>
      </c>
      <c r="U1171">
        <v>15293</v>
      </c>
      <c r="V1171">
        <v>15293</v>
      </c>
      <c r="W1171">
        <v>15293</v>
      </c>
    </row>
    <row r="1172" spans="1:23" x14ac:dyDescent="0.25">
      <c r="A1172">
        <v>1170</v>
      </c>
      <c r="B1172">
        <v>15</v>
      </c>
      <c r="C1172">
        <v>70</v>
      </c>
      <c r="D1172" s="1" t="s">
        <v>1195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1242</v>
      </c>
      <c r="K1172" s="1" t="s">
        <v>1243</v>
      </c>
      <c r="L1172" s="1" t="s">
        <v>1231</v>
      </c>
      <c r="M1172" s="1" t="s">
        <v>22</v>
      </c>
      <c r="N1172" s="1" t="s">
        <v>22</v>
      </c>
      <c r="O1172" s="1" t="s">
        <v>22</v>
      </c>
      <c r="P1172" s="1" t="s">
        <v>22</v>
      </c>
      <c r="Q1172">
        <v>9.4760999999999995E-3</v>
      </c>
      <c r="R1172">
        <v>0</v>
      </c>
      <c r="S1172">
        <v>0</v>
      </c>
      <c r="T1172">
        <v>15293</v>
      </c>
      <c r="U1172">
        <v>15293</v>
      </c>
      <c r="V1172">
        <v>15293</v>
      </c>
      <c r="W1172">
        <v>15293</v>
      </c>
    </row>
    <row r="1173" spans="1:23" x14ac:dyDescent="0.25">
      <c r="A1173">
        <v>1171</v>
      </c>
      <c r="B1173">
        <v>15</v>
      </c>
      <c r="C1173">
        <v>71</v>
      </c>
      <c r="D1173" s="1" t="s">
        <v>1196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23</v>
      </c>
      <c r="J1173" s="1" t="s">
        <v>1242</v>
      </c>
      <c r="K1173" s="1" t="s">
        <v>1243</v>
      </c>
      <c r="L1173" s="1" t="s">
        <v>1231</v>
      </c>
      <c r="M1173" s="1" t="s">
        <v>22</v>
      </c>
      <c r="N1173" s="1" t="s">
        <v>22</v>
      </c>
      <c r="O1173" s="1" t="s">
        <v>22</v>
      </c>
      <c r="P1173" s="1" t="s">
        <v>22</v>
      </c>
      <c r="Q1173">
        <v>1.1405999999999999E-2</v>
      </c>
      <c r="R1173">
        <v>0</v>
      </c>
      <c r="S1173">
        <v>0</v>
      </c>
      <c r="T1173">
        <v>15293</v>
      </c>
      <c r="U1173">
        <v>15293</v>
      </c>
      <c r="V1173">
        <v>15293</v>
      </c>
      <c r="W1173">
        <v>15293</v>
      </c>
    </row>
    <row r="1174" spans="1:23" x14ac:dyDescent="0.25">
      <c r="A1174">
        <v>1172</v>
      </c>
      <c r="B1174">
        <v>15</v>
      </c>
      <c r="C1174">
        <v>72</v>
      </c>
      <c r="D1174" s="1" t="s">
        <v>1197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23</v>
      </c>
      <c r="J1174" s="1" t="s">
        <v>1242</v>
      </c>
      <c r="K1174" s="1" t="s">
        <v>1243</v>
      </c>
      <c r="L1174" s="1" t="s">
        <v>1231</v>
      </c>
      <c r="M1174" s="1" t="s">
        <v>22</v>
      </c>
      <c r="N1174" s="1" t="s">
        <v>22</v>
      </c>
      <c r="O1174" s="1" t="s">
        <v>22</v>
      </c>
      <c r="P1174" s="1" t="s">
        <v>22</v>
      </c>
      <c r="Q1174">
        <v>8.9716000000001003E-3</v>
      </c>
      <c r="R1174">
        <v>0</v>
      </c>
      <c r="S1174">
        <v>0</v>
      </c>
      <c r="T1174">
        <v>15293</v>
      </c>
      <c r="U1174">
        <v>15293</v>
      </c>
      <c r="V1174">
        <v>15293</v>
      </c>
      <c r="W1174">
        <v>15293</v>
      </c>
    </row>
    <row r="1175" spans="1:23" x14ac:dyDescent="0.25">
      <c r="A1175">
        <v>1173</v>
      </c>
      <c r="B1175">
        <v>15</v>
      </c>
      <c r="C1175">
        <v>73</v>
      </c>
      <c r="D1175" s="1" t="s">
        <v>1198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23</v>
      </c>
      <c r="J1175" s="1" t="s">
        <v>1242</v>
      </c>
      <c r="K1175" s="1" t="s">
        <v>1243</v>
      </c>
      <c r="L1175" s="1" t="s">
        <v>1231</v>
      </c>
      <c r="M1175" s="1" t="s">
        <v>22</v>
      </c>
      <c r="N1175" s="1" t="s">
        <v>22</v>
      </c>
      <c r="O1175" s="1" t="s">
        <v>22</v>
      </c>
      <c r="P1175" s="1" t="s">
        <v>22</v>
      </c>
      <c r="Q1175">
        <v>1.37411000000002E-2</v>
      </c>
      <c r="R1175">
        <v>0</v>
      </c>
      <c r="S1175">
        <v>0</v>
      </c>
      <c r="T1175">
        <v>15293</v>
      </c>
      <c r="U1175">
        <v>15293</v>
      </c>
      <c r="V1175">
        <v>15293</v>
      </c>
      <c r="W1175">
        <v>15293</v>
      </c>
    </row>
    <row r="1176" spans="1:23" x14ac:dyDescent="0.25">
      <c r="A1176">
        <v>1174</v>
      </c>
      <c r="B1176">
        <v>15</v>
      </c>
      <c r="C1176">
        <v>74</v>
      </c>
      <c r="D1176" s="1" t="s">
        <v>1199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23</v>
      </c>
      <c r="J1176" s="1" t="s">
        <v>1242</v>
      </c>
      <c r="K1176" s="1" t="s">
        <v>1243</v>
      </c>
      <c r="L1176" s="1" t="s">
        <v>1231</v>
      </c>
      <c r="M1176" s="1" t="s">
        <v>22</v>
      </c>
      <c r="N1176" s="1" t="s">
        <v>22</v>
      </c>
      <c r="O1176" s="1" t="s">
        <v>22</v>
      </c>
      <c r="P1176" s="1" t="s">
        <v>22</v>
      </c>
      <c r="Q1176">
        <v>1.54936999999999E-2</v>
      </c>
      <c r="R1176">
        <v>0</v>
      </c>
      <c r="S1176">
        <v>0</v>
      </c>
      <c r="T1176">
        <v>15293</v>
      </c>
      <c r="U1176">
        <v>15293</v>
      </c>
      <c r="V1176">
        <v>15293</v>
      </c>
      <c r="W1176">
        <v>15293</v>
      </c>
    </row>
    <row r="1177" spans="1:23" x14ac:dyDescent="0.25">
      <c r="A1177">
        <v>1175</v>
      </c>
      <c r="B1177">
        <v>15</v>
      </c>
      <c r="C1177">
        <v>75</v>
      </c>
      <c r="D1177" s="1" t="s">
        <v>1200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23</v>
      </c>
      <c r="J1177" s="1" t="s">
        <v>1242</v>
      </c>
      <c r="K1177" s="1" t="s">
        <v>1243</v>
      </c>
      <c r="L1177" s="1" t="s">
        <v>1231</v>
      </c>
      <c r="M1177" s="1" t="s">
        <v>22</v>
      </c>
      <c r="N1177" s="1" t="s">
        <v>22</v>
      </c>
      <c r="O1177" s="1" t="s">
        <v>22</v>
      </c>
      <c r="P1177" s="1" t="s">
        <v>22</v>
      </c>
      <c r="Q1177">
        <v>1.1796700000000101E-2</v>
      </c>
      <c r="R1177">
        <v>0</v>
      </c>
      <c r="S1177">
        <v>0</v>
      </c>
      <c r="T1177">
        <v>15293</v>
      </c>
      <c r="U1177">
        <v>15293</v>
      </c>
      <c r="V1177">
        <v>15293</v>
      </c>
      <c r="W1177">
        <v>15293</v>
      </c>
    </row>
    <row r="1178" spans="1:23" x14ac:dyDescent="0.25">
      <c r="A1178">
        <v>1176</v>
      </c>
      <c r="B1178">
        <v>15</v>
      </c>
      <c r="C1178">
        <v>76</v>
      </c>
      <c r="D1178" s="1" t="s">
        <v>1201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23</v>
      </c>
      <c r="J1178" s="1" t="s">
        <v>1242</v>
      </c>
      <c r="K1178" s="1" t="s">
        <v>1243</v>
      </c>
      <c r="L1178" s="1" t="s">
        <v>1231</v>
      </c>
      <c r="M1178" s="1" t="s">
        <v>22</v>
      </c>
      <c r="N1178" s="1" t="s">
        <v>22</v>
      </c>
      <c r="O1178" s="1" t="s">
        <v>22</v>
      </c>
      <c r="P1178" s="1" t="s">
        <v>22</v>
      </c>
      <c r="Q1178">
        <v>1.5738799999999799E-2</v>
      </c>
      <c r="R1178">
        <v>0</v>
      </c>
      <c r="S1178">
        <v>0</v>
      </c>
      <c r="T1178">
        <v>15293</v>
      </c>
      <c r="U1178">
        <v>15293</v>
      </c>
      <c r="V1178">
        <v>15293</v>
      </c>
      <c r="W1178">
        <v>15293</v>
      </c>
    </row>
    <row r="1179" spans="1:23" x14ac:dyDescent="0.25">
      <c r="A1179">
        <v>1177</v>
      </c>
      <c r="B1179">
        <v>15</v>
      </c>
      <c r="C1179">
        <v>77</v>
      </c>
      <c r="D1179" s="1" t="s">
        <v>1202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23</v>
      </c>
      <c r="J1179" s="1" t="s">
        <v>1242</v>
      </c>
      <c r="K1179" s="1" t="s">
        <v>1243</v>
      </c>
      <c r="L1179" s="1" t="s">
        <v>1231</v>
      </c>
      <c r="M1179" s="1" t="s">
        <v>22</v>
      </c>
      <c r="N1179" s="1" t="s">
        <v>22</v>
      </c>
      <c r="O1179" s="1" t="s">
        <v>22</v>
      </c>
      <c r="P1179" s="1" t="s">
        <v>22</v>
      </c>
      <c r="Q1179">
        <v>1.26821999999999E-2</v>
      </c>
      <c r="R1179">
        <v>0</v>
      </c>
      <c r="S1179">
        <v>0</v>
      </c>
      <c r="T1179">
        <v>15293</v>
      </c>
      <c r="U1179">
        <v>15293</v>
      </c>
      <c r="V1179">
        <v>15293</v>
      </c>
      <c r="W1179">
        <v>15293</v>
      </c>
    </row>
    <row r="1180" spans="1:23" x14ac:dyDescent="0.25">
      <c r="A1180">
        <v>1178</v>
      </c>
      <c r="B1180">
        <v>15</v>
      </c>
      <c r="C1180">
        <v>78</v>
      </c>
      <c r="D1180" s="1" t="s">
        <v>1203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23</v>
      </c>
      <c r="J1180" s="1" t="s">
        <v>1242</v>
      </c>
      <c r="K1180" s="1" t="s">
        <v>1243</v>
      </c>
      <c r="L1180" s="1" t="s">
        <v>1231</v>
      </c>
      <c r="M1180" s="1" t="s">
        <v>22</v>
      </c>
      <c r="N1180" s="1" t="s">
        <v>22</v>
      </c>
      <c r="O1180" s="1" t="s">
        <v>22</v>
      </c>
      <c r="P1180" s="1" t="s">
        <v>22</v>
      </c>
      <c r="Q1180">
        <v>7.8281999999995997E-3</v>
      </c>
      <c r="R1180">
        <v>0</v>
      </c>
      <c r="S1180">
        <v>0</v>
      </c>
      <c r="T1180">
        <v>15293</v>
      </c>
      <c r="U1180">
        <v>15293</v>
      </c>
      <c r="V1180">
        <v>15293</v>
      </c>
      <c r="W1180">
        <v>15293</v>
      </c>
    </row>
    <row r="1181" spans="1:23" x14ac:dyDescent="0.25">
      <c r="A1181">
        <v>1179</v>
      </c>
      <c r="B1181">
        <v>15</v>
      </c>
      <c r="C1181">
        <v>79</v>
      </c>
      <c r="D1181" s="1" t="s">
        <v>1204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23</v>
      </c>
      <c r="J1181" s="1" t="s">
        <v>1242</v>
      </c>
      <c r="K1181" s="1" t="s">
        <v>1243</v>
      </c>
      <c r="L1181" s="1" t="s">
        <v>1231</v>
      </c>
      <c r="M1181" s="1" t="s">
        <v>22</v>
      </c>
      <c r="N1181" s="1" t="s">
        <v>22</v>
      </c>
      <c r="O1181" s="1" t="s">
        <v>22</v>
      </c>
      <c r="P1181" s="1" t="s">
        <v>22</v>
      </c>
      <c r="Q1181">
        <v>7.5345999999999998E-3</v>
      </c>
      <c r="R1181">
        <v>0</v>
      </c>
      <c r="S1181">
        <v>0</v>
      </c>
      <c r="T1181">
        <v>15293</v>
      </c>
      <c r="U1181">
        <v>15293</v>
      </c>
      <c r="V1181">
        <v>15293</v>
      </c>
      <c r="W1181">
        <v>15293</v>
      </c>
    </row>
    <row r="1182" spans="1:23" x14ac:dyDescent="0.25">
      <c r="A1182">
        <v>1180</v>
      </c>
      <c r="B1182">
        <v>15</v>
      </c>
      <c r="C1182">
        <v>80</v>
      </c>
      <c r="D1182" s="1" t="s">
        <v>1205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23</v>
      </c>
      <c r="J1182" s="1" t="s">
        <v>1242</v>
      </c>
      <c r="K1182" s="1" t="s">
        <v>1243</v>
      </c>
      <c r="L1182" s="1" t="s">
        <v>1231</v>
      </c>
      <c r="M1182" s="1" t="s">
        <v>22</v>
      </c>
      <c r="N1182" s="1" t="s">
        <v>22</v>
      </c>
      <c r="O1182" s="1" t="s">
        <v>22</v>
      </c>
      <c r="P1182" s="1" t="s">
        <v>22</v>
      </c>
      <c r="Q1182">
        <v>1.05819E-2</v>
      </c>
      <c r="R1182">
        <v>0</v>
      </c>
      <c r="S1182">
        <v>0</v>
      </c>
      <c r="T1182">
        <v>15293</v>
      </c>
      <c r="U1182">
        <v>15293</v>
      </c>
      <c r="V1182">
        <v>15293</v>
      </c>
      <c r="W1182">
        <v>15293</v>
      </c>
    </row>
    <row r="1183" spans="1:23" x14ac:dyDescent="0.25">
      <c r="A1183">
        <v>1181</v>
      </c>
      <c r="B1183">
        <v>15</v>
      </c>
      <c r="C1183">
        <v>81</v>
      </c>
      <c r="D1183" s="1" t="s">
        <v>1206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23</v>
      </c>
      <c r="J1183" s="1" t="s">
        <v>1242</v>
      </c>
      <c r="K1183" s="1" t="s">
        <v>1243</v>
      </c>
      <c r="L1183" s="1" t="s">
        <v>1231</v>
      </c>
      <c r="M1183" s="1" t="s">
        <v>22</v>
      </c>
      <c r="N1183" s="1" t="s">
        <v>22</v>
      </c>
      <c r="O1183" s="1" t="s">
        <v>22</v>
      </c>
      <c r="P1183" s="1" t="s">
        <v>22</v>
      </c>
      <c r="Q1183">
        <v>1.01139999999997E-2</v>
      </c>
      <c r="R1183">
        <v>0</v>
      </c>
      <c r="S1183">
        <v>0</v>
      </c>
      <c r="T1183">
        <v>15293</v>
      </c>
      <c r="U1183">
        <v>15293</v>
      </c>
      <c r="V1183">
        <v>15293</v>
      </c>
      <c r="W1183">
        <v>15293</v>
      </c>
    </row>
    <row r="1184" spans="1:23" x14ac:dyDescent="0.25">
      <c r="A1184">
        <v>1182</v>
      </c>
      <c r="B1184">
        <v>15</v>
      </c>
      <c r="C1184">
        <v>82</v>
      </c>
      <c r="D1184" s="1" t="s">
        <v>1207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23</v>
      </c>
      <c r="J1184" s="1" t="s">
        <v>1242</v>
      </c>
      <c r="K1184" s="1" t="s">
        <v>1243</v>
      </c>
      <c r="L1184" s="1" t="s">
        <v>1231</v>
      </c>
      <c r="M1184" s="1" t="s">
        <v>22</v>
      </c>
      <c r="N1184" s="1" t="s">
        <v>22</v>
      </c>
      <c r="O1184" s="1" t="s">
        <v>22</v>
      </c>
      <c r="P1184" s="1" t="s">
        <v>22</v>
      </c>
      <c r="Q1184">
        <v>1.12342E-2</v>
      </c>
      <c r="R1184">
        <v>0</v>
      </c>
      <c r="S1184">
        <v>0</v>
      </c>
      <c r="T1184">
        <v>15293</v>
      </c>
      <c r="U1184">
        <v>15293</v>
      </c>
      <c r="V1184">
        <v>15293</v>
      </c>
      <c r="W1184">
        <v>15293</v>
      </c>
    </row>
    <row r="1185" spans="1:23" x14ac:dyDescent="0.25">
      <c r="A1185">
        <v>1183</v>
      </c>
      <c r="B1185">
        <v>15</v>
      </c>
      <c r="C1185">
        <v>83</v>
      </c>
      <c r="D1185" s="1" t="s">
        <v>1208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23</v>
      </c>
      <c r="J1185" s="1" t="s">
        <v>1242</v>
      </c>
      <c r="K1185" s="1" t="s">
        <v>1243</v>
      </c>
      <c r="L1185" s="1" t="s">
        <v>1231</v>
      </c>
      <c r="M1185" s="1" t="s">
        <v>22</v>
      </c>
      <c r="N1185" s="1" t="s">
        <v>22</v>
      </c>
      <c r="O1185" s="1" t="s">
        <v>22</v>
      </c>
      <c r="P1185" s="1" t="s">
        <v>22</v>
      </c>
      <c r="Q1185">
        <v>1.04963000000002E-2</v>
      </c>
      <c r="R1185">
        <v>0</v>
      </c>
      <c r="S1185">
        <v>0</v>
      </c>
      <c r="T1185">
        <v>15293</v>
      </c>
      <c r="U1185">
        <v>15293</v>
      </c>
      <c r="V1185">
        <v>15293</v>
      </c>
      <c r="W1185">
        <v>15293</v>
      </c>
    </row>
    <row r="1186" spans="1:23" x14ac:dyDescent="0.25">
      <c r="A1186">
        <v>1184</v>
      </c>
      <c r="B1186">
        <v>15</v>
      </c>
      <c r="C1186">
        <v>84</v>
      </c>
      <c r="D1186" s="1" t="s">
        <v>1209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23</v>
      </c>
      <c r="J1186" s="1" t="s">
        <v>1242</v>
      </c>
      <c r="K1186" s="1" t="s">
        <v>1243</v>
      </c>
      <c r="L1186" s="1" t="s">
        <v>1231</v>
      </c>
      <c r="M1186" s="1" t="s">
        <v>22</v>
      </c>
      <c r="N1186" s="1" t="s">
        <v>22</v>
      </c>
      <c r="O1186" s="1" t="s">
        <v>22</v>
      </c>
      <c r="P1186" s="1" t="s">
        <v>22</v>
      </c>
      <c r="Q1186">
        <v>1.5332200000000001E-2</v>
      </c>
      <c r="R1186">
        <v>0</v>
      </c>
      <c r="S1186">
        <v>0</v>
      </c>
      <c r="T1186">
        <v>15293</v>
      </c>
      <c r="U1186">
        <v>15293</v>
      </c>
      <c r="V1186">
        <v>15293</v>
      </c>
      <c r="W1186">
        <v>15293</v>
      </c>
    </row>
    <row r="1187" spans="1:23" x14ac:dyDescent="0.25">
      <c r="A1187">
        <v>1185</v>
      </c>
      <c r="B1187">
        <v>15</v>
      </c>
      <c r="C1187">
        <v>85</v>
      </c>
      <c r="D1187" s="1" t="s">
        <v>1210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23</v>
      </c>
      <c r="J1187" s="1" t="s">
        <v>1242</v>
      </c>
      <c r="K1187" s="1" t="s">
        <v>1243</v>
      </c>
      <c r="L1187" s="1" t="s">
        <v>1231</v>
      </c>
      <c r="M1187" s="1" t="s">
        <v>22</v>
      </c>
      <c r="N1187" s="1" t="s">
        <v>22</v>
      </c>
      <c r="O1187" s="1" t="s">
        <v>22</v>
      </c>
      <c r="P1187" s="1" t="s">
        <v>22</v>
      </c>
      <c r="Q1187">
        <v>9.9963999999999002E-3</v>
      </c>
      <c r="R1187">
        <v>0</v>
      </c>
      <c r="S1187">
        <v>0</v>
      </c>
      <c r="T1187">
        <v>15293</v>
      </c>
      <c r="U1187">
        <v>15293</v>
      </c>
      <c r="V1187">
        <v>15293</v>
      </c>
      <c r="W1187">
        <v>15293</v>
      </c>
    </row>
    <row r="1188" spans="1:23" x14ac:dyDescent="0.25">
      <c r="A1188">
        <v>1186</v>
      </c>
      <c r="B1188">
        <v>15</v>
      </c>
      <c r="C1188">
        <v>86</v>
      </c>
      <c r="D1188" s="1" t="s">
        <v>1211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23</v>
      </c>
      <c r="J1188" s="1" t="s">
        <v>1242</v>
      </c>
      <c r="K1188" s="1" t="s">
        <v>1243</v>
      </c>
      <c r="L1188" s="1" t="s">
        <v>1231</v>
      </c>
      <c r="M1188" s="1" t="s">
        <v>22</v>
      </c>
      <c r="N1188" s="1" t="s">
        <v>22</v>
      </c>
      <c r="O1188" s="1" t="s">
        <v>22</v>
      </c>
      <c r="P1188" s="1" t="s">
        <v>22</v>
      </c>
      <c r="Q1188">
        <v>8.9301999999999992E-3</v>
      </c>
      <c r="R1188">
        <v>0</v>
      </c>
      <c r="S1188">
        <v>0</v>
      </c>
      <c r="T1188">
        <v>15293</v>
      </c>
      <c r="U1188">
        <v>15293</v>
      </c>
      <c r="V1188">
        <v>15293</v>
      </c>
      <c r="W1188">
        <v>15293</v>
      </c>
    </row>
    <row r="1189" spans="1:23" x14ac:dyDescent="0.25">
      <c r="A1189">
        <v>1187</v>
      </c>
      <c r="B1189">
        <v>15</v>
      </c>
      <c r="C1189">
        <v>87</v>
      </c>
      <c r="D1189" s="1" t="s">
        <v>1212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23</v>
      </c>
      <c r="J1189" s="1" t="s">
        <v>1242</v>
      </c>
      <c r="K1189" s="1" t="s">
        <v>1243</v>
      </c>
      <c r="L1189" s="1" t="s">
        <v>1231</v>
      </c>
      <c r="M1189" s="1" t="s">
        <v>22</v>
      </c>
      <c r="N1189" s="1" t="s">
        <v>22</v>
      </c>
      <c r="O1189" s="1" t="s">
        <v>22</v>
      </c>
      <c r="P1189" s="1" t="s">
        <v>22</v>
      </c>
      <c r="Q1189">
        <v>1.1655000000000099E-2</v>
      </c>
      <c r="R1189">
        <v>0</v>
      </c>
      <c r="S1189">
        <v>0</v>
      </c>
      <c r="T1189">
        <v>15293</v>
      </c>
      <c r="U1189">
        <v>15293</v>
      </c>
      <c r="V1189">
        <v>15293</v>
      </c>
      <c r="W1189">
        <v>15293</v>
      </c>
    </row>
    <row r="1190" spans="1:23" x14ac:dyDescent="0.25">
      <c r="A1190">
        <v>1188</v>
      </c>
      <c r="B1190">
        <v>15</v>
      </c>
      <c r="C1190">
        <v>88</v>
      </c>
      <c r="D1190" s="1" t="s">
        <v>1213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23</v>
      </c>
      <c r="J1190" s="1" t="s">
        <v>1242</v>
      </c>
      <c r="K1190" s="1" t="s">
        <v>1243</v>
      </c>
      <c r="L1190" s="1" t="s">
        <v>1231</v>
      </c>
      <c r="M1190" s="1" t="s">
        <v>22</v>
      </c>
      <c r="N1190" s="1" t="s">
        <v>22</v>
      </c>
      <c r="O1190" s="1" t="s">
        <v>22</v>
      </c>
      <c r="P1190" s="1" t="s">
        <v>22</v>
      </c>
      <c r="Q1190">
        <v>1.5710700000000001E-2</v>
      </c>
      <c r="R1190">
        <v>0</v>
      </c>
      <c r="S1190">
        <v>0</v>
      </c>
      <c r="T1190">
        <v>15293</v>
      </c>
      <c r="U1190">
        <v>15293</v>
      </c>
      <c r="V1190">
        <v>15293</v>
      </c>
      <c r="W1190">
        <v>15293</v>
      </c>
    </row>
    <row r="1191" spans="1:23" x14ac:dyDescent="0.25">
      <c r="A1191">
        <v>1189</v>
      </c>
      <c r="B1191">
        <v>15</v>
      </c>
      <c r="C1191">
        <v>89</v>
      </c>
      <c r="D1191" s="1" t="s">
        <v>1214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23</v>
      </c>
      <c r="J1191" s="1" t="s">
        <v>1242</v>
      </c>
      <c r="K1191" s="1" t="s">
        <v>1243</v>
      </c>
      <c r="L1191" s="1" t="s">
        <v>1231</v>
      </c>
      <c r="M1191" s="1" t="s">
        <v>22</v>
      </c>
      <c r="N1191" s="1" t="s">
        <v>22</v>
      </c>
      <c r="O1191" s="1" t="s">
        <v>22</v>
      </c>
      <c r="P1191" s="1" t="s">
        <v>22</v>
      </c>
      <c r="Q1191">
        <v>1.16810000000002E-2</v>
      </c>
      <c r="R1191">
        <v>0</v>
      </c>
      <c r="S1191">
        <v>0</v>
      </c>
      <c r="T1191">
        <v>15293</v>
      </c>
      <c r="U1191">
        <v>15293</v>
      </c>
      <c r="V1191">
        <v>15293</v>
      </c>
      <c r="W1191">
        <v>15293</v>
      </c>
    </row>
    <row r="1192" spans="1:23" x14ac:dyDescent="0.25">
      <c r="A1192">
        <v>1190</v>
      </c>
      <c r="B1192">
        <v>15</v>
      </c>
      <c r="C1192">
        <v>90</v>
      </c>
      <c r="D1192" s="1" t="s">
        <v>1215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 s="1" t="s">
        <v>1242</v>
      </c>
      <c r="K1192" s="1" t="s">
        <v>1243</v>
      </c>
      <c r="L1192" s="1" t="s">
        <v>1231</v>
      </c>
      <c r="M1192" s="1" t="s">
        <v>22</v>
      </c>
      <c r="N1192" s="1" t="s">
        <v>22</v>
      </c>
      <c r="O1192" s="1" t="s">
        <v>22</v>
      </c>
      <c r="P1192" s="1" t="s">
        <v>22</v>
      </c>
      <c r="Q1192">
        <v>1.2644799999999901E-2</v>
      </c>
      <c r="R1192">
        <v>0</v>
      </c>
      <c r="S1192">
        <v>0</v>
      </c>
      <c r="T1192">
        <v>15293</v>
      </c>
      <c r="U1192">
        <v>15293</v>
      </c>
      <c r="V1192">
        <v>15293</v>
      </c>
      <c r="W1192">
        <v>15293</v>
      </c>
    </row>
    <row r="1193" spans="1:23" x14ac:dyDescent="0.25">
      <c r="A1193">
        <v>1191</v>
      </c>
      <c r="B1193">
        <v>15</v>
      </c>
      <c r="C1193">
        <v>91</v>
      </c>
      <c r="D1193" s="1" t="s">
        <v>1216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23</v>
      </c>
      <c r="J1193" s="1" t="s">
        <v>1242</v>
      </c>
      <c r="K1193" s="1" t="s">
        <v>1243</v>
      </c>
      <c r="L1193" s="1" t="s">
        <v>1231</v>
      </c>
      <c r="M1193" s="1" t="s">
        <v>22</v>
      </c>
      <c r="N1193" s="1" t="s">
        <v>22</v>
      </c>
      <c r="O1193" s="1" t="s">
        <v>22</v>
      </c>
      <c r="P1193" s="1" t="s">
        <v>22</v>
      </c>
      <c r="Q1193">
        <v>1.34622000000002E-2</v>
      </c>
      <c r="R1193">
        <v>0</v>
      </c>
      <c r="S1193">
        <v>0</v>
      </c>
      <c r="T1193">
        <v>15293</v>
      </c>
      <c r="U1193">
        <v>15293</v>
      </c>
      <c r="V1193">
        <v>15293</v>
      </c>
      <c r="W1193">
        <v>15293</v>
      </c>
    </row>
    <row r="1194" spans="1:23" x14ac:dyDescent="0.25">
      <c r="A1194">
        <v>1192</v>
      </c>
      <c r="B1194">
        <v>15</v>
      </c>
      <c r="C1194">
        <v>92</v>
      </c>
      <c r="D1194" s="1" t="s">
        <v>1217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23</v>
      </c>
      <c r="J1194" s="1" t="s">
        <v>1242</v>
      </c>
      <c r="K1194" s="1" t="s">
        <v>1243</v>
      </c>
      <c r="L1194" s="1" t="s">
        <v>1231</v>
      </c>
      <c r="M1194" s="1" t="s">
        <v>22</v>
      </c>
      <c r="N1194" s="1" t="s">
        <v>22</v>
      </c>
      <c r="O1194" s="1" t="s">
        <v>22</v>
      </c>
      <c r="P1194" s="1" t="s">
        <v>22</v>
      </c>
      <c r="Q1194">
        <v>9.5406000000001993E-3</v>
      </c>
      <c r="R1194">
        <v>0</v>
      </c>
      <c r="S1194">
        <v>0</v>
      </c>
      <c r="T1194">
        <v>15293</v>
      </c>
      <c r="U1194">
        <v>15293</v>
      </c>
      <c r="V1194">
        <v>15293</v>
      </c>
      <c r="W1194">
        <v>15293</v>
      </c>
    </row>
    <row r="1195" spans="1:23" x14ac:dyDescent="0.25">
      <c r="A1195">
        <v>1193</v>
      </c>
      <c r="B1195">
        <v>15</v>
      </c>
      <c r="C1195">
        <v>93</v>
      </c>
      <c r="D1195" s="1" t="s">
        <v>1218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23</v>
      </c>
      <c r="J1195" s="1" t="s">
        <v>1242</v>
      </c>
      <c r="K1195" s="1" t="s">
        <v>1243</v>
      </c>
      <c r="L1195" s="1" t="s">
        <v>1231</v>
      </c>
      <c r="M1195" s="1" t="s">
        <v>22</v>
      </c>
      <c r="N1195" s="1" t="s">
        <v>22</v>
      </c>
      <c r="O1195" s="1" t="s">
        <v>22</v>
      </c>
      <c r="P1195" s="1" t="s">
        <v>22</v>
      </c>
      <c r="Q1195">
        <v>1.4014100000000199E-2</v>
      </c>
      <c r="R1195">
        <v>0</v>
      </c>
      <c r="S1195">
        <v>0</v>
      </c>
      <c r="T1195">
        <v>15293</v>
      </c>
      <c r="U1195">
        <v>15293</v>
      </c>
      <c r="V1195">
        <v>15293</v>
      </c>
      <c r="W1195">
        <v>15293</v>
      </c>
    </row>
    <row r="1196" spans="1:23" x14ac:dyDescent="0.25">
      <c r="A1196">
        <v>1194</v>
      </c>
      <c r="B1196">
        <v>15</v>
      </c>
      <c r="C1196">
        <v>94</v>
      </c>
      <c r="D1196" s="1" t="s">
        <v>1219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23</v>
      </c>
      <c r="J1196" s="1" t="s">
        <v>1242</v>
      </c>
      <c r="K1196" s="1" t="s">
        <v>1243</v>
      </c>
      <c r="L1196" s="1" t="s">
        <v>1231</v>
      </c>
      <c r="M1196" s="1" t="s">
        <v>22</v>
      </c>
      <c r="N1196" s="1" t="s">
        <v>22</v>
      </c>
      <c r="O1196" s="1" t="s">
        <v>22</v>
      </c>
      <c r="P1196" s="1" t="s">
        <v>22</v>
      </c>
      <c r="Q1196">
        <v>9.6021000000003007E-3</v>
      </c>
      <c r="R1196">
        <v>0</v>
      </c>
      <c r="S1196">
        <v>0</v>
      </c>
      <c r="T1196">
        <v>15293</v>
      </c>
      <c r="U1196">
        <v>15293</v>
      </c>
      <c r="V1196">
        <v>15293</v>
      </c>
      <c r="W1196">
        <v>15293</v>
      </c>
    </row>
    <row r="1197" spans="1:23" x14ac:dyDescent="0.25">
      <c r="A1197">
        <v>1195</v>
      </c>
      <c r="B1197">
        <v>15</v>
      </c>
      <c r="C1197">
        <v>95</v>
      </c>
      <c r="D1197" s="1" t="s">
        <v>1220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23</v>
      </c>
      <c r="J1197" s="1" t="s">
        <v>1242</v>
      </c>
      <c r="K1197" s="1" t="s">
        <v>1243</v>
      </c>
      <c r="L1197" s="1" t="s">
        <v>1231</v>
      </c>
      <c r="M1197" s="1" t="s">
        <v>22</v>
      </c>
      <c r="N1197" s="1" t="s">
        <v>22</v>
      </c>
      <c r="O1197" s="1" t="s">
        <v>22</v>
      </c>
      <c r="P1197" s="1" t="s">
        <v>22</v>
      </c>
      <c r="Q1197">
        <v>8.2097999999999009E-3</v>
      </c>
      <c r="R1197">
        <v>0</v>
      </c>
      <c r="S1197">
        <v>0</v>
      </c>
      <c r="T1197">
        <v>15293</v>
      </c>
      <c r="U1197">
        <v>15293</v>
      </c>
      <c r="V1197">
        <v>15293</v>
      </c>
      <c r="W1197">
        <v>15293</v>
      </c>
    </row>
    <row r="1198" spans="1:23" x14ac:dyDescent="0.25">
      <c r="A1198">
        <v>1196</v>
      </c>
      <c r="B1198">
        <v>15</v>
      </c>
      <c r="C1198">
        <v>96</v>
      </c>
      <c r="D1198" s="1" t="s">
        <v>1221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1242</v>
      </c>
      <c r="K1198" s="1" t="s">
        <v>1243</v>
      </c>
      <c r="L1198" s="1" t="s">
        <v>1231</v>
      </c>
      <c r="M1198" s="1" t="s">
        <v>22</v>
      </c>
      <c r="N1198" s="1" t="s">
        <v>22</v>
      </c>
      <c r="O1198" s="1" t="s">
        <v>22</v>
      </c>
      <c r="P1198" s="1" t="s">
        <v>22</v>
      </c>
      <c r="Q1198">
        <v>1.41222E-2</v>
      </c>
      <c r="R1198">
        <v>0</v>
      </c>
      <c r="S1198">
        <v>0</v>
      </c>
      <c r="T1198">
        <v>15293</v>
      </c>
      <c r="U1198">
        <v>15293</v>
      </c>
      <c r="V1198">
        <v>15293</v>
      </c>
      <c r="W1198">
        <v>15293</v>
      </c>
    </row>
    <row r="1199" spans="1:23" x14ac:dyDescent="0.25">
      <c r="A1199">
        <v>1197</v>
      </c>
      <c r="B1199">
        <v>15</v>
      </c>
      <c r="C1199">
        <v>97</v>
      </c>
      <c r="D1199" s="1" t="s">
        <v>1222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23</v>
      </c>
      <c r="J1199" s="1" t="s">
        <v>1242</v>
      </c>
      <c r="K1199" s="1" t="s">
        <v>1243</v>
      </c>
      <c r="L1199" s="1" t="s">
        <v>1231</v>
      </c>
      <c r="M1199" s="1" t="s">
        <v>22</v>
      </c>
      <c r="N1199" s="1" t="s">
        <v>22</v>
      </c>
      <c r="O1199" s="1" t="s">
        <v>22</v>
      </c>
      <c r="P1199" s="1" t="s">
        <v>22</v>
      </c>
      <c r="Q1199">
        <v>1.2835300000000299E-2</v>
      </c>
      <c r="R1199">
        <v>0</v>
      </c>
      <c r="S1199">
        <v>0</v>
      </c>
      <c r="T1199">
        <v>15293</v>
      </c>
      <c r="U1199">
        <v>15293</v>
      </c>
      <c r="V1199">
        <v>15293</v>
      </c>
      <c r="W1199">
        <v>15293</v>
      </c>
    </row>
    <row r="1200" spans="1:23" x14ac:dyDescent="0.25">
      <c r="A1200">
        <v>1198</v>
      </c>
      <c r="B1200">
        <v>15</v>
      </c>
      <c r="C1200">
        <v>98</v>
      </c>
      <c r="D1200" s="1" t="s">
        <v>1223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23</v>
      </c>
      <c r="J1200" s="1" t="s">
        <v>1242</v>
      </c>
      <c r="K1200" s="1" t="s">
        <v>1243</v>
      </c>
      <c r="L1200" s="1" t="s">
        <v>1231</v>
      </c>
      <c r="M1200" s="1" t="s">
        <v>22</v>
      </c>
      <c r="N1200" s="1" t="s">
        <v>22</v>
      </c>
      <c r="O1200" s="1" t="s">
        <v>22</v>
      </c>
      <c r="P1200" s="1" t="s">
        <v>22</v>
      </c>
      <c r="Q1200">
        <v>1.0609199999999701E-2</v>
      </c>
      <c r="R1200">
        <v>0</v>
      </c>
      <c r="S1200">
        <v>0</v>
      </c>
      <c r="T1200">
        <v>15293</v>
      </c>
      <c r="U1200">
        <v>15293</v>
      </c>
      <c r="V1200">
        <v>15293</v>
      </c>
      <c r="W1200">
        <v>15293</v>
      </c>
    </row>
    <row r="1201" spans="1:23" x14ac:dyDescent="0.25">
      <c r="A1201">
        <v>1199</v>
      </c>
      <c r="B1201">
        <v>15</v>
      </c>
      <c r="C1201">
        <v>99</v>
      </c>
      <c r="D1201" s="1" t="s">
        <v>1224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23</v>
      </c>
      <c r="J1201" s="1" t="s">
        <v>1242</v>
      </c>
      <c r="K1201" s="1" t="s">
        <v>1243</v>
      </c>
      <c r="L1201" s="1" t="s">
        <v>1231</v>
      </c>
      <c r="M1201" s="1" t="s">
        <v>22</v>
      </c>
      <c r="N1201" s="1" t="s">
        <v>22</v>
      </c>
      <c r="O1201" s="1" t="s">
        <v>22</v>
      </c>
      <c r="P1201" s="1" t="s">
        <v>22</v>
      </c>
      <c r="Q1201">
        <v>1.48181000000002E-2</v>
      </c>
      <c r="R1201">
        <v>0</v>
      </c>
      <c r="S1201">
        <v>0</v>
      </c>
      <c r="T1201">
        <v>15293</v>
      </c>
      <c r="U1201">
        <v>15293</v>
      </c>
      <c r="V1201">
        <v>15293</v>
      </c>
      <c r="W1201">
        <v>15293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FAD6-07DF-4B9D-ABC6-FCB978C4C10F}">
  <dimension ref="B1:L107"/>
  <sheetViews>
    <sheetView tabSelected="1" zoomScale="85" zoomScaleNormal="85" workbookViewId="0">
      <selection activeCell="F6" sqref="F6"/>
    </sheetView>
  </sheetViews>
  <sheetFormatPr defaultRowHeight="15" x14ac:dyDescent="0.25"/>
  <cols>
    <col min="3" max="3" width="3.140625" bestFit="1" customWidth="1"/>
    <col min="4" max="4" width="11.85546875" bestFit="1" customWidth="1"/>
    <col min="5" max="5" width="11" bestFit="1" customWidth="1"/>
    <col min="6" max="7" width="42" bestFit="1" customWidth="1"/>
    <col min="8" max="8" width="42.140625" bestFit="1" customWidth="1"/>
    <col min="9" max="10" width="47.5703125" bestFit="1" customWidth="1"/>
    <col min="11" max="11" width="47.7109375" bestFit="1" customWidth="1"/>
    <col min="12" max="12" width="9.85546875" bestFit="1" customWidth="1"/>
  </cols>
  <sheetData>
    <row r="1" spans="2:12" x14ac:dyDescent="0.25">
      <c r="F1" t="s">
        <v>1244</v>
      </c>
      <c r="G1" t="s">
        <v>1246</v>
      </c>
      <c r="I1" t="s">
        <v>1255</v>
      </c>
    </row>
    <row r="2" spans="2:12" x14ac:dyDescent="0.25">
      <c r="F2" t="s">
        <v>1245</v>
      </c>
      <c r="G2" t="s">
        <v>1247</v>
      </c>
      <c r="I2">
        <v>1024</v>
      </c>
    </row>
    <row r="4" spans="2:12" x14ac:dyDescent="0.25">
      <c r="B4" s="8" t="s">
        <v>1265</v>
      </c>
      <c r="C4" s="6" t="s">
        <v>1254</v>
      </c>
      <c r="D4" s="7"/>
      <c r="E4" s="7"/>
      <c r="F4" s="7"/>
      <c r="G4" s="7"/>
      <c r="H4" s="7"/>
      <c r="I4" s="7"/>
      <c r="J4" s="7"/>
      <c r="K4" s="7"/>
      <c r="L4" s="5"/>
    </row>
    <row r="5" spans="2:12" x14ac:dyDescent="0.25">
      <c r="B5" s="8"/>
      <c r="C5" s="2" t="s">
        <v>1248</v>
      </c>
      <c r="D5" s="2" t="s">
        <v>1249</v>
      </c>
      <c r="E5" s="2" t="s">
        <v>1250</v>
      </c>
      <c r="F5" s="2" t="s">
        <v>1251</v>
      </c>
      <c r="G5" s="2" t="s">
        <v>1252</v>
      </c>
      <c r="H5" s="2" t="s">
        <v>1253</v>
      </c>
      <c r="I5" s="2" t="s">
        <v>1256</v>
      </c>
      <c r="J5" s="2" t="s">
        <v>1257</v>
      </c>
      <c r="K5" s="2" t="s">
        <v>1258</v>
      </c>
      <c r="L5" s="4" t="s">
        <v>1272</v>
      </c>
    </row>
    <row r="6" spans="2:12" x14ac:dyDescent="0.25">
      <c r="B6" s="8"/>
      <c r="C6" s="2">
        <v>4</v>
      </c>
      <c r="D6" s="2">
        <v>2</v>
      </c>
      <c r="E6" s="2">
        <v>101</v>
      </c>
      <c r="F6" s="3">
        <f ca="1">MIN(INDIRECT($C$4&amp;"!"&amp;$G$2&amp;$D6&amp;":"&amp;$G$2&amp;$E6))</f>
        <v>10301</v>
      </c>
      <c r="G6" s="3">
        <f ca="1">AVERAGE(INDIRECT($C$4&amp;"!"&amp;$G$2&amp;$D6&amp;":"&amp;$G$2&amp;$E6))</f>
        <v>10356.16</v>
      </c>
      <c r="H6" s="3">
        <f ca="1">MAX(INDIRECT($C$4&amp;"!"&amp;$G$2&amp;$D6&amp;":"&amp;$G$2&amp;$E6))</f>
        <v>10429</v>
      </c>
      <c r="I6" s="3">
        <f ca="1">F6/$I$2</f>
        <v>10.0595703125</v>
      </c>
      <c r="J6" s="3">
        <f t="shared" ref="J6:K17" ca="1" si="0">G6/$I$2</f>
        <v>10.1134375</v>
      </c>
      <c r="K6" s="3">
        <f t="shared" ca="1" si="0"/>
        <v>10.1845703125</v>
      </c>
      <c r="L6" s="3">
        <f ca="1">_xlfn.STDEV.S(INDIRECT($C$4&amp;"!"&amp;$G$2&amp;$D6&amp;":"&amp;$G$2&amp;$E6))</f>
        <v>43.668568082590426</v>
      </c>
    </row>
    <row r="7" spans="2:12" x14ac:dyDescent="0.25">
      <c r="B7" s="8"/>
      <c r="C7" s="2">
        <v>5</v>
      </c>
      <c r="D7" s="2">
        <f>D6+100</f>
        <v>102</v>
      </c>
      <c r="E7" s="2">
        <f>E6+100</f>
        <v>201</v>
      </c>
      <c r="F7" s="3">
        <f t="shared" ref="F7:F17" ca="1" si="1">MIN(INDIRECT($C$4&amp;"!"&amp;$G$2&amp;$D7&amp;":"&amp;$G$2&amp;$E7))</f>
        <v>10270</v>
      </c>
      <c r="G7" s="3">
        <f ca="1">AVERAGE(INDIRECT($C$4&amp;"!"&amp;$G$2&amp;$D7&amp;":"&amp;$G$2&amp;$E7))</f>
        <v>10422.33</v>
      </c>
      <c r="H7" s="3">
        <f t="shared" ref="H7:H17" ca="1" si="2">MAX(INDIRECT($C$4&amp;"!"&amp;$G$2&amp;$D7&amp;":"&amp;$G$2&amp;$E7))</f>
        <v>10653</v>
      </c>
      <c r="I7" s="3">
        <f t="shared" ref="I7:I17" ca="1" si="3">F7/$I$2</f>
        <v>10.029296875</v>
      </c>
      <c r="J7" s="3">
        <f t="shared" ca="1" si="0"/>
        <v>10.178056640625</v>
      </c>
      <c r="K7" s="3">
        <f t="shared" ca="1" si="0"/>
        <v>10.4033203125</v>
      </c>
      <c r="L7" s="3">
        <f t="shared" ref="L7:L17" ca="1" si="4">_xlfn.STDEV.S(INDIRECT($C$4&amp;"!"&amp;$G$2&amp;$D7&amp;":"&amp;$G$2&amp;$E7))</f>
        <v>71.749712982919377</v>
      </c>
    </row>
    <row r="8" spans="2:12" x14ac:dyDescent="0.25">
      <c r="B8" s="8"/>
      <c r="C8" s="2">
        <v>6</v>
      </c>
      <c r="D8" s="2">
        <f t="shared" ref="D8:D17" si="5">D7+100</f>
        <v>202</v>
      </c>
      <c r="E8" s="2">
        <f t="shared" ref="E8:E17" si="6">E7+100</f>
        <v>301</v>
      </c>
      <c r="F8" s="3">
        <f t="shared" ca="1" si="1"/>
        <v>10349</v>
      </c>
      <c r="G8" s="3">
        <f t="shared" ref="G8:G17" ca="1" si="7">AVERAGE(INDIRECT($C$4&amp;"!"&amp;$G$2&amp;$D8&amp;":"&amp;$G$2&amp;$E8))</f>
        <v>10475.09</v>
      </c>
      <c r="H8" s="3">
        <f t="shared" ca="1" si="2"/>
        <v>10797</v>
      </c>
      <c r="I8" s="3">
        <f t="shared" ca="1" si="3"/>
        <v>10.1064453125</v>
      </c>
      <c r="J8" s="3">
        <f t="shared" ca="1" si="0"/>
        <v>10.229580078125</v>
      </c>
      <c r="K8" s="3">
        <f t="shared" ca="1" si="0"/>
        <v>10.5439453125</v>
      </c>
      <c r="L8" s="3">
        <f t="shared" ca="1" si="4"/>
        <v>85.553940100188612</v>
      </c>
    </row>
    <row r="9" spans="2:12" x14ac:dyDescent="0.25">
      <c r="B9" s="8"/>
      <c r="C9" s="2">
        <v>7</v>
      </c>
      <c r="D9" s="2">
        <f t="shared" si="5"/>
        <v>302</v>
      </c>
      <c r="E9" s="2">
        <f t="shared" si="6"/>
        <v>401</v>
      </c>
      <c r="F9" s="3">
        <f t="shared" ca="1" si="1"/>
        <v>10365</v>
      </c>
      <c r="G9" s="3">
        <f t="shared" ca="1" si="7"/>
        <v>10535.24</v>
      </c>
      <c r="H9" s="3">
        <f t="shared" ca="1" si="2"/>
        <v>10813</v>
      </c>
      <c r="I9" s="3">
        <f t="shared" ca="1" si="3"/>
        <v>10.1220703125</v>
      </c>
      <c r="J9" s="3">
        <f t="shared" ca="1" si="0"/>
        <v>10.2883203125</v>
      </c>
      <c r="K9" s="3">
        <f t="shared" ca="1" si="0"/>
        <v>10.5595703125</v>
      </c>
      <c r="L9" s="3">
        <f t="shared" ca="1" si="4"/>
        <v>100.15312720474026</v>
      </c>
    </row>
    <row r="10" spans="2:12" x14ac:dyDescent="0.25">
      <c r="B10" s="8"/>
      <c r="C10" s="2">
        <v>8</v>
      </c>
      <c r="D10" s="2">
        <f t="shared" si="5"/>
        <v>402</v>
      </c>
      <c r="E10" s="2">
        <f t="shared" si="6"/>
        <v>501</v>
      </c>
      <c r="F10" s="3">
        <f t="shared" ca="1" si="1"/>
        <v>10405</v>
      </c>
      <c r="G10" s="3">
        <f t="shared" ca="1" si="7"/>
        <v>10600.98</v>
      </c>
      <c r="H10" s="3">
        <f t="shared" ca="1" si="2"/>
        <v>10981</v>
      </c>
      <c r="I10" s="3">
        <f t="shared" ca="1" si="3"/>
        <v>10.1611328125</v>
      </c>
      <c r="J10" s="3">
        <f t="shared" ca="1" si="0"/>
        <v>10.35251953125</v>
      </c>
      <c r="K10" s="3">
        <f t="shared" ca="1" si="0"/>
        <v>10.7236328125</v>
      </c>
      <c r="L10" s="3">
        <f t="shared" ca="1" si="4"/>
        <v>114.84068719031357</v>
      </c>
    </row>
    <row r="11" spans="2:12" x14ac:dyDescent="0.25">
      <c r="B11" s="8"/>
      <c r="C11" s="2">
        <v>9</v>
      </c>
      <c r="D11" s="2">
        <f t="shared" si="5"/>
        <v>502</v>
      </c>
      <c r="E11" s="2">
        <f t="shared" si="6"/>
        <v>601</v>
      </c>
      <c r="F11" s="3">
        <f t="shared" ca="1" si="1"/>
        <v>10421</v>
      </c>
      <c r="G11" s="3">
        <f t="shared" ca="1" si="7"/>
        <v>10634.27</v>
      </c>
      <c r="H11" s="3">
        <f t="shared" ca="1" si="2"/>
        <v>10997</v>
      </c>
      <c r="I11" s="3">
        <f t="shared" ca="1" si="3"/>
        <v>10.1767578125</v>
      </c>
      <c r="J11" s="3">
        <f t="shared" ca="1" si="0"/>
        <v>10.385029296875</v>
      </c>
      <c r="K11" s="3">
        <f t="shared" ca="1" si="0"/>
        <v>10.7392578125</v>
      </c>
      <c r="L11" s="3">
        <f t="shared" ca="1" si="4"/>
        <v>128.52581826075249</v>
      </c>
    </row>
    <row r="12" spans="2:12" x14ac:dyDescent="0.25">
      <c r="B12" s="8"/>
      <c r="C12" s="2">
        <v>10</v>
      </c>
      <c r="D12" s="2">
        <f t="shared" si="5"/>
        <v>602</v>
      </c>
      <c r="E12" s="2">
        <f t="shared" si="6"/>
        <v>701</v>
      </c>
      <c r="F12" s="3">
        <f t="shared" ca="1" si="1"/>
        <v>10384</v>
      </c>
      <c r="G12" s="3">
        <f t="shared" ca="1" si="7"/>
        <v>10700.99</v>
      </c>
      <c r="H12" s="3">
        <f t="shared" ca="1" si="2"/>
        <v>10949</v>
      </c>
      <c r="I12" s="3">
        <f t="shared" ca="1" si="3"/>
        <v>10.140625</v>
      </c>
      <c r="J12" s="3">
        <f t="shared" ca="1" si="0"/>
        <v>10.450185546875</v>
      </c>
      <c r="K12" s="3">
        <f t="shared" ca="1" si="0"/>
        <v>10.6923828125</v>
      </c>
      <c r="L12" s="3">
        <f t="shared" ca="1" si="4"/>
        <v>125.84763073501281</v>
      </c>
    </row>
    <row r="13" spans="2:12" x14ac:dyDescent="0.25">
      <c r="B13" s="8"/>
      <c r="C13" s="2">
        <v>11</v>
      </c>
      <c r="D13" s="2">
        <f t="shared" si="5"/>
        <v>702</v>
      </c>
      <c r="E13" s="2">
        <f t="shared" si="6"/>
        <v>801</v>
      </c>
      <c r="F13" s="3">
        <f t="shared" ca="1" si="1"/>
        <v>10429</v>
      </c>
      <c r="G13" s="3">
        <f t="shared" ca="1" si="7"/>
        <v>10671.79</v>
      </c>
      <c r="H13" s="3">
        <f t="shared" ca="1" si="2"/>
        <v>11133</v>
      </c>
      <c r="I13" s="3">
        <f t="shared" ca="1" si="3"/>
        <v>10.1845703125</v>
      </c>
      <c r="J13" s="3">
        <f t="shared" ca="1" si="0"/>
        <v>10.421669921875001</v>
      </c>
      <c r="K13" s="3">
        <f t="shared" ca="1" si="0"/>
        <v>10.8720703125</v>
      </c>
      <c r="L13" s="3">
        <f t="shared" ca="1" si="4"/>
        <v>146.27857020428567</v>
      </c>
    </row>
    <row r="14" spans="2:12" x14ac:dyDescent="0.25">
      <c r="B14" s="8"/>
      <c r="C14" s="2">
        <v>12</v>
      </c>
      <c r="D14" s="2">
        <f t="shared" si="5"/>
        <v>802</v>
      </c>
      <c r="E14" s="2">
        <f t="shared" si="6"/>
        <v>901</v>
      </c>
      <c r="F14" s="3">
        <f t="shared" ca="1" si="1"/>
        <v>10469</v>
      </c>
      <c r="G14" s="3">
        <f t="shared" ca="1" si="7"/>
        <v>10796.33</v>
      </c>
      <c r="H14" s="3">
        <f t="shared" ca="1" si="2"/>
        <v>11237</v>
      </c>
      <c r="I14" s="3">
        <f t="shared" ca="1" si="3"/>
        <v>10.2236328125</v>
      </c>
      <c r="J14" s="3">
        <f t="shared" ca="1" si="0"/>
        <v>10.543291015625</v>
      </c>
      <c r="K14" s="3">
        <f t="shared" ca="1" si="0"/>
        <v>10.9736328125</v>
      </c>
      <c r="L14" s="3">
        <f t="shared" ca="1" si="4"/>
        <v>164.23603702776649</v>
      </c>
    </row>
    <row r="15" spans="2:12" x14ac:dyDescent="0.25">
      <c r="B15" s="8"/>
      <c r="C15" s="2">
        <v>13</v>
      </c>
      <c r="D15" s="2">
        <f t="shared" si="5"/>
        <v>902</v>
      </c>
      <c r="E15" s="2">
        <f t="shared" si="6"/>
        <v>1001</v>
      </c>
      <c r="F15" s="3">
        <f t="shared" ca="1" si="1"/>
        <v>10549</v>
      </c>
      <c r="G15" s="3">
        <f t="shared" ca="1" si="7"/>
        <v>10852.51</v>
      </c>
      <c r="H15" s="3">
        <f t="shared" ca="1" si="2"/>
        <v>11189</v>
      </c>
      <c r="I15" s="3">
        <f t="shared" ca="1" si="3"/>
        <v>10.3017578125</v>
      </c>
      <c r="J15" s="3">
        <f t="shared" ca="1" si="0"/>
        <v>10.598154296875</v>
      </c>
      <c r="K15" s="3">
        <f t="shared" ca="1" si="0"/>
        <v>10.9267578125</v>
      </c>
      <c r="L15" s="3">
        <f t="shared" ca="1" si="4"/>
        <v>151.21471088448635</v>
      </c>
    </row>
    <row r="16" spans="2:12" x14ac:dyDescent="0.25">
      <c r="B16" s="8"/>
      <c r="C16" s="2">
        <v>14</v>
      </c>
      <c r="D16" s="2">
        <f t="shared" si="5"/>
        <v>1002</v>
      </c>
      <c r="E16" s="2">
        <f t="shared" si="6"/>
        <v>1101</v>
      </c>
      <c r="F16" s="3">
        <f t="shared" ca="1" si="1"/>
        <v>10565</v>
      </c>
      <c r="G16" s="3">
        <f t="shared" ca="1" si="7"/>
        <v>10897.83</v>
      </c>
      <c r="H16" s="3">
        <f t="shared" ca="1" si="2"/>
        <v>11461</v>
      </c>
      <c r="I16" s="3">
        <f t="shared" ca="1" si="3"/>
        <v>10.3173828125</v>
      </c>
      <c r="J16" s="3">
        <f t="shared" ca="1" si="0"/>
        <v>10.642412109375</v>
      </c>
      <c r="K16" s="3">
        <f t="shared" ca="1" si="0"/>
        <v>11.1923828125</v>
      </c>
      <c r="L16" s="3">
        <f t="shared" ca="1" si="4"/>
        <v>167.22446385960205</v>
      </c>
    </row>
    <row r="17" spans="2:12" x14ac:dyDescent="0.25">
      <c r="B17" s="8"/>
      <c r="C17" s="2">
        <v>15</v>
      </c>
      <c r="D17" s="2">
        <f t="shared" si="5"/>
        <v>1102</v>
      </c>
      <c r="E17" s="2">
        <f t="shared" si="6"/>
        <v>1201</v>
      </c>
      <c r="F17" s="3">
        <f t="shared" ca="1" si="1"/>
        <v>10517</v>
      </c>
      <c r="G17" s="3">
        <f t="shared" ca="1" si="7"/>
        <v>10949.87</v>
      </c>
      <c r="H17" s="3">
        <f t="shared" ca="1" si="2"/>
        <v>11413</v>
      </c>
      <c r="I17" s="3">
        <f t="shared" ca="1" si="3"/>
        <v>10.2705078125</v>
      </c>
      <c r="J17" s="3">
        <f t="shared" ca="1" si="0"/>
        <v>10.693232421875001</v>
      </c>
      <c r="K17" s="3">
        <f t="shared" ca="1" si="0"/>
        <v>11.1455078125</v>
      </c>
      <c r="L17" s="3">
        <f t="shared" ca="1" si="4"/>
        <v>176.63817122964548</v>
      </c>
    </row>
    <row r="19" spans="2:12" x14ac:dyDescent="0.25">
      <c r="B19" s="8" t="s">
        <v>1266</v>
      </c>
      <c r="C19" s="6" t="s">
        <v>1259</v>
      </c>
      <c r="D19" s="7"/>
      <c r="E19" s="7"/>
      <c r="F19" s="7"/>
      <c r="G19" s="7"/>
      <c r="H19" s="7"/>
      <c r="I19" s="7"/>
      <c r="J19" s="7"/>
      <c r="K19" s="7"/>
      <c r="L19" s="5"/>
    </row>
    <row r="20" spans="2:12" x14ac:dyDescent="0.25">
      <c r="B20" s="8"/>
      <c r="C20" s="2" t="s">
        <v>1248</v>
      </c>
      <c r="D20" s="2" t="s">
        <v>1249</v>
      </c>
      <c r="E20" s="2" t="s">
        <v>1250</v>
      </c>
      <c r="F20" s="2" t="s">
        <v>1251</v>
      </c>
      <c r="G20" s="2" t="s">
        <v>1252</v>
      </c>
      <c r="H20" s="2" t="s">
        <v>1253</v>
      </c>
      <c r="I20" s="2" t="s">
        <v>1256</v>
      </c>
      <c r="J20" s="2" t="s">
        <v>1257</v>
      </c>
      <c r="K20" s="2" t="s">
        <v>1258</v>
      </c>
      <c r="L20" s="4" t="s">
        <v>1272</v>
      </c>
    </row>
    <row r="21" spans="2:12" x14ac:dyDescent="0.25">
      <c r="B21" s="8"/>
      <c r="C21" s="2">
        <v>4</v>
      </c>
      <c r="D21" s="2">
        <v>2</v>
      </c>
      <c r="E21" s="2">
        <v>101</v>
      </c>
      <c r="F21" s="3">
        <f ca="1">MIN(INDIRECT($C$19&amp;"!"&amp;$G$2&amp;$D21&amp;":"&amp;$G$2&amp;$E21))</f>
        <v>10453</v>
      </c>
      <c r="G21" s="3">
        <f ca="1">AVERAGE(INDIRECT($C$19&amp;"!"&amp;$G$2&amp;$D21&amp;":"&amp;$G$2&amp;$E21))</f>
        <v>10600.28</v>
      </c>
      <c r="H21" s="3">
        <f ca="1">MAX(INDIRECT($C$19&amp;"!"&amp;$G$2&amp;$D21&amp;":"&amp;$G$2&amp;$E21))</f>
        <v>10965</v>
      </c>
      <c r="I21" s="3">
        <f ca="1">F21/$I$2</f>
        <v>10.2080078125</v>
      </c>
      <c r="J21" s="3">
        <f t="shared" ref="J21:J32" ca="1" si="8">G21/$I$2</f>
        <v>10.351835937500001</v>
      </c>
      <c r="K21" s="3">
        <f t="shared" ref="K21:K31" ca="1" si="9">H21/$I$2</f>
        <v>10.7080078125</v>
      </c>
      <c r="L21" s="3">
        <f ca="1">_xlfn.STDEV.S(INDIRECT($C$19&amp;"!"&amp;$G$2&amp;$D21&amp;":"&amp;$G$2&amp;$E21))</f>
        <v>126.56767104413109</v>
      </c>
    </row>
    <row r="22" spans="2:12" x14ac:dyDescent="0.25">
      <c r="B22" s="8"/>
      <c r="C22" s="2">
        <v>5</v>
      </c>
      <c r="D22" s="2">
        <f>D21+100</f>
        <v>102</v>
      </c>
      <c r="E22" s="2">
        <f>E21+100</f>
        <v>201</v>
      </c>
      <c r="F22" s="3">
        <f t="shared" ref="F22:F32" ca="1" si="10">MIN(INDIRECT($C$19&amp;"!"&amp;$G$2&amp;$D22&amp;":"&amp;$G$2&amp;$E22))</f>
        <v>10549</v>
      </c>
      <c r="G22" s="3">
        <f t="shared" ref="G22:G32" ca="1" si="11">AVERAGE(INDIRECT($C$19&amp;"!"&amp;$G$2&amp;$D22&amp;":"&amp;$G$2&amp;$E22))</f>
        <v>10836.5</v>
      </c>
      <c r="H22" s="3">
        <f t="shared" ref="H22:H32" ca="1" si="12">MAX(INDIRECT($C$19&amp;"!"&amp;$G$2&amp;$D22&amp;":"&amp;$G$2&amp;$E22))</f>
        <v>11509</v>
      </c>
      <c r="I22" s="3">
        <f t="shared" ref="I22:I32" ca="1" si="13">F22/$I$2</f>
        <v>10.3017578125</v>
      </c>
      <c r="J22" s="3">
        <f t="shared" ca="1" si="8"/>
        <v>10.58251953125</v>
      </c>
      <c r="K22" s="3">
        <f t="shared" ca="1" si="9"/>
        <v>11.2392578125</v>
      </c>
      <c r="L22" s="3">
        <f t="shared" ref="L22:L32" ca="1" si="14">_xlfn.STDEV.S(INDIRECT($C$19&amp;"!"&amp;$G$2&amp;$D22&amp;":"&amp;$G$2&amp;$E22))</f>
        <v>200.00022727259815</v>
      </c>
    </row>
    <row r="23" spans="2:12" x14ac:dyDescent="0.25">
      <c r="B23" s="8"/>
      <c r="C23" s="2">
        <v>6</v>
      </c>
      <c r="D23" s="2">
        <f t="shared" ref="D23:D32" si="15">D22+100</f>
        <v>202</v>
      </c>
      <c r="E23" s="2">
        <f t="shared" ref="E23:E32" si="16">E22+100</f>
        <v>301</v>
      </c>
      <c r="F23" s="3">
        <f t="shared" ca="1" si="10"/>
        <v>10629</v>
      </c>
      <c r="G23" s="3">
        <f t="shared" ca="1" si="11"/>
        <v>11168.77</v>
      </c>
      <c r="H23" s="3">
        <f t="shared" ca="1" si="12"/>
        <v>12165</v>
      </c>
      <c r="I23" s="3">
        <f t="shared" ca="1" si="13"/>
        <v>10.3798828125</v>
      </c>
      <c r="J23" s="3">
        <f t="shared" ca="1" si="8"/>
        <v>10.907001953125</v>
      </c>
      <c r="K23" s="3">
        <f t="shared" ca="1" si="9"/>
        <v>11.8798828125</v>
      </c>
      <c r="L23" s="3">
        <f t="shared" ca="1" si="14"/>
        <v>328.19059672357719</v>
      </c>
    </row>
    <row r="24" spans="2:12" x14ac:dyDescent="0.25">
      <c r="B24" s="8"/>
      <c r="C24" s="2">
        <v>7</v>
      </c>
      <c r="D24" s="2">
        <f t="shared" si="15"/>
        <v>302</v>
      </c>
      <c r="E24" s="2">
        <f t="shared" si="16"/>
        <v>401</v>
      </c>
      <c r="F24" s="3">
        <f t="shared" ca="1" si="10"/>
        <v>10837</v>
      </c>
      <c r="G24" s="3">
        <f t="shared" ca="1" si="11"/>
        <v>11517.44</v>
      </c>
      <c r="H24" s="3">
        <f t="shared" ca="1" si="12"/>
        <v>12757</v>
      </c>
      <c r="I24" s="3">
        <f t="shared" ca="1" si="13"/>
        <v>10.5830078125</v>
      </c>
      <c r="J24" s="3">
        <f t="shared" ca="1" si="8"/>
        <v>11.2475</v>
      </c>
      <c r="K24" s="3">
        <f t="shared" ca="1" si="9"/>
        <v>12.4580078125</v>
      </c>
      <c r="L24" s="3">
        <f t="shared" ca="1" si="14"/>
        <v>416.82637714865001</v>
      </c>
    </row>
    <row r="25" spans="2:12" x14ac:dyDescent="0.25">
      <c r="B25" s="8"/>
      <c r="C25" s="2">
        <v>8</v>
      </c>
      <c r="D25" s="2">
        <f t="shared" si="15"/>
        <v>402</v>
      </c>
      <c r="E25" s="2">
        <f t="shared" si="16"/>
        <v>501</v>
      </c>
      <c r="F25" s="3">
        <f t="shared" ca="1" si="10"/>
        <v>11069</v>
      </c>
      <c r="G25" s="3">
        <f t="shared" ca="1" si="11"/>
        <v>11881.34</v>
      </c>
      <c r="H25" s="3">
        <f t="shared" ca="1" si="12"/>
        <v>13757</v>
      </c>
      <c r="I25" s="3">
        <f t="shared" ca="1" si="13"/>
        <v>10.8095703125</v>
      </c>
      <c r="J25" s="3">
        <f t="shared" ca="1" si="8"/>
        <v>11.60287109375</v>
      </c>
      <c r="K25" s="3">
        <f t="shared" ca="1" si="9"/>
        <v>13.4345703125</v>
      </c>
      <c r="L25" s="3">
        <f t="shared" ca="1" si="14"/>
        <v>488.53074342637547</v>
      </c>
    </row>
    <row r="26" spans="2:12" x14ac:dyDescent="0.25">
      <c r="B26" s="8"/>
      <c r="C26" s="2">
        <v>9</v>
      </c>
      <c r="D26" s="2">
        <f t="shared" si="15"/>
        <v>502</v>
      </c>
      <c r="E26" s="2">
        <f t="shared" si="16"/>
        <v>601</v>
      </c>
      <c r="F26" s="3">
        <f t="shared" ca="1" si="10"/>
        <v>11341</v>
      </c>
      <c r="G26" s="3">
        <f t="shared" ca="1" si="11"/>
        <v>12431.14</v>
      </c>
      <c r="H26" s="3">
        <f t="shared" ca="1" si="12"/>
        <v>14221</v>
      </c>
      <c r="I26" s="3">
        <f t="shared" ca="1" si="13"/>
        <v>11.0751953125</v>
      </c>
      <c r="J26" s="3">
        <f t="shared" ca="1" si="8"/>
        <v>12.139785156249999</v>
      </c>
      <c r="K26" s="3">
        <f t="shared" ca="1" si="9"/>
        <v>13.8876953125</v>
      </c>
      <c r="L26" s="3">
        <f t="shared" ca="1" si="14"/>
        <v>594.24371798415871</v>
      </c>
    </row>
    <row r="27" spans="2:12" x14ac:dyDescent="0.25">
      <c r="B27" s="8"/>
      <c r="C27" s="2">
        <v>10</v>
      </c>
      <c r="D27" s="2">
        <f t="shared" si="15"/>
        <v>602</v>
      </c>
      <c r="E27" s="2">
        <f t="shared" si="16"/>
        <v>701</v>
      </c>
      <c r="F27" s="3">
        <f t="shared" ca="1" si="10"/>
        <v>11421</v>
      </c>
      <c r="G27" s="3">
        <f t="shared" ca="1" si="11"/>
        <v>12819.6</v>
      </c>
      <c r="H27" s="3">
        <f t="shared" ca="1" si="12"/>
        <v>14877</v>
      </c>
      <c r="I27" s="3">
        <f t="shared" ca="1" si="13"/>
        <v>11.1533203125</v>
      </c>
      <c r="J27" s="3">
        <f t="shared" ca="1" si="8"/>
        <v>12.519140625</v>
      </c>
      <c r="K27" s="3">
        <f t="shared" ca="1" si="9"/>
        <v>14.5283203125</v>
      </c>
      <c r="L27" s="3">
        <f t="shared" ca="1" si="14"/>
        <v>708.91791207487915</v>
      </c>
    </row>
    <row r="28" spans="2:12" x14ac:dyDescent="0.25">
      <c r="B28" s="8"/>
      <c r="C28" s="2">
        <v>11</v>
      </c>
      <c r="D28" s="2">
        <f t="shared" si="15"/>
        <v>702</v>
      </c>
      <c r="E28" s="2">
        <f t="shared" si="16"/>
        <v>801</v>
      </c>
      <c r="F28" s="3">
        <f t="shared" ca="1" si="10"/>
        <v>11669</v>
      </c>
      <c r="G28" s="3">
        <f t="shared" ca="1" si="11"/>
        <v>13338.41</v>
      </c>
      <c r="H28" s="3">
        <f t="shared" ca="1" si="12"/>
        <v>15125</v>
      </c>
      <c r="I28" s="3">
        <f t="shared" ca="1" si="13"/>
        <v>11.3955078125</v>
      </c>
      <c r="J28" s="3">
        <f t="shared" ca="1" si="8"/>
        <v>13.025791015625</v>
      </c>
      <c r="K28" s="3">
        <f t="shared" ca="1" si="9"/>
        <v>14.7705078125</v>
      </c>
      <c r="L28" s="3">
        <f t="shared" ca="1" si="14"/>
        <v>810.21231903692501</v>
      </c>
    </row>
    <row r="29" spans="2:12" x14ac:dyDescent="0.25">
      <c r="B29" s="8"/>
      <c r="C29" s="2">
        <v>12</v>
      </c>
      <c r="D29" s="2">
        <f t="shared" si="15"/>
        <v>802</v>
      </c>
      <c r="E29" s="2">
        <f t="shared" si="16"/>
        <v>901</v>
      </c>
      <c r="F29" s="3">
        <f t="shared" ca="1" si="10"/>
        <v>11453</v>
      </c>
      <c r="G29" s="3">
        <f t="shared" ca="1" si="11"/>
        <v>13826.94</v>
      </c>
      <c r="H29" s="3">
        <f t="shared" ca="1" si="12"/>
        <v>15229</v>
      </c>
      <c r="I29" s="3">
        <f t="shared" ca="1" si="13"/>
        <v>11.1845703125</v>
      </c>
      <c r="J29" s="3">
        <f t="shared" ca="1" si="8"/>
        <v>13.50287109375</v>
      </c>
      <c r="K29" s="3">
        <f t="shared" ca="1" si="9"/>
        <v>14.8720703125</v>
      </c>
      <c r="L29" s="3">
        <f t="shared" ca="1" si="14"/>
        <v>912.40307435968782</v>
      </c>
    </row>
    <row r="30" spans="2:12" x14ac:dyDescent="0.25">
      <c r="B30" s="8"/>
      <c r="C30" s="2">
        <v>13</v>
      </c>
      <c r="D30" s="2">
        <f t="shared" si="15"/>
        <v>902</v>
      </c>
      <c r="E30" s="2">
        <f t="shared" si="16"/>
        <v>1001</v>
      </c>
      <c r="F30" s="3">
        <f t="shared" ca="1" si="10"/>
        <v>12621</v>
      </c>
      <c r="G30" s="3">
        <f t="shared" ca="1" si="11"/>
        <v>14420.68</v>
      </c>
      <c r="H30" s="3">
        <f t="shared" ca="1" si="12"/>
        <v>15245</v>
      </c>
      <c r="I30" s="3">
        <f t="shared" ca="1" si="13"/>
        <v>12.3251953125</v>
      </c>
      <c r="J30" s="3">
        <f t="shared" ca="1" si="8"/>
        <v>14.0826953125</v>
      </c>
      <c r="K30" s="3">
        <f t="shared" ca="1" si="9"/>
        <v>14.8876953125</v>
      </c>
      <c r="L30" s="3">
        <f t="shared" ca="1" si="14"/>
        <v>762.71745539726328</v>
      </c>
    </row>
    <row r="31" spans="2:12" x14ac:dyDescent="0.25">
      <c r="B31" s="8"/>
      <c r="C31" s="2">
        <v>14</v>
      </c>
      <c r="D31" s="2">
        <f t="shared" si="15"/>
        <v>1002</v>
      </c>
      <c r="E31" s="2">
        <f t="shared" si="16"/>
        <v>1101</v>
      </c>
      <c r="F31" s="3">
        <f t="shared" ca="1" si="10"/>
        <v>12765</v>
      </c>
      <c r="G31" s="3">
        <f t="shared" ca="1" si="11"/>
        <v>14705.61</v>
      </c>
      <c r="H31" s="3">
        <f t="shared" ca="1" si="12"/>
        <v>15261</v>
      </c>
      <c r="I31" s="3">
        <f t="shared" ca="1" si="13"/>
        <v>12.4658203125</v>
      </c>
      <c r="J31" s="3">
        <f t="shared" ca="1" si="8"/>
        <v>14.360947265625001</v>
      </c>
      <c r="K31" s="3">
        <f t="shared" ca="1" si="9"/>
        <v>14.9033203125</v>
      </c>
      <c r="L31" s="3">
        <f t="shared" ca="1" si="14"/>
        <v>731.21068686518754</v>
      </c>
    </row>
    <row r="32" spans="2:12" x14ac:dyDescent="0.25">
      <c r="B32" s="8"/>
      <c r="C32" s="2">
        <v>15</v>
      </c>
      <c r="D32" s="2">
        <f t="shared" si="15"/>
        <v>1102</v>
      </c>
      <c r="E32" s="2">
        <f t="shared" si="16"/>
        <v>1201</v>
      </c>
      <c r="F32" s="3">
        <f t="shared" ca="1" si="10"/>
        <v>12845</v>
      </c>
      <c r="G32" s="3">
        <f t="shared" ca="1" si="11"/>
        <v>15036.38</v>
      </c>
      <c r="H32" s="3">
        <f t="shared" ca="1" si="12"/>
        <v>15277</v>
      </c>
      <c r="I32" s="3">
        <f t="shared" ca="1" si="13"/>
        <v>12.5439453125</v>
      </c>
      <c r="J32" s="3">
        <f t="shared" ca="1" si="8"/>
        <v>14.683964843749999</v>
      </c>
      <c r="K32" s="3">
        <f ca="1">H32/$I$2</f>
        <v>14.9189453125</v>
      </c>
      <c r="L32" s="3">
        <f t="shared" ca="1" si="14"/>
        <v>455.84220599641367</v>
      </c>
    </row>
    <row r="34" spans="2:12" x14ac:dyDescent="0.25">
      <c r="B34" s="8" t="s">
        <v>1267</v>
      </c>
      <c r="C34" s="6" t="s">
        <v>1260</v>
      </c>
      <c r="D34" s="7"/>
      <c r="E34" s="7"/>
      <c r="F34" s="7"/>
      <c r="G34" s="7"/>
      <c r="H34" s="7"/>
      <c r="I34" s="7"/>
      <c r="J34" s="7"/>
      <c r="K34" s="7"/>
      <c r="L34" s="5"/>
    </row>
    <row r="35" spans="2:12" x14ac:dyDescent="0.25">
      <c r="B35" s="8"/>
      <c r="C35" s="2" t="s">
        <v>1248</v>
      </c>
      <c r="D35" s="2" t="s">
        <v>1249</v>
      </c>
      <c r="E35" s="2" t="s">
        <v>1250</v>
      </c>
      <c r="F35" s="2" t="s">
        <v>1251</v>
      </c>
      <c r="G35" s="2" t="s">
        <v>1252</v>
      </c>
      <c r="H35" s="2" t="s">
        <v>1253</v>
      </c>
      <c r="I35" s="2" t="s">
        <v>1256</v>
      </c>
      <c r="J35" s="2" t="s">
        <v>1257</v>
      </c>
      <c r="K35" s="2" t="s">
        <v>1258</v>
      </c>
      <c r="L35" s="4" t="s">
        <v>1272</v>
      </c>
    </row>
    <row r="36" spans="2:12" x14ac:dyDescent="0.25">
      <c r="B36" s="8"/>
      <c r="C36" s="2">
        <v>4</v>
      </c>
      <c r="D36" s="2">
        <v>2</v>
      </c>
      <c r="E36" s="2">
        <v>101</v>
      </c>
      <c r="F36" s="3">
        <f ca="1">MIN(INDIRECT($C$34&amp;"!"&amp;$G$2&amp;$D36&amp;":"&amp;$G$2&amp;$E36))</f>
        <v>13020</v>
      </c>
      <c r="G36" s="3">
        <f ca="1">AVERAGE(INDIRECT($C$34&amp;"!"&amp;$G$2&amp;$D36&amp;":"&amp;$G$2&amp;$E36))</f>
        <v>13173.71</v>
      </c>
      <c r="H36" s="3">
        <f ca="1">MAX(INDIRECT($C$34&amp;"!"&amp;$G$2&amp;$D36&amp;":"&amp;$G$2&amp;$E36))</f>
        <v>13333</v>
      </c>
      <c r="I36" s="3">
        <f ca="1">F36/$I$2</f>
        <v>12.71484375</v>
      </c>
      <c r="J36" s="3">
        <f t="shared" ref="J36:J47" ca="1" si="17">G36/$I$2</f>
        <v>12.864951171874999</v>
      </c>
      <c r="K36" s="3">
        <f t="shared" ref="K36:K46" ca="1" si="18">H36/$I$2</f>
        <v>13.0205078125</v>
      </c>
      <c r="L36" s="3">
        <f ca="1">_xlfn.STDEV.S(INDIRECT($C$34&amp;"!"&amp;$G$2&amp;$D36&amp;":"&amp;$G$2&amp;$E36))</f>
        <v>86.406052794905349</v>
      </c>
    </row>
    <row r="37" spans="2:12" x14ac:dyDescent="0.25">
      <c r="B37" s="8"/>
      <c r="C37" s="2">
        <v>5</v>
      </c>
      <c r="D37" s="2">
        <f>D36+100</f>
        <v>102</v>
      </c>
      <c r="E37" s="2">
        <f>E36+100</f>
        <v>201</v>
      </c>
      <c r="F37" s="3">
        <f t="shared" ref="F37:F47" ca="1" si="19">MIN(INDIRECT($C$34&amp;"!"&amp;$G$2&amp;$D37&amp;":"&amp;$G$2&amp;$E37))</f>
        <v>13173</v>
      </c>
      <c r="G37" s="3">
        <f t="shared" ref="G37:G47" ca="1" si="20">AVERAGE(INDIRECT($C$34&amp;"!"&amp;$G$2&amp;$D37&amp;":"&amp;$G$2&amp;$E37))</f>
        <v>13513.78</v>
      </c>
      <c r="H37" s="3">
        <f t="shared" ref="H37:H47" ca="1" si="21">MAX(INDIRECT($C$34&amp;"!"&amp;$G$2&amp;$D37&amp;":"&amp;$G$2&amp;$E37))</f>
        <v>14069</v>
      </c>
      <c r="I37" s="3">
        <f t="shared" ref="I37:I47" ca="1" si="22">F37/$I$2</f>
        <v>12.8642578125</v>
      </c>
      <c r="J37" s="3">
        <f t="shared" ca="1" si="17"/>
        <v>13.197050781250001</v>
      </c>
      <c r="K37" s="3">
        <f t="shared" ca="1" si="18"/>
        <v>13.7392578125</v>
      </c>
      <c r="L37" s="3">
        <f t="shared" ref="L37:L47" ca="1" si="23">_xlfn.STDEV.S(INDIRECT($C$34&amp;"!"&amp;$G$2&amp;$D37&amp;":"&amp;$G$2&amp;$E37))</f>
        <v>200.74022511643747</v>
      </c>
    </row>
    <row r="38" spans="2:12" x14ac:dyDescent="0.25">
      <c r="B38" s="8"/>
      <c r="C38" s="2">
        <v>6</v>
      </c>
      <c r="D38" s="2">
        <f t="shared" ref="D38:D47" si="24">D37+100</f>
        <v>202</v>
      </c>
      <c r="E38" s="2">
        <f t="shared" ref="E38:E47" si="25">E37+100</f>
        <v>301</v>
      </c>
      <c r="F38" s="3">
        <f t="shared" ca="1" si="19"/>
        <v>13253</v>
      </c>
      <c r="G38" s="3">
        <f t="shared" ca="1" si="20"/>
        <v>13845.08</v>
      </c>
      <c r="H38" s="3">
        <f t="shared" ca="1" si="21"/>
        <v>14533</v>
      </c>
      <c r="I38" s="3">
        <f t="shared" ca="1" si="22"/>
        <v>12.9423828125</v>
      </c>
      <c r="J38" s="3">
        <f t="shared" ca="1" si="17"/>
        <v>13.5205859375</v>
      </c>
      <c r="K38" s="3">
        <f t="shared" ca="1" si="18"/>
        <v>14.1923828125</v>
      </c>
      <c r="L38" s="3">
        <f t="shared" ca="1" si="23"/>
        <v>323.32691902416133</v>
      </c>
    </row>
    <row r="39" spans="2:12" x14ac:dyDescent="0.25">
      <c r="B39" s="8"/>
      <c r="C39" s="2">
        <v>7</v>
      </c>
      <c r="D39" s="2">
        <f t="shared" si="24"/>
        <v>302</v>
      </c>
      <c r="E39" s="2">
        <f t="shared" si="25"/>
        <v>401</v>
      </c>
      <c r="F39" s="3">
        <f t="shared" ca="1" si="19"/>
        <v>13485</v>
      </c>
      <c r="G39" s="3">
        <f t="shared" ca="1" si="20"/>
        <v>14320.27</v>
      </c>
      <c r="H39" s="3">
        <f t="shared" ca="1" si="21"/>
        <v>15405</v>
      </c>
      <c r="I39" s="3">
        <f t="shared" ca="1" si="22"/>
        <v>13.1689453125</v>
      </c>
      <c r="J39" s="3">
        <f t="shared" ca="1" si="17"/>
        <v>13.984638671875</v>
      </c>
      <c r="K39" s="3">
        <f t="shared" ca="1" si="18"/>
        <v>15.0439453125</v>
      </c>
      <c r="L39" s="3">
        <f t="shared" ca="1" si="23"/>
        <v>404.28577388982774</v>
      </c>
    </row>
    <row r="40" spans="2:12" x14ac:dyDescent="0.25">
      <c r="B40" s="8"/>
      <c r="C40" s="2">
        <v>8</v>
      </c>
      <c r="D40" s="2">
        <f t="shared" si="24"/>
        <v>402</v>
      </c>
      <c r="E40" s="2">
        <f t="shared" si="25"/>
        <v>501</v>
      </c>
      <c r="F40" s="3">
        <f t="shared" ca="1" si="19"/>
        <v>13636</v>
      </c>
      <c r="G40" s="3">
        <f t="shared" ca="1" si="20"/>
        <v>14802.37</v>
      </c>
      <c r="H40" s="3">
        <f t="shared" ca="1" si="21"/>
        <v>16445</v>
      </c>
      <c r="I40" s="3">
        <f t="shared" ca="1" si="22"/>
        <v>13.31640625</v>
      </c>
      <c r="J40" s="3">
        <f t="shared" ca="1" si="17"/>
        <v>14.455439453125001</v>
      </c>
      <c r="K40" s="3">
        <f t="shared" ca="1" si="18"/>
        <v>16.0595703125</v>
      </c>
      <c r="L40" s="3">
        <f t="shared" ca="1" si="23"/>
        <v>562.88656580131294</v>
      </c>
    </row>
    <row r="41" spans="2:12" x14ac:dyDescent="0.25">
      <c r="B41" s="8"/>
      <c r="C41" s="2">
        <v>9</v>
      </c>
      <c r="D41" s="2">
        <f t="shared" si="24"/>
        <v>502</v>
      </c>
      <c r="E41" s="2">
        <f t="shared" si="25"/>
        <v>601</v>
      </c>
      <c r="F41" s="3">
        <f t="shared" ca="1" si="19"/>
        <v>13965</v>
      </c>
      <c r="G41" s="3">
        <f t="shared" ca="1" si="20"/>
        <v>15271.46</v>
      </c>
      <c r="H41" s="3">
        <f t="shared" ca="1" si="21"/>
        <v>16845</v>
      </c>
      <c r="I41" s="3">
        <f t="shared" ca="1" si="22"/>
        <v>13.6376953125</v>
      </c>
      <c r="J41" s="3">
        <f t="shared" ca="1" si="17"/>
        <v>14.913535156249999</v>
      </c>
      <c r="K41" s="3">
        <f t="shared" ca="1" si="18"/>
        <v>16.4501953125</v>
      </c>
      <c r="L41" s="3">
        <f t="shared" ca="1" si="23"/>
        <v>633.63900789268973</v>
      </c>
    </row>
    <row r="42" spans="2:12" x14ac:dyDescent="0.25">
      <c r="B42" s="8"/>
      <c r="C42" s="2">
        <v>10</v>
      </c>
      <c r="D42" s="2">
        <f t="shared" si="24"/>
        <v>602</v>
      </c>
      <c r="E42" s="2">
        <f t="shared" si="25"/>
        <v>701</v>
      </c>
      <c r="F42" s="3">
        <f t="shared" ca="1" si="19"/>
        <v>14045</v>
      </c>
      <c r="G42" s="3">
        <f t="shared" ca="1" si="20"/>
        <v>15720.02</v>
      </c>
      <c r="H42" s="3">
        <f t="shared" ca="1" si="21"/>
        <v>17309</v>
      </c>
      <c r="I42" s="3">
        <f t="shared" ca="1" si="22"/>
        <v>13.7158203125</v>
      </c>
      <c r="J42" s="3">
        <f t="shared" ca="1" si="17"/>
        <v>15.35158203125</v>
      </c>
      <c r="K42" s="3">
        <f t="shared" ca="1" si="18"/>
        <v>16.9033203125</v>
      </c>
      <c r="L42" s="3">
        <f t="shared" ca="1" si="23"/>
        <v>734.98559018376534</v>
      </c>
    </row>
    <row r="43" spans="2:12" x14ac:dyDescent="0.25">
      <c r="B43" s="8"/>
      <c r="C43" s="2">
        <v>11</v>
      </c>
      <c r="D43" s="2">
        <f t="shared" si="24"/>
        <v>702</v>
      </c>
      <c r="E43" s="2">
        <f t="shared" si="25"/>
        <v>801</v>
      </c>
      <c r="F43" s="3">
        <f t="shared" ca="1" si="19"/>
        <v>14613</v>
      </c>
      <c r="G43" s="3">
        <f t="shared" ca="1" si="20"/>
        <v>16435.830000000002</v>
      </c>
      <c r="H43" s="3">
        <f t="shared" ca="1" si="21"/>
        <v>17621</v>
      </c>
      <c r="I43" s="3">
        <f t="shared" ca="1" si="22"/>
        <v>14.2705078125</v>
      </c>
      <c r="J43" s="3">
        <f t="shared" ca="1" si="17"/>
        <v>16.050615234375002</v>
      </c>
      <c r="K43" s="3">
        <f t="shared" ca="1" si="18"/>
        <v>17.2080078125</v>
      </c>
      <c r="L43" s="3">
        <f t="shared" ca="1" si="23"/>
        <v>780.53108124396829</v>
      </c>
    </row>
    <row r="44" spans="2:12" x14ac:dyDescent="0.25">
      <c r="B44" s="8"/>
      <c r="C44" s="2">
        <v>12</v>
      </c>
      <c r="D44" s="2">
        <f t="shared" si="24"/>
        <v>802</v>
      </c>
      <c r="E44" s="2">
        <f t="shared" si="25"/>
        <v>901</v>
      </c>
      <c r="F44" s="3">
        <f t="shared" ca="1" si="19"/>
        <v>14333</v>
      </c>
      <c r="G44" s="3">
        <f t="shared" ca="1" si="20"/>
        <v>16744.63</v>
      </c>
      <c r="H44" s="3">
        <f t="shared" ca="1" si="21"/>
        <v>17725</v>
      </c>
      <c r="I44" s="3">
        <f t="shared" ca="1" si="22"/>
        <v>13.9970703125</v>
      </c>
      <c r="J44" s="3">
        <f t="shared" ca="1" si="17"/>
        <v>16.352177734375001</v>
      </c>
      <c r="K44" s="3">
        <f t="shared" ca="1" si="18"/>
        <v>17.3095703125</v>
      </c>
      <c r="L44" s="3">
        <f t="shared" ca="1" si="23"/>
        <v>847.78787196950736</v>
      </c>
    </row>
    <row r="45" spans="2:12" x14ac:dyDescent="0.25">
      <c r="B45" s="8"/>
      <c r="C45" s="2">
        <v>13</v>
      </c>
      <c r="D45" s="2">
        <f t="shared" si="24"/>
        <v>902</v>
      </c>
      <c r="E45" s="2">
        <f t="shared" si="25"/>
        <v>1001</v>
      </c>
      <c r="F45" s="3">
        <f t="shared" ca="1" si="19"/>
        <v>15373</v>
      </c>
      <c r="G45" s="3">
        <f t="shared" ca="1" si="20"/>
        <v>17373.75</v>
      </c>
      <c r="H45" s="3">
        <f t="shared" ca="1" si="21"/>
        <v>17741</v>
      </c>
      <c r="I45" s="3">
        <f t="shared" ca="1" si="22"/>
        <v>15.0126953125</v>
      </c>
      <c r="J45" s="3">
        <f t="shared" ca="1" si="17"/>
        <v>16.966552734375</v>
      </c>
      <c r="K45" s="3">
        <f t="shared" ca="1" si="18"/>
        <v>17.3251953125</v>
      </c>
      <c r="L45" s="3">
        <f t="shared" ca="1" si="23"/>
        <v>530.04833732310669</v>
      </c>
    </row>
    <row r="46" spans="2:12" x14ac:dyDescent="0.25">
      <c r="B46" s="8"/>
      <c r="C46" s="2">
        <v>14</v>
      </c>
      <c r="D46" s="2">
        <f t="shared" si="24"/>
        <v>1002</v>
      </c>
      <c r="E46" s="2">
        <f t="shared" si="25"/>
        <v>1101</v>
      </c>
      <c r="F46" s="3">
        <f t="shared" ca="1" si="19"/>
        <v>15837</v>
      </c>
      <c r="G46" s="3">
        <f t="shared" ca="1" si="20"/>
        <v>17542.150000000001</v>
      </c>
      <c r="H46" s="3">
        <f t="shared" ca="1" si="21"/>
        <v>17757</v>
      </c>
      <c r="I46" s="3">
        <f t="shared" ca="1" si="22"/>
        <v>15.4658203125</v>
      </c>
      <c r="J46" s="3">
        <f t="shared" ca="1" si="17"/>
        <v>17.131005859375001</v>
      </c>
      <c r="K46" s="3">
        <f t="shared" ca="1" si="18"/>
        <v>17.3408203125</v>
      </c>
      <c r="L46" s="3">
        <f t="shared" ca="1" si="23"/>
        <v>440.24371980561278</v>
      </c>
    </row>
    <row r="47" spans="2:12" x14ac:dyDescent="0.25">
      <c r="B47" s="8"/>
      <c r="C47" s="2">
        <v>15</v>
      </c>
      <c r="D47" s="2">
        <f t="shared" si="24"/>
        <v>1102</v>
      </c>
      <c r="E47" s="2">
        <f t="shared" si="25"/>
        <v>1201</v>
      </c>
      <c r="F47" s="3">
        <f t="shared" ca="1" si="19"/>
        <v>16173</v>
      </c>
      <c r="G47" s="3">
        <f t="shared" ca="1" si="20"/>
        <v>17625.91</v>
      </c>
      <c r="H47" s="3">
        <f t="shared" ca="1" si="21"/>
        <v>17773</v>
      </c>
      <c r="I47" s="3">
        <f t="shared" ca="1" si="22"/>
        <v>15.7939453125</v>
      </c>
      <c r="J47" s="3">
        <f t="shared" ca="1" si="17"/>
        <v>17.212802734375</v>
      </c>
      <c r="K47" s="3">
        <f ca="1">H47/$I$2</f>
        <v>17.3564453125</v>
      </c>
      <c r="L47" s="3">
        <f t="shared" ca="1" si="23"/>
        <v>371.03924742715992</v>
      </c>
    </row>
    <row r="49" spans="2:12" x14ac:dyDescent="0.25">
      <c r="B49" s="8" t="s">
        <v>1268</v>
      </c>
      <c r="C49" s="6" t="s">
        <v>1261</v>
      </c>
      <c r="D49" s="7"/>
      <c r="E49" s="7"/>
      <c r="F49" s="7"/>
      <c r="G49" s="7"/>
      <c r="H49" s="7"/>
      <c r="I49" s="7"/>
      <c r="J49" s="7"/>
      <c r="K49" s="7"/>
      <c r="L49" s="5"/>
    </row>
    <row r="50" spans="2:12" x14ac:dyDescent="0.25">
      <c r="B50" s="8"/>
      <c r="C50" s="2" t="s">
        <v>1248</v>
      </c>
      <c r="D50" s="2" t="s">
        <v>1249</v>
      </c>
      <c r="E50" s="2" t="s">
        <v>1250</v>
      </c>
      <c r="F50" s="2" t="s">
        <v>1251</v>
      </c>
      <c r="G50" s="2" t="s">
        <v>1252</v>
      </c>
      <c r="H50" s="2" t="s">
        <v>1253</v>
      </c>
      <c r="I50" s="2" t="s">
        <v>1256</v>
      </c>
      <c r="J50" s="2" t="s">
        <v>1257</v>
      </c>
      <c r="K50" s="2" t="s">
        <v>1258</v>
      </c>
      <c r="L50" s="4" t="s">
        <v>1272</v>
      </c>
    </row>
    <row r="51" spans="2:12" x14ac:dyDescent="0.25">
      <c r="B51" s="8"/>
      <c r="C51" s="2">
        <v>4</v>
      </c>
      <c r="D51" s="2">
        <v>2</v>
      </c>
      <c r="E51" s="2">
        <v>101</v>
      </c>
      <c r="F51" s="3">
        <f ca="1">MIN(INDIRECT($C$49&amp;"!"&amp;$G$2&amp;$D51&amp;":"&amp;$G$2&amp;$E51))</f>
        <v>13509</v>
      </c>
      <c r="G51" s="3">
        <f ca="1">AVERAGE(INDIRECT($C$49&amp;"!"&amp;$G$2&amp;$D51&amp;":"&amp;$G$2&amp;$E51))</f>
        <v>13738.26</v>
      </c>
      <c r="H51" s="3">
        <f ca="1">MAX(INDIRECT($C$49&amp;"!"&amp;$G$2&amp;$D51&amp;":"&amp;$G$2&amp;$E51))</f>
        <v>14085</v>
      </c>
      <c r="I51" s="3">
        <f ca="1">F51/$I$2</f>
        <v>13.1923828125</v>
      </c>
      <c r="J51" s="3">
        <f t="shared" ref="J51:J62" ca="1" si="26">G51/$I$2</f>
        <v>13.41626953125</v>
      </c>
      <c r="K51" s="3">
        <f t="shared" ref="K51:K61" ca="1" si="27">H51/$I$2</f>
        <v>13.7548828125</v>
      </c>
      <c r="L51" s="3">
        <f ca="1">_xlfn.STDEV.S(INDIRECT($C$49&amp;"!"&amp;$G$2&amp;$D51&amp;":"&amp;$G$2&amp;$E51))</f>
        <v>118.35451112243381</v>
      </c>
    </row>
    <row r="52" spans="2:12" x14ac:dyDescent="0.25">
      <c r="B52" s="8"/>
      <c r="C52" s="2">
        <v>5</v>
      </c>
      <c r="D52" s="2">
        <f>D51+100</f>
        <v>102</v>
      </c>
      <c r="E52" s="2">
        <f>E51+100</f>
        <v>201</v>
      </c>
      <c r="F52" s="3">
        <f t="shared" ref="F52:F62" ca="1" si="28">MIN(INDIRECT($C$49&amp;"!"&amp;$G$2&amp;$D52&amp;":"&amp;$G$2&amp;$E52))</f>
        <v>13925</v>
      </c>
      <c r="G52" s="3">
        <f t="shared" ref="G52:G62" ca="1" si="29">AVERAGE(INDIRECT($C$49&amp;"!"&amp;$G$2&amp;$D52&amp;":"&amp;$G$2&amp;$E52))</f>
        <v>14457.14</v>
      </c>
      <c r="H52" s="3">
        <f t="shared" ref="H52:H62" ca="1" si="30">MAX(INDIRECT($C$49&amp;"!"&amp;$G$2&amp;$D52&amp;":"&amp;$G$2&amp;$E52))</f>
        <v>15333</v>
      </c>
      <c r="I52" s="3">
        <f t="shared" ref="I52:I62" ca="1" si="31">F52/$I$2</f>
        <v>13.5986328125</v>
      </c>
      <c r="J52" s="3">
        <f t="shared" ca="1" si="26"/>
        <v>14.118300781249999</v>
      </c>
      <c r="K52" s="3">
        <f t="shared" ca="1" si="27"/>
        <v>14.9736328125</v>
      </c>
      <c r="L52" s="3">
        <f t="shared" ref="L52:L62" ca="1" si="32">_xlfn.STDEV.S(INDIRECT($C$49&amp;"!"&amp;$G$2&amp;$D52&amp;":"&amp;$G$2&amp;$E52))</f>
        <v>350.73674319965812</v>
      </c>
    </row>
    <row r="53" spans="2:12" x14ac:dyDescent="0.25">
      <c r="B53" s="8"/>
      <c r="C53" s="2">
        <v>6</v>
      </c>
      <c r="D53" s="2">
        <f t="shared" ref="D53:D62" si="33">D52+100</f>
        <v>202</v>
      </c>
      <c r="E53" s="2">
        <f t="shared" ref="E53:E62" si="34">E52+100</f>
        <v>301</v>
      </c>
      <c r="F53" s="3">
        <f t="shared" ca="1" si="28"/>
        <v>14389</v>
      </c>
      <c r="G53" s="3">
        <f t="shared" ca="1" si="29"/>
        <v>15480.86</v>
      </c>
      <c r="H53" s="3">
        <f t="shared" ca="1" si="30"/>
        <v>16885</v>
      </c>
      <c r="I53" s="3">
        <f t="shared" ca="1" si="31"/>
        <v>14.0517578125</v>
      </c>
      <c r="J53" s="3">
        <f t="shared" ca="1" si="26"/>
        <v>15.118027343750001</v>
      </c>
      <c r="K53" s="3">
        <f t="shared" ca="1" si="27"/>
        <v>16.4892578125</v>
      </c>
      <c r="L53" s="3">
        <f t="shared" ca="1" si="32"/>
        <v>547.22203902986223</v>
      </c>
    </row>
    <row r="54" spans="2:12" x14ac:dyDescent="0.25">
      <c r="B54" s="8"/>
      <c r="C54" s="2">
        <v>7</v>
      </c>
      <c r="D54" s="2">
        <f t="shared" si="33"/>
        <v>302</v>
      </c>
      <c r="E54" s="2">
        <f t="shared" si="34"/>
        <v>401</v>
      </c>
      <c r="F54" s="3">
        <f t="shared" ca="1" si="28"/>
        <v>15197</v>
      </c>
      <c r="G54" s="3">
        <f t="shared" ca="1" si="29"/>
        <v>16710.82</v>
      </c>
      <c r="H54" s="3">
        <f t="shared" ca="1" si="30"/>
        <v>17757</v>
      </c>
      <c r="I54" s="3">
        <f t="shared" ca="1" si="31"/>
        <v>14.8408203125</v>
      </c>
      <c r="J54" s="3">
        <f t="shared" ca="1" si="26"/>
        <v>16.31916015625</v>
      </c>
      <c r="K54" s="3">
        <f t="shared" ca="1" si="27"/>
        <v>17.3408203125</v>
      </c>
      <c r="L54" s="3">
        <f t="shared" ca="1" si="32"/>
        <v>778.66463495998948</v>
      </c>
    </row>
    <row r="55" spans="2:12" x14ac:dyDescent="0.25">
      <c r="B55" s="8"/>
      <c r="C55" s="2">
        <v>8</v>
      </c>
      <c r="D55" s="2">
        <f t="shared" si="33"/>
        <v>402</v>
      </c>
      <c r="E55" s="2">
        <f t="shared" si="34"/>
        <v>501</v>
      </c>
      <c r="F55" s="3">
        <f t="shared" ca="1" si="28"/>
        <v>15917</v>
      </c>
      <c r="G55" s="3">
        <f t="shared" ca="1" si="29"/>
        <v>17549.330000000002</v>
      </c>
      <c r="H55" s="3">
        <f t="shared" ca="1" si="30"/>
        <v>17773</v>
      </c>
      <c r="I55" s="3">
        <f t="shared" ca="1" si="31"/>
        <v>15.5439453125</v>
      </c>
      <c r="J55" s="3">
        <f t="shared" ca="1" si="26"/>
        <v>17.138017578125002</v>
      </c>
      <c r="K55" s="3">
        <f t="shared" ca="1" si="27"/>
        <v>17.3564453125</v>
      </c>
      <c r="L55" s="3">
        <f t="shared" ca="1" si="32"/>
        <v>416.73984945192404</v>
      </c>
    </row>
    <row r="56" spans="2:12" x14ac:dyDescent="0.25">
      <c r="B56" s="8"/>
      <c r="C56" s="2">
        <v>9</v>
      </c>
      <c r="D56" s="2">
        <f t="shared" si="33"/>
        <v>502</v>
      </c>
      <c r="E56" s="2">
        <f t="shared" si="34"/>
        <v>601</v>
      </c>
      <c r="F56" s="3">
        <f t="shared" ca="1" si="28"/>
        <v>16957</v>
      </c>
      <c r="G56" s="3">
        <f t="shared" ca="1" si="29"/>
        <v>17751.25</v>
      </c>
      <c r="H56" s="3">
        <f t="shared" ca="1" si="30"/>
        <v>17789</v>
      </c>
      <c r="I56" s="3">
        <f t="shared" ca="1" si="31"/>
        <v>16.5595703125</v>
      </c>
      <c r="J56" s="3">
        <f t="shared" ca="1" si="26"/>
        <v>17.335205078125</v>
      </c>
      <c r="K56" s="3">
        <f t="shared" ca="1" si="27"/>
        <v>17.3720703125</v>
      </c>
      <c r="L56" s="3">
        <f t="shared" ca="1" si="32"/>
        <v>140.01063271311673</v>
      </c>
    </row>
    <row r="57" spans="2:12" x14ac:dyDescent="0.25">
      <c r="B57" s="8"/>
      <c r="C57" s="2">
        <v>10</v>
      </c>
      <c r="D57" s="2">
        <f t="shared" si="33"/>
        <v>602</v>
      </c>
      <c r="E57" s="2">
        <f t="shared" si="34"/>
        <v>701</v>
      </c>
      <c r="F57" s="3">
        <f t="shared" ca="1" si="28"/>
        <v>17742</v>
      </c>
      <c r="G57" s="3">
        <f t="shared" ca="1" si="29"/>
        <v>17803.27</v>
      </c>
      <c r="H57" s="3">
        <f t="shared" ca="1" si="30"/>
        <v>17805</v>
      </c>
      <c r="I57" s="3">
        <f t="shared" ca="1" si="31"/>
        <v>17.326171875</v>
      </c>
      <c r="J57" s="3">
        <f t="shared" ca="1" si="26"/>
        <v>17.386005859375</v>
      </c>
      <c r="K57" s="3">
        <f t="shared" ca="1" si="27"/>
        <v>17.3876953125</v>
      </c>
      <c r="L57" s="3">
        <f t="shared" ca="1" si="32"/>
        <v>9.9126029361463317</v>
      </c>
    </row>
    <row r="58" spans="2:12" x14ac:dyDescent="0.25">
      <c r="B58" s="8"/>
      <c r="C58" s="2">
        <v>11</v>
      </c>
      <c r="D58" s="2">
        <f t="shared" si="33"/>
        <v>702</v>
      </c>
      <c r="E58" s="2">
        <f t="shared" si="34"/>
        <v>801</v>
      </c>
      <c r="F58" s="3">
        <f t="shared" ca="1" si="28"/>
        <v>17680</v>
      </c>
      <c r="G58" s="3">
        <f t="shared" ca="1" si="29"/>
        <v>17731.939999999999</v>
      </c>
      <c r="H58" s="3">
        <f t="shared" ca="1" si="30"/>
        <v>17733</v>
      </c>
      <c r="I58" s="3">
        <f t="shared" ca="1" si="31"/>
        <v>17.265625</v>
      </c>
      <c r="J58" s="3">
        <f t="shared" ca="1" si="26"/>
        <v>17.316347656249999</v>
      </c>
      <c r="K58" s="3">
        <f t="shared" ca="1" si="27"/>
        <v>17.3173828125</v>
      </c>
      <c r="L58" s="3">
        <f t="shared" ca="1" si="32"/>
        <v>7.4573805892233453</v>
      </c>
    </row>
    <row r="59" spans="2:12" x14ac:dyDescent="0.25">
      <c r="B59" s="8"/>
      <c r="C59" s="2">
        <v>12</v>
      </c>
      <c r="D59" s="2">
        <f t="shared" si="33"/>
        <v>802</v>
      </c>
      <c r="E59" s="2">
        <f t="shared" si="34"/>
        <v>901</v>
      </c>
      <c r="F59" s="3">
        <f t="shared" ca="1" si="28"/>
        <v>17774</v>
      </c>
      <c r="G59" s="3">
        <f t="shared" ca="1" si="29"/>
        <v>17836.37</v>
      </c>
      <c r="H59" s="3">
        <f t="shared" ca="1" si="30"/>
        <v>17837</v>
      </c>
      <c r="I59" s="3">
        <f t="shared" ca="1" si="31"/>
        <v>17.357421875</v>
      </c>
      <c r="J59" s="3">
        <f t="shared" ca="1" si="26"/>
        <v>17.418330078124999</v>
      </c>
      <c r="K59" s="3">
        <f t="shared" ca="1" si="27"/>
        <v>17.4189453125</v>
      </c>
      <c r="L59" s="3">
        <f t="shared" ca="1" si="32"/>
        <v>6.2999999999999918</v>
      </c>
    </row>
    <row r="60" spans="2:12" x14ac:dyDescent="0.25">
      <c r="B60" s="8"/>
      <c r="C60" s="2">
        <v>13</v>
      </c>
      <c r="D60" s="2">
        <f t="shared" si="33"/>
        <v>902</v>
      </c>
      <c r="E60" s="2">
        <f t="shared" si="34"/>
        <v>1001</v>
      </c>
      <c r="F60" s="3">
        <f t="shared" ca="1" si="28"/>
        <v>17790</v>
      </c>
      <c r="G60" s="3">
        <f t="shared" ca="1" si="29"/>
        <v>17851.8</v>
      </c>
      <c r="H60" s="3">
        <f t="shared" ca="1" si="30"/>
        <v>17853</v>
      </c>
      <c r="I60" s="3">
        <f t="shared" ca="1" si="31"/>
        <v>17.373046875</v>
      </c>
      <c r="J60" s="3">
        <f t="shared" ca="1" si="26"/>
        <v>17.433398437499999</v>
      </c>
      <c r="K60" s="3">
        <f t="shared" ca="1" si="27"/>
        <v>17.4345703125</v>
      </c>
      <c r="L60" s="3">
        <f t="shared" ca="1" si="32"/>
        <v>8.4530790517151448</v>
      </c>
    </row>
    <row r="61" spans="2:12" x14ac:dyDescent="0.25">
      <c r="B61" s="8"/>
      <c r="C61" s="2">
        <v>14</v>
      </c>
      <c r="D61" s="2">
        <f t="shared" si="33"/>
        <v>1002</v>
      </c>
      <c r="E61" s="2">
        <f t="shared" si="34"/>
        <v>1101</v>
      </c>
      <c r="F61" s="3">
        <f t="shared" ca="1" si="28"/>
        <v>17812</v>
      </c>
      <c r="G61" s="3">
        <f t="shared" ca="1" si="29"/>
        <v>17867.86</v>
      </c>
      <c r="H61" s="3">
        <f t="shared" ca="1" si="30"/>
        <v>17869</v>
      </c>
      <c r="I61" s="3">
        <f t="shared" ca="1" si="31"/>
        <v>17.39453125</v>
      </c>
      <c r="J61" s="3">
        <f t="shared" ca="1" si="26"/>
        <v>17.449082031250001</v>
      </c>
      <c r="K61" s="3">
        <f t="shared" ca="1" si="27"/>
        <v>17.4501953125</v>
      </c>
      <c r="L61" s="3">
        <f t="shared" ca="1" si="32"/>
        <v>8.020201765768503</v>
      </c>
    </row>
    <row r="62" spans="2:12" x14ac:dyDescent="0.25">
      <c r="B62" s="8"/>
      <c r="C62" s="2">
        <v>15</v>
      </c>
      <c r="D62" s="2">
        <f t="shared" si="33"/>
        <v>1102</v>
      </c>
      <c r="E62" s="2">
        <f t="shared" si="34"/>
        <v>1201</v>
      </c>
      <c r="F62" s="3">
        <f t="shared" ca="1" si="28"/>
        <v>17822</v>
      </c>
      <c r="G62" s="3">
        <f t="shared" ca="1" si="29"/>
        <v>17884.37</v>
      </c>
      <c r="H62" s="3">
        <f t="shared" ca="1" si="30"/>
        <v>17885</v>
      </c>
      <c r="I62" s="3">
        <f t="shared" ca="1" si="31"/>
        <v>17.404296875</v>
      </c>
      <c r="J62" s="3">
        <f t="shared" ca="1" si="26"/>
        <v>17.465205078124999</v>
      </c>
      <c r="K62" s="3">
        <f ca="1">H62/$I$2</f>
        <v>17.4658203125</v>
      </c>
      <c r="L62" s="3">
        <f t="shared" ca="1" si="32"/>
        <v>6.3</v>
      </c>
    </row>
    <row r="64" spans="2:12" x14ac:dyDescent="0.25">
      <c r="B64" s="8" t="s">
        <v>1269</v>
      </c>
      <c r="C64" s="6" t="s">
        <v>1262</v>
      </c>
      <c r="D64" s="7"/>
      <c r="E64" s="7"/>
      <c r="F64" s="7"/>
      <c r="G64" s="7"/>
      <c r="H64" s="7"/>
      <c r="I64" s="7"/>
      <c r="J64" s="7"/>
      <c r="K64" s="7"/>
      <c r="L64" s="5"/>
    </row>
    <row r="65" spans="2:12" x14ac:dyDescent="0.25">
      <c r="B65" s="8"/>
      <c r="C65" s="2" t="s">
        <v>1248</v>
      </c>
      <c r="D65" s="2" t="s">
        <v>1249</v>
      </c>
      <c r="E65" s="2" t="s">
        <v>1250</v>
      </c>
      <c r="F65" s="2" t="s">
        <v>1251</v>
      </c>
      <c r="G65" s="2" t="s">
        <v>1252</v>
      </c>
      <c r="H65" s="2" t="s">
        <v>1253</v>
      </c>
      <c r="I65" s="2" t="s">
        <v>1256</v>
      </c>
      <c r="J65" s="2" t="s">
        <v>1257</v>
      </c>
      <c r="K65" s="2" t="s">
        <v>1258</v>
      </c>
      <c r="L65" s="4" t="s">
        <v>1272</v>
      </c>
    </row>
    <row r="66" spans="2:12" x14ac:dyDescent="0.25">
      <c r="B66" s="8"/>
      <c r="C66" s="2">
        <v>4</v>
      </c>
      <c r="D66" s="2">
        <v>2</v>
      </c>
      <c r="E66" s="2">
        <v>101</v>
      </c>
      <c r="F66" s="3">
        <f ca="1">MIN(INDIRECT($C$64&amp;"!"&amp;$G$2&amp;$D66&amp;":"&amp;$G$2&amp;$E66))</f>
        <v>10672</v>
      </c>
      <c r="G66" s="3">
        <f ca="1">AVERAGE(INDIRECT($C$64&amp;"!"&amp;$G$2&amp;$D66&amp;":"&amp;$G$2&amp;$E66))</f>
        <v>11040.81</v>
      </c>
      <c r="H66" s="3">
        <f ca="1">MAX(INDIRECT($C$64&amp;"!"&amp;$G$2&amp;$D66&amp;":"&amp;$G$2&amp;$E66))</f>
        <v>11749</v>
      </c>
      <c r="I66" s="3">
        <f ca="1">F66/$I$2</f>
        <v>10.421875</v>
      </c>
      <c r="J66" s="3">
        <f t="shared" ref="J66:J77" ca="1" si="35">G66/$I$2</f>
        <v>10.782041015625</v>
      </c>
      <c r="K66" s="3">
        <f t="shared" ref="K66:K76" ca="1" si="36">H66/$I$2</f>
        <v>11.4736328125</v>
      </c>
      <c r="L66" s="3">
        <f ca="1">_xlfn.STDEV.S(INDIRECT($C$64&amp;"!"&amp;$G$2&amp;$D66&amp;":"&amp;$G$2&amp;$E66))</f>
        <v>274.02350761800119</v>
      </c>
    </row>
    <row r="67" spans="2:12" x14ac:dyDescent="0.25">
      <c r="B67" s="8"/>
      <c r="C67" s="2">
        <v>5</v>
      </c>
      <c r="D67" s="2">
        <f>D66+100</f>
        <v>102</v>
      </c>
      <c r="E67" s="2">
        <f>E66+100</f>
        <v>201</v>
      </c>
      <c r="F67" s="3">
        <f t="shared" ref="F67:F77" ca="1" si="37">MIN(INDIRECT($C$64&amp;"!"&amp;$G$2&amp;$D67&amp;":"&amp;$G$2&amp;$E67))</f>
        <v>11013</v>
      </c>
      <c r="G67" s="3">
        <f t="shared" ref="G67:G77" ca="1" si="38">AVERAGE(INDIRECT($C$64&amp;"!"&amp;$G$2&amp;$D67&amp;":"&amp;$G$2&amp;$E67))</f>
        <v>11836.14</v>
      </c>
      <c r="H67" s="3">
        <f t="shared" ref="H67:H77" ca="1" si="39">MAX(INDIRECT($C$64&amp;"!"&amp;$G$2&amp;$D67&amp;":"&amp;$G$2&amp;$E67))</f>
        <v>13573</v>
      </c>
      <c r="I67" s="3">
        <f t="shared" ref="I67:I77" ca="1" si="40">F67/$I$2</f>
        <v>10.7548828125</v>
      </c>
      <c r="J67" s="3">
        <f t="shared" ca="1" si="35"/>
        <v>11.558730468749999</v>
      </c>
      <c r="K67" s="3">
        <f t="shared" ca="1" si="36"/>
        <v>13.2548828125</v>
      </c>
      <c r="L67" s="3">
        <f t="shared" ref="L67:L77" ca="1" si="41">_xlfn.STDEV.S(INDIRECT($C$64&amp;"!"&amp;$G$2&amp;$D67&amp;":"&amp;$G$2&amp;$E67))</f>
        <v>544.44435617397767</v>
      </c>
    </row>
    <row r="68" spans="2:12" x14ac:dyDescent="0.25">
      <c r="B68" s="8"/>
      <c r="C68" s="2">
        <v>6</v>
      </c>
      <c r="D68" s="2">
        <f t="shared" ref="D68:D77" si="42">D67+100</f>
        <v>202</v>
      </c>
      <c r="E68" s="2">
        <f t="shared" ref="E68:E77" si="43">E67+100</f>
        <v>301</v>
      </c>
      <c r="F68" s="3">
        <f t="shared" ca="1" si="37"/>
        <v>11349</v>
      </c>
      <c r="G68" s="3">
        <f t="shared" ca="1" si="38"/>
        <v>12781.98</v>
      </c>
      <c r="H68" s="3">
        <f t="shared" ca="1" si="39"/>
        <v>14933</v>
      </c>
      <c r="I68" s="3">
        <f t="shared" ca="1" si="40"/>
        <v>11.0830078125</v>
      </c>
      <c r="J68" s="3">
        <f t="shared" ca="1" si="35"/>
        <v>12.48240234375</v>
      </c>
      <c r="K68" s="3">
        <f t="shared" ca="1" si="36"/>
        <v>14.5830078125</v>
      </c>
      <c r="L68" s="3">
        <f t="shared" ca="1" si="41"/>
        <v>767.14136792630234</v>
      </c>
    </row>
    <row r="69" spans="2:12" x14ac:dyDescent="0.25">
      <c r="B69" s="8"/>
      <c r="C69" s="2">
        <v>7</v>
      </c>
      <c r="D69" s="2">
        <f t="shared" si="42"/>
        <v>302</v>
      </c>
      <c r="E69" s="2">
        <f t="shared" si="43"/>
        <v>401</v>
      </c>
      <c r="F69" s="3">
        <f t="shared" ca="1" si="37"/>
        <v>12029</v>
      </c>
      <c r="G69" s="3">
        <f t="shared" ca="1" si="38"/>
        <v>14102.83</v>
      </c>
      <c r="H69" s="3">
        <f t="shared" ca="1" si="39"/>
        <v>15165</v>
      </c>
      <c r="I69" s="3">
        <f t="shared" ca="1" si="40"/>
        <v>11.7470703125</v>
      </c>
      <c r="J69" s="3">
        <f t="shared" ca="1" si="35"/>
        <v>13.772294921875</v>
      </c>
      <c r="K69" s="3">
        <f t="shared" ca="1" si="36"/>
        <v>14.8095703125</v>
      </c>
      <c r="L69" s="3">
        <f t="shared" ca="1" si="41"/>
        <v>877.76734745752901</v>
      </c>
    </row>
    <row r="70" spans="2:12" x14ac:dyDescent="0.25">
      <c r="B70" s="8"/>
      <c r="C70" s="2">
        <v>8</v>
      </c>
      <c r="D70" s="2">
        <f t="shared" si="42"/>
        <v>402</v>
      </c>
      <c r="E70" s="2">
        <f t="shared" si="43"/>
        <v>501</v>
      </c>
      <c r="F70" s="3">
        <f t="shared" ca="1" si="37"/>
        <v>13134</v>
      </c>
      <c r="G70" s="3">
        <f t="shared" ca="1" si="38"/>
        <v>14839.9</v>
      </c>
      <c r="H70" s="3">
        <f t="shared" ca="1" si="39"/>
        <v>15181</v>
      </c>
      <c r="I70" s="3">
        <f t="shared" ca="1" si="40"/>
        <v>12.826171875</v>
      </c>
      <c r="J70" s="3">
        <f t="shared" ca="1" si="35"/>
        <v>14.49208984375</v>
      </c>
      <c r="K70" s="3">
        <f t="shared" ca="1" si="36"/>
        <v>14.8251953125</v>
      </c>
      <c r="L70" s="3">
        <f t="shared" ca="1" si="41"/>
        <v>546.45340444755527</v>
      </c>
    </row>
    <row r="71" spans="2:12" x14ac:dyDescent="0.25">
      <c r="B71" s="8"/>
      <c r="C71" s="2">
        <v>9</v>
      </c>
      <c r="D71" s="2">
        <f t="shared" si="42"/>
        <v>502</v>
      </c>
      <c r="E71" s="2">
        <f t="shared" si="43"/>
        <v>601</v>
      </c>
      <c r="F71" s="3">
        <f t="shared" ca="1" si="37"/>
        <v>14685</v>
      </c>
      <c r="G71" s="3">
        <f t="shared" ca="1" si="38"/>
        <v>15187.41</v>
      </c>
      <c r="H71" s="3">
        <f t="shared" ca="1" si="39"/>
        <v>15197</v>
      </c>
      <c r="I71" s="3">
        <f t="shared" ca="1" si="40"/>
        <v>14.3408203125</v>
      </c>
      <c r="J71" s="3">
        <f t="shared" ca="1" si="35"/>
        <v>14.831455078125</v>
      </c>
      <c r="K71" s="3">
        <f t="shared" ca="1" si="36"/>
        <v>14.8408203125</v>
      </c>
      <c r="L71" s="3">
        <f t="shared" ca="1" si="41"/>
        <v>63.910621775707767</v>
      </c>
    </row>
    <row r="72" spans="2:12" x14ac:dyDescent="0.25">
      <c r="B72" s="8"/>
      <c r="C72" s="2">
        <v>10</v>
      </c>
      <c r="D72" s="2">
        <f t="shared" si="42"/>
        <v>602</v>
      </c>
      <c r="E72" s="2">
        <f t="shared" si="43"/>
        <v>701</v>
      </c>
      <c r="F72" s="3">
        <f t="shared" ca="1" si="37"/>
        <v>15085</v>
      </c>
      <c r="G72" s="3">
        <f t="shared" ca="1" si="38"/>
        <v>15208.61</v>
      </c>
      <c r="H72" s="3">
        <f t="shared" ca="1" si="39"/>
        <v>15213</v>
      </c>
      <c r="I72" s="3">
        <f t="shared" ca="1" si="40"/>
        <v>14.7314453125</v>
      </c>
      <c r="J72" s="3">
        <f t="shared" ca="1" si="35"/>
        <v>14.852158203125001</v>
      </c>
      <c r="K72" s="3">
        <f t="shared" ca="1" si="36"/>
        <v>14.8564453125</v>
      </c>
      <c r="L72" s="3">
        <f t="shared" ca="1" si="41"/>
        <v>20.60395911743981</v>
      </c>
    </row>
    <row r="73" spans="2:12" x14ac:dyDescent="0.25">
      <c r="B73" s="8"/>
      <c r="C73" s="2">
        <v>11</v>
      </c>
      <c r="D73" s="2">
        <f t="shared" si="42"/>
        <v>702</v>
      </c>
      <c r="E73" s="2">
        <f t="shared" si="43"/>
        <v>801</v>
      </c>
      <c r="F73" s="3">
        <f t="shared" ca="1" si="37"/>
        <v>15078</v>
      </c>
      <c r="G73" s="3">
        <f t="shared" ca="1" si="38"/>
        <v>15138.66</v>
      </c>
      <c r="H73" s="3">
        <f t="shared" ca="1" si="39"/>
        <v>15141</v>
      </c>
      <c r="I73" s="3">
        <f t="shared" ca="1" si="40"/>
        <v>14.724609375</v>
      </c>
      <c r="J73" s="3">
        <f t="shared" ca="1" si="35"/>
        <v>14.78384765625</v>
      </c>
      <c r="K73" s="3">
        <f t="shared" ca="1" si="36"/>
        <v>14.7861328125</v>
      </c>
      <c r="L73" s="3">
        <f t="shared" ca="1" si="41"/>
        <v>11.533193202862154</v>
      </c>
    </row>
    <row r="74" spans="2:12" x14ac:dyDescent="0.25">
      <c r="B74" s="8"/>
      <c r="C74" s="2">
        <v>12</v>
      </c>
      <c r="D74" s="2">
        <f t="shared" si="42"/>
        <v>802</v>
      </c>
      <c r="E74" s="2">
        <f t="shared" si="43"/>
        <v>901</v>
      </c>
      <c r="F74" s="3">
        <f t="shared" ca="1" si="37"/>
        <v>15182</v>
      </c>
      <c r="G74" s="3">
        <f t="shared" ca="1" si="38"/>
        <v>15243.23</v>
      </c>
      <c r="H74" s="3">
        <f t="shared" ca="1" si="39"/>
        <v>15245</v>
      </c>
      <c r="I74" s="3">
        <f t="shared" ca="1" si="40"/>
        <v>14.826171875</v>
      </c>
      <c r="J74" s="3">
        <f t="shared" ca="1" si="35"/>
        <v>14.885966796875</v>
      </c>
      <c r="K74" s="3">
        <f t="shared" ca="1" si="36"/>
        <v>14.8876953125</v>
      </c>
      <c r="L74" s="3">
        <f t="shared" ca="1" si="41"/>
        <v>10.127325771037846</v>
      </c>
    </row>
    <row r="75" spans="2:12" x14ac:dyDescent="0.25">
      <c r="B75" s="8"/>
      <c r="C75" s="2">
        <v>13</v>
      </c>
      <c r="D75" s="2">
        <f t="shared" si="42"/>
        <v>902</v>
      </c>
      <c r="E75" s="2">
        <f t="shared" si="43"/>
        <v>1001</v>
      </c>
      <c r="F75" s="3">
        <f t="shared" ca="1" si="37"/>
        <v>15261</v>
      </c>
      <c r="G75" s="3">
        <f t="shared" ca="1" si="38"/>
        <v>15261</v>
      </c>
      <c r="H75" s="3">
        <f t="shared" ca="1" si="39"/>
        <v>15261</v>
      </c>
      <c r="I75" s="3">
        <f t="shared" ca="1" si="40"/>
        <v>14.9033203125</v>
      </c>
      <c r="J75" s="3">
        <f t="shared" ca="1" si="35"/>
        <v>14.9033203125</v>
      </c>
      <c r="K75" s="3">
        <f t="shared" ca="1" si="36"/>
        <v>14.9033203125</v>
      </c>
      <c r="L75" s="3">
        <f t="shared" ca="1" si="41"/>
        <v>0</v>
      </c>
    </row>
    <row r="76" spans="2:12" x14ac:dyDescent="0.25">
      <c r="B76" s="8"/>
      <c r="C76" s="2">
        <v>14</v>
      </c>
      <c r="D76" s="2">
        <f t="shared" si="42"/>
        <v>1002</v>
      </c>
      <c r="E76" s="2">
        <f t="shared" si="43"/>
        <v>1101</v>
      </c>
      <c r="F76" s="3">
        <f t="shared" ca="1" si="37"/>
        <v>15220</v>
      </c>
      <c r="G76" s="3">
        <f t="shared" ca="1" si="38"/>
        <v>15275.9</v>
      </c>
      <c r="H76" s="3">
        <f t="shared" ca="1" si="39"/>
        <v>15277</v>
      </c>
      <c r="I76" s="3">
        <f t="shared" ca="1" si="40"/>
        <v>14.86328125</v>
      </c>
      <c r="J76" s="3">
        <f t="shared" ca="1" si="35"/>
        <v>14.91787109375</v>
      </c>
      <c r="K76" s="3">
        <f t="shared" ca="1" si="36"/>
        <v>14.9189453125</v>
      </c>
      <c r="L76" s="3">
        <f t="shared" ca="1" si="41"/>
        <v>7.7440103931811146</v>
      </c>
    </row>
    <row r="77" spans="2:12" x14ac:dyDescent="0.25">
      <c r="B77" s="8"/>
      <c r="C77" s="2">
        <v>15</v>
      </c>
      <c r="D77" s="2">
        <f t="shared" si="42"/>
        <v>1102</v>
      </c>
      <c r="E77" s="2">
        <f t="shared" si="43"/>
        <v>1201</v>
      </c>
      <c r="F77" s="3">
        <f t="shared" ca="1" si="37"/>
        <v>15293</v>
      </c>
      <c r="G77" s="3">
        <f t="shared" ca="1" si="38"/>
        <v>15293</v>
      </c>
      <c r="H77" s="3">
        <f t="shared" ca="1" si="39"/>
        <v>15293</v>
      </c>
      <c r="I77" s="3">
        <f t="shared" ca="1" si="40"/>
        <v>14.9345703125</v>
      </c>
      <c r="J77" s="3">
        <f t="shared" ca="1" si="35"/>
        <v>14.9345703125</v>
      </c>
      <c r="K77" s="3">
        <f ca="1">H77/$I$2</f>
        <v>14.9345703125</v>
      </c>
      <c r="L77" s="3">
        <f t="shared" ca="1" si="41"/>
        <v>0</v>
      </c>
    </row>
    <row r="79" spans="2:12" x14ac:dyDescent="0.25">
      <c r="B79" s="8" t="s">
        <v>1270</v>
      </c>
      <c r="C79" s="6" t="s">
        <v>1263</v>
      </c>
      <c r="D79" s="7"/>
      <c r="E79" s="7"/>
      <c r="F79" s="7"/>
      <c r="G79" s="7"/>
      <c r="H79" s="7"/>
      <c r="I79" s="7"/>
      <c r="J79" s="7"/>
      <c r="K79" s="7"/>
    </row>
    <row r="80" spans="2:12" x14ac:dyDescent="0.25">
      <c r="B80" s="8"/>
      <c r="C80" s="2" t="s">
        <v>1248</v>
      </c>
      <c r="D80" s="2" t="s">
        <v>1249</v>
      </c>
      <c r="E80" s="2" t="s">
        <v>1250</v>
      </c>
      <c r="F80" s="2" t="s">
        <v>1251</v>
      </c>
      <c r="G80" s="2" t="s">
        <v>1252</v>
      </c>
      <c r="H80" s="2" t="s">
        <v>1253</v>
      </c>
      <c r="I80" s="2" t="s">
        <v>1256</v>
      </c>
      <c r="J80" s="2" t="s">
        <v>1257</v>
      </c>
      <c r="K80" s="2" t="s">
        <v>1258</v>
      </c>
      <c r="L80" s="4" t="s">
        <v>1272</v>
      </c>
    </row>
    <row r="81" spans="2:12" x14ac:dyDescent="0.25">
      <c r="B81" s="8"/>
      <c r="C81" s="2">
        <v>4</v>
      </c>
      <c r="D81" s="2">
        <v>2</v>
      </c>
      <c r="E81" s="2">
        <v>101</v>
      </c>
      <c r="F81" s="3">
        <f ca="1">MIN(INDIRECT($C$79&amp;"!"&amp;$G$2&amp;$D81&amp;":"&amp;$G$2&amp;$E81))</f>
        <v>13980</v>
      </c>
      <c r="G81" s="3">
        <f ca="1">AVERAGE(INDIRECT($C$79&amp;"!"&amp;$G$2&amp;$D81&amp;":"&amp;$G$2&amp;$E81))</f>
        <v>14412.12</v>
      </c>
      <c r="H81" s="3">
        <f ca="1">MAX(INDIRECT($C$79&amp;"!"&amp;$G$2&amp;$D81&amp;":"&amp;$G$2&amp;$E81))</f>
        <v>15253</v>
      </c>
      <c r="I81" s="3">
        <f ca="1">F81/$I$2</f>
        <v>13.65234375</v>
      </c>
      <c r="J81" s="3">
        <f t="shared" ref="J81:J92" ca="1" si="44">G81/$I$2</f>
        <v>14.074335937500001</v>
      </c>
      <c r="K81" s="3">
        <f t="shared" ref="K81:K91" ca="1" si="45">H81/$I$2</f>
        <v>14.8955078125</v>
      </c>
      <c r="L81" s="3">
        <f ca="1">_xlfn.STDEV.S(INDIRECT($C$79&amp;"!"&amp;$G$2&amp;$D81&amp;":"&amp;$G$2&amp;$E81))</f>
        <v>319.84195213172757</v>
      </c>
    </row>
    <row r="82" spans="2:12" x14ac:dyDescent="0.25">
      <c r="B82" s="8"/>
      <c r="C82" s="2">
        <v>5</v>
      </c>
      <c r="D82" s="2">
        <f>D81+100</f>
        <v>102</v>
      </c>
      <c r="E82" s="2">
        <f>E81+100</f>
        <v>201</v>
      </c>
      <c r="F82" s="3">
        <f t="shared" ref="F82:F92" ca="1" si="46">MIN(INDIRECT($C$79&amp;"!"&amp;$G$2&amp;$D82&amp;":"&amp;$G$2&amp;$E82))</f>
        <v>15157</v>
      </c>
      <c r="G82" s="3">
        <f t="shared" ref="G82:G92" ca="1" si="47">AVERAGE(INDIRECT($C$79&amp;"!"&amp;$G$2&amp;$D82&amp;":"&amp;$G$2&amp;$E82))</f>
        <v>16164.19</v>
      </c>
      <c r="H82" s="3">
        <f t="shared" ref="H82:H92" ca="1" si="48">MAX(INDIRECT($C$79&amp;"!"&amp;$G$2&amp;$D82&amp;":"&amp;$G$2&amp;$E82))</f>
        <v>17717</v>
      </c>
      <c r="I82" s="3">
        <f t="shared" ref="I82:I92" ca="1" si="49">F82/$I$2</f>
        <v>14.8017578125</v>
      </c>
      <c r="J82" s="3">
        <f t="shared" ca="1" si="44"/>
        <v>15.785341796875</v>
      </c>
      <c r="K82" s="3">
        <f t="shared" ca="1" si="45"/>
        <v>17.3017578125</v>
      </c>
      <c r="L82" s="3">
        <f t="shared" ref="L82:L92" ca="1" si="50">_xlfn.STDEV.S(INDIRECT($C$79&amp;"!"&amp;$G$2&amp;$D82&amp;":"&amp;$G$2&amp;$E82))</f>
        <v>650.09894654816253</v>
      </c>
    </row>
    <row r="83" spans="2:12" x14ac:dyDescent="0.25">
      <c r="B83" s="8"/>
      <c r="C83" s="2">
        <v>6</v>
      </c>
      <c r="D83" s="2">
        <f t="shared" ref="D83:D92" si="51">D82+100</f>
        <v>202</v>
      </c>
      <c r="E83" s="2">
        <f t="shared" ref="E83:E92" si="52">E82+100</f>
        <v>301</v>
      </c>
      <c r="F83" s="3">
        <f t="shared" ca="1" si="46"/>
        <v>16837</v>
      </c>
      <c r="G83" s="3">
        <f t="shared" ca="1" si="47"/>
        <v>17695.43</v>
      </c>
      <c r="H83" s="3">
        <f t="shared" ca="1" si="48"/>
        <v>17733</v>
      </c>
      <c r="I83" s="3">
        <f t="shared" ca="1" si="49"/>
        <v>16.4423828125</v>
      </c>
      <c r="J83" s="3">
        <f t="shared" ca="1" si="44"/>
        <v>17.280693359375</v>
      </c>
      <c r="K83" s="3">
        <f t="shared" ca="1" si="45"/>
        <v>17.3173828125</v>
      </c>
      <c r="L83" s="3">
        <f t="shared" ca="1" si="50"/>
        <v>151.12174869717782</v>
      </c>
    </row>
    <row r="84" spans="2:12" x14ac:dyDescent="0.25">
      <c r="B84" s="8"/>
      <c r="C84" s="2">
        <v>7</v>
      </c>
      <c r="D84" s="2">
        <f t="shared" si="51"/>
        <v>302</v>
      </c>
      <c r="E84" s="2">
        <f t="shared" si="52"/>
        <v>401</v>
      </c>
      <c r="F84" s="3">
        <f t="shared" ca="1" si="46"/>
        <v>17710</v>
      </c>
      <c r="G84" s="3">
        <f t="shared" ca="1" si="47"/>
        <v>17769.599999999999</v>
      </c>
      <c r="H84" s="3">
        <f t="shared" ca="1" si="48"/>
        <v>17773</v>
      </c>
      <c r="I84" s="3">
        <f t="shared" ca="1" si="49"/>
        <v>17.294921875</v>
      </c>
      <c r="J84" s="3">
        <f t="shared" ca="1" si="44"/>
        <v>17.353124999999999</v>
      </c>
      <c r="K84" s="3">
        <f t="shared" ca="1" si="45"/>
        <v>17.3564453125</v>
      </c>
      <c r="L84" s="3">
        <f t="shared" ca="1" si="50"/>
        <v>13.550504109300194</v>
      </c>
    </row>
    <row r="85" spans="2:12" x14ac:dyDescent="0.25">
      <c r="B85" s="8"/>
      <c r="C85" s="2">
        <v>8</v>
      </c>
      <c r="D85" s="2">
        <f t="shared" si="51"/>
        <v>402</v>
      </c>
      <c r="E85" s="2">
        <f t="shared" si="52"/>
        <v>501</v>
      </c>
      <c r="F85" s="3">
        <f t="shared" ca="1" si="46"/>
        <v>17726</v>
      </c>
      <c r="G85" s="3">
        <f t="shared" ca="1" si="47"/>
        <v>17788.37</v>
      </c>
      <c r="H85" s="3">
        <f t="shared" ca="1" si="48"/>
        <v>17789</v>
      </c>
      <c r="I85" s="3">
        <f t="shared" ca="1" si="49"/>
        <v>17.310546875</v>
      </c>
      <c r="J85" s="3">
        <f t="shared" ca="1" si="44"/>
        <v>17.371455078124999</v>
      </c>
      <c r="K85" s="3">
        <f t="shared" ca="1" si="45"/>
        <v>17.3720703125</v>
      </c>
      <c r="L85" s="3">
        <f t="shared" ca="1" si="50"/>
        <v>6.2999999999999901</v>
      </c>
    </row>
    <row r="86" spans="2:12" x14ac:dyDescent="0.25">
      <c r="B86" s="8"/>
      <c r="C86" s="2">
        <v>9</v>
      </c>
      <c r="D86" s="2">
        <f t="shared" si="51"/>
        <v>502</v>
      </c>
      <c r="E86" s="2">
        <f t="shared" si="52"/>
        <v>601</v>
      </c>
      <c r="F86" s="3">
        <f t="shared" ca="1" si="46"/>
        <v>17748</v>
      </c>
      <c r="G86" s="3">
        <f t="shared" ca="1" si="47"/>
        <v>17802.23</v>
      </c>
      <c r="H86" s="3">
        <f t="shared" ca="1" si="48"/>
        <v>17805</v>
      </c>
      <c r="I86" s="3">
        <f t="shared" ca="1" si="49"/>
        <v>17.33203125</v>
      </c>
      <c r="J86" s="3">
        <f t="shared" ca="1" si="44"/>
        <v>17.384990234375</v>
      </c>
      <c r="K86" s="3">
        <f t="shared" ca="1" si="45"/>
        <v>17.3876953125</v>
      </c>
      <c r="L86" s="3">
        <f t="shared" ca="1" si="50"/>
        <v>12.142965707009809</v>
      </c>
    </row>
    <row r="87" spans="2:12" x14ac:dyDescent="0.25">
      <c r="B87" s="8"/>
      <c r="C87" s="2">
        <v>10</v>
      </c>
      <c r="D87" s="2">
        <f t="shared" si="51"/>
        <v>602</v>
      </c>
      <c r="E87" s="2">
        <f t="shared" si="52"/>
        <v>701</v>
      </c>
      <c r="F87" s="3">
        <f t="shared" ca="1" si="46"/>
        <v>17758</v>
      </c>
      <c r="G87" s="3">
        <f t="shared" ca="1" si="47"/>
        <v>17818.68</v>
      </c>
      <c r="H87" s="3">
        <f t="shared" ca="1" si="48"/>
        <v>17821</v>
      </c>
      <c r="I87" s="3">
        <f t="shared" ca="1" si="49"/>
        <v>17.341796875</v>
      </c>
      <c r="J87" s="3">
        <f t="shared" ca="1" si="44"/>
        <v>17.4010546875</v>
      </c>
      <c r="K87" s="3">
        <f t="shared" ca="1" si="45"/>
        <v>17.4033203125</v>
      </c>
      <c r="L87" s="3">
        <f t="shared" ca="1" si="50"/>
        <v>11.467019022070435</v>
      </c>
    </row>
    <row r="88" spans="2:12" x14ac:dyDescent="0.25">
      <c r="B88" s="8"/>
      <c r="C88" s="2">
        <v>11</v>
      </c>
      <c r="D88" s="2">
        <f t="shared" si="51"/>
        <v>702</v>
      </c>
      <c r="E88" s="2">
        <f t="shared" si="52"/>
        <v>801</v>
      </c>
      <c r="F88" s="3">
        <f t="shared" ca="1" si="46"/>
        <v>17686</v>
      </c>
      <c r="G88" s="3">
        <f t="shared" ca="1" si="47"/>
        <v>17747.21</v>
      </c>
      <c r="H88" s="3">
        <f t="shared" ca="1" si="48"/>
        <v>17749</v>
      </c>
      <c r="I88" s="3">
        <f t="shared" ca="1" si="49"/>
        <v>17.271484375</v>
      </c>
      <c r="J88" s="3">
        <f t="shared" ca="1" si="44"/>
        <v>17.331259765624999</v>
      </c>
      <c r="K88" s="3">
        <f t="shared" ca="1" si="45"/>
        <v>17.3330078125</v>
      </c>
      <c r="L88" s="3">
        <f t="shared" ca="1" si="50"/>
        <v>10.26250899678489</v>
      </c>
    </row>
    <row r="89" spans="2:12" x14ac:dyDescent="0.25">
      <c r="B89" s="8"/>
      <c r="C89" s="2">
        <v>12</v>
      </c>
      <c r="D89" s="2">
        <f t="shared" si="51"/>
        <v>802</v>
      </c>
      <c r="E89" s="2">
        <f t="shared" si="52"/>
        <v>901</v>
      </c>
      <c r="F89" s="3">
        <f t="shared" ca="1" si="46"/>
        <v>17790</v>
      </c>
      <c r="G89" s="3">
        <f t="shared" ca="1" si="47"/>
        <v>17851.8</v>
      </c>
      <c r="H89" s="3">
        <f t="shared" ca="1" si="48"/>
        <v>17853</v>
      </c>
      <c r="I89" s="3">
        <f t="shared" ca="1" si="49"/>
        <v>17.373046875</v>
      </c>
      <c r="J89" s="3">
        <f t="shared" ca="1" si="44"/>
        <v>17.433398437499999</v>
      </c>
      <c r="K89" s="3">
        <f t="shared" ca="1" si="45"/>
        <v>17.4345703125</v>
      </c>
      <c r="L89" s="3">
        <f t="shared" ca="1" si="50"/>
        <v>8.4530790517151466</v>
      </c>
    </row>
    <row r="90" spans="2:12" x14ac:dyDescent="0.25">
      <c r="B90" s="8"/>
      <c r="C90" s="2">
        <v>13</v>
      </c>
      <c r="D90" s="2">
        <f t="shared" si="51"/>
        <v>902</v>
      </c>
      <c r="E90" s="2">
        <f t="shared" si="52"/>
        <v>1001</v>
      </c>
      <c r="F90" s="3">
        <f t="shared" ca="1" si="46"/>
        <v>17806</v>
      </c>
      <c r="G90" s="3">
        <f t="shared" ca="1" si="47"/>
        <v>17866.07</v>
      </c>
      <c r="H90" s="3">
        <f t="shared" ca="1" si="48"/>
        <v>17869</v>
      </c>
      <c r="I90" s="3">
        <f t="shared" ca="1" si="49"/>
        <v>17.388671875</v>
      </c>
      <c r="J90" s="3">
        <f t="shared" ca="1" si="44"/>
        <v>17.447333984375</v>
      </c>
      <c r="K90" s="3">
        <f t="shared" ca="1" si="45"/>
        <v>17.4501953125</v>
      </c>
      <c r="L90" s="3">
        <f t="shared" ca="1" si="50"/>
        <v>12.865469405750533</v>
      </c>
    </row>
    <row r="91" spans="2:12" x14ac:dyDescent="0.25">
      <c r="B91" s="8"/>
      <c r="C91" s="2">
        <v>14</v>
      </c>
      <c r="D91" s="2">
        <f t="shared" si="51"/>
        <v>1002</v>
      </c>
      <c r="E91" s="2">
        <f t="shared" si="52"/>
        <v>1101</v>
      </c>
      <c r="F91" s="3">
        <f t="shared" ca="1" si="46"/>
        <v>17822</v>
      </c>
      <c r="G91" s="3">
        <f t="shared" ca="1" si="47"/>
        <v>17883.27</v>
      </c>
      <c r="H91" s="3">
        <f t="shared" ca="1" si="48"/>
        <v>17885</v>
      </c>
      <c r="I91" s="3">
        <f t="shared" ca="1" si="49"/>
        <v>17.404296875</v>
      </c>
      <c r="J91" s="3">
        <f t="shared" ca="1" si="44"/>
        <v>17.464130859375</v>
      </c>
      <c r="K91" s="3">
        <f t="shared" ca="1" si="45"/>
        <v>17.4658203125</v>
      </c>
      <c r="L91" s="3">
        <f t="shared" ca="1" si="50"/>
        <v>9.9126029361463459</v>
      </c>
    </row>
    <row r="92" spans="2:12" x14ac:dyDescent="0.25">
      <c r="B92" s="8"/>
      <c r="C92" s="2">
        <v>15</v>
      </c>
      <c r="D92" s="2">
        <f t="shared" si="51"/>
        <v>1102</v>
      </c>
      <c r="E92" s="2">
        <f t="shared" si="52"/>
        <v>1201</v>
      </c>
      <c r="F92" s="3">
        <f t="shared" ca="1" si="46"/>
        <v>17838</v>
      </c>
      <c r="G92" s="3">
        <f t="shared" ca="1" si="47"/>
        <v>17898.580000000002</v>
      </c>
      <c r="H92" s="3">
        <f t="shared" ca="1" si="48"/>
        <v>17901</v>
      </c>
      <c r="I92" s="3">
        <f t="shared" ca="1" si="49"/>
        <v>17.419921875</v>
      </c>
      <c r="J92" s="3">
        <f t="shared" ca="1" si="44"/>
        <v>17.479082031250002</v>
      </c>
      <c r="K92" s="3">
        <f ca="1">H92/$I$2</f>
        <v>17.4814453125</v>
      </c>
      <c r="L92" s="3">
        <f t="shared" ca="1" si="50"/>
        <v>11.947004188955031</v>
      </c>
    </row>
    <row r="94" spans="2:12" x14ac:dyDescent="0.25">
      <c r="B94" s="8" t="s">
        <v>1271</v>
      </c>
      <c r="C94" s="6" t="s">
        <v>1264</v>
      </c>
      <c r="D94" s="7"/>
      <c r="E94" s="7"/>
      <c r="F94" s="7"/>
      <c r="G94" s="7"/>
      <c r="H94" s="7"/>
      <c r="I94" s="7"/>
      <c r="J94" s="7"/>
      <c r="K94" s="7"/>
    </row>
    <row r="95" spans="2:12" x14ac:dyDescent="0.25">
      <c r="B95" s="8"/>
      <c r="C95" s="2" t="s">
        <v>1248</v>
      </c>
      <c r="D95" s="2" t="s">
        <v>1249</v>
      </c>
      <c r="E95" s="2" t="s">
        <v>1250</v>
      </c>
      <c r="F95" s="2" t="s">
        <v>1251</v>
      </c>
      <c r="G95" s="2" t="s">
        <v>1252</v>
      </c>
      <c r="H95" s="2" t="s">
        <v>1253</v>
      </c>
      <c r="I95" s="2" t="s">
        <v>1256</v>
      </c>
      <c r="J95" s="2" t="s">
        <v>1257</v>
      </c>
      <c r="K95" s="2" t="s">
        <v>1258</v>
      </c>
      <c r="L95" s="4" t="s">
        <v>1272</v>
      </c>
    </row>
    <row r="96" spans="2:12" x14ac:dyDescent="0.25">
      <c r="B96" s="8"/>
      <c r="C96" s="2">
        <v>4</v>
      </c>
      <c r="D96" s="2">
        <v>2</v>
      </c>
      <c r="E96" s="2">
        <v>101</v>
      </c>
      <c r="F96" s="3">
        <f ca="1">MIN(INDIRECT($C$94&amp;"!"&amp;$G$2&amp;$D96&amp;":"&amp;$G$2&amp;$E96))</f>
        <v>10598</v>
      </c>
      <c r="G96" s="3">
        <f ca="1">AVERAGE(INDIRECT($C$94&amp;"!"&amp;$G$2&amp;$D96&amp;":"&amp;$G$2&amp;$E96))</f>
        <v>10907.49</v>
      </c>
      <c r="H96" s="3">
        <f ca="1">MAX(INDIRECT($C$94&amp;"!"&amp;$G$2&amp;$D96&amp;":"&amp;$G$2&amp;$E96))</f>
        <v>11941</v>
      </c>
      <c r="I96" s="3">
        <f ca="1">F96/$I$2</f>
        <v>10.349609375</v>
      </c>
      <c r="J96" s="3">
        <f t="shared" ref="J96:J107" ca="1" si="53">G96/$I$2</f>
        <v>10.651845703125</v>
      </c>
      <c r="K96" s="3">
        <f t="shared" ref="K96:K106" ca="1" si="54">H96/$I$2</f>
        <v>11.6611328125</v>
      </c>
      <c r="L96" s="3">
        <f ca="1">_xlfn.STDEV.S(INDIRECT($C$94&amp;"!"&amp;$G$2&amp;$D96&amp;":"&amp;$G$2&amp;$E96))</f>
        <v>229.22546331134993</v>
      </c>
    </row>
    <row r="97" spans="2:12" x14ac:dyDescent="0.25">
      <c r="B97" s="8"/>
      <c r="C97" s="2">
        <v>5</v>
      </c>
      <c r="D97" s="2">
        <f>D96+100</f>
        <v>102</v>
      </c>
      <c r="E97" s="2">
        <f>E96+100</f>
        <v>201</v>
      </c>
      <c r="F97" s="3">
        <f t="shared" ref="F97:F107" ca="1" si="55">MIN(INDIRECT($C$94&amp;"!"&amp;$G$2&amp;$D97&amp;":"&amp;$G$2&amp;$E97))</f>
        <v>10892</v>
      </c>
      <c r="G97" s="3">
        <f t="shared" ref="G97:G107" ca="1" si="56">AVERAGE(INDIRECT($C$94&amp;"!"&amp;$G$2&amp;$D97&amp;":"&amp;$G$2&amp;$E97))</f>
        <v>11695.06</v>
      </c>
      <c r="H97" s="3">
        <f t="shared" ref="H97:H107" ca="1" si="57">MAX(INDIRECT($C$94&amp;"!"&amp;$G$2&amp;$D97&amp;":"&amp;$G$2&amp;$E97))</f>
        <v>13381</v>
      </c>
      <c r="I97" s="3">
        <f t="shared" ref="I97:I107" ca="1" si="58">F97/$I$2</f>
        <v>10.63671875</v>
      </c>
      <c r="J97" s="3">
        <f t="shared" ca="1" si="53"/>
        <v>11.42095703125</v>
      </c>
      <c r="K97" s="3">
        <f t="shared" ca="1" si="54"/>
        <v>13.0673828125</v>
      </c>
      <c r="L97" s="3">
        <f t="shared" ref="L97:L107" ca="1" si="59">_xlfn.STDEV.S(INDIRECT($C$94&amp;"!"&amp;$G$2&amp;$D97&amp;":"&amp;$G$2&amp;$E97))</f>
        <v>483.85121304346887</v>
      </c>
    </row>
    <row r="98" spans="2:12" x14ac:dyDescent="0.25">
      <c r="B98" s="8"/>
      <c r="C98" s="2">
        <v>6</v>
      </c>
      <c r="D98" s="2">
        <f t="shared" ref="D98:D107" si="60">D97+100</f>
        <v>202</v>
      </c>
      <c r="E98" s="2">
        <f t="shared" ref="E98:E107" si="61">E97+100</f>
        <v>301</v>
      </c>
      <c r="F98" s="3">
        <f t="shared" ca="1" si="55"/>
        <v>11285</v>
      </c>
      <c r="G98" s="3">
        <f t="shared" ca="1" si="56"/>
        <v>12793.78</v>
      </c>
      <c r="H98" s="3">
        <f t="shared" ca="1" si="57"/>
        <v>15125</v>
      </c>
      <c r="I98" s="3">
        <f t="shared" ca="1" si="58"/>
        <v>11.0205078125</v>
      </c>
      <c r="J98" s="3">
        <f t="shared" ca="1" si="53"/>
        <v>12.493925781250001</v>
      </c>
      <c r="K98" s="3">
        <f t="shared" ca="1" si="54"/>
        <v>14.7705078125</v>
      </c>
      <c r="L98" s="3">
        <f t="shared" ca="1" si="59"/>
        <v>778.56324006973171</v>
      </c>
    </row>
    <row r="99" spans="2:12" x14ac:dyDescent="0.25">
      <c r="B99" s="8"/>
      <c r="C99" s="2">
        <v>7</v>
      </c>
      <c r="D99" s="2">
        <f t="shared" si="60"/>
        <v>302</v>
      </c>
      <c r="E99" s="2">
        <f t="shared" si="61"/>
        <v>401</v>
      </c>
      <c r="F99" s="3">
        <f t="shared" ca="1" si="55"/>
        <v>12133</v>
      </c>
      <c r="G99" s="3">
        <f t="shared" ca="1" si="56"/>
        <v>13886.6</v>
      </c>
      <c r="H99" s="3">
        <f t="shared" ca="1" si="57"/>
        <v>15141</v>
      </c>
      <c r="I99" s="3">
        <f t="shared" ca="1" si="58"/>
        <v>11.8486328125</v>
      </c>
      <c r="J99" s="3">
        <f t="shared" ca="1" si="53"/>
        <v>13.5611328125</v>
      </c>
      <c r="K99" s="3">
        <f t="shared" ca="1" si="54"/>
        <v>14.7861328125</v>
      </c>
      <c r="L99" s="3">
        <f t="shared" ca="1" si="59"/>
        <v>875.21047396461938</v>
      </c>
    </row>
    <row r="100" spans="2:12" x14ac:dyDescent="0.25">
      <c r="B100" s="8"/>
      <c r="C100" s="2">
        <v>8</v>
      </c>
      <c r="D100" s="2">
        <f t="shared" si="60"/>
        <v>402</v>
      </c>
      <c r="E100" s="2">
        <f t="shared" si="61"/>
        <v>501</v>
      </c>
      <c r="F100" s="3">
        <f t="shared" ca="1" si="55"/>
        <v>13069</v>
      </c>
      <c r="G100" s="3">
        <f t="shared" ca="1" si="56"/>
        <v>14705.72</v>
      </c>
      <c r="H100" s="3">
        <f t="shared" ca="1" si="57"/>
        <v>15181</v>
      </c>
      <c r="I100" s="3">
        <f t="shared" ca="1" si="58"/>
        <v>12.7626953125</v>
      </c>
      <c r="J100" s="3">
        <f t="shared" ca="1" si="53"/>
        <v>14.361054687499999</v>
      </c>
      <c r="K100" s="3">
        <f t="shared" ca="1" si="54"/>
        <v>14.8251953125</v>
      </c>
      <c r="L100" s="3">
        <f t="shared" ca="1" si="59"/>
        <v>633.79976572282135</v>
      </c>
    </row>
    <row r="101" spans="2:12" x14ac:dyDescent="0.25">
      <c r="B101" s="8"/>
      <c r="C101" s="2">
        <v>9</v>
      </c>
      <c r="D101" s="2">
        <f t="shared" si="60"/>
        <v>502</v>
      </c>
      <c r="E101" s="2">
        <f t="shared" si="61"/>
        <v>601</v>
      </c>
      <c r="F101" s="3">
        <f t="shared" ca="1" si="55"/>
        <v>13533</v>
      </c>
      <c r="G101" s="3">
        <f t="shared" ca="1" si="56"/>
        <v>15141.86</v>
      </c>
      <c r="H101" s="3">
        <f t="shared" ca="1" si="57"/>
        <v>15197</v>
      </c>
      <c r="I101" s="3">
        <f t="shared" ca="1" si="58"/>
        <v>13.2158203125</v>
      </c>
      <c r="J101" s="3">
        <f t="shared" ca="1" si="53"/>
        <v>14.786972656250001</v>
      </c>
      <c r="K101" s="3">
        <f t="shared" ca="1" si="54"/>
        <v>14.8408203125</v>
      </c>
      <c r="L101" s="3">
        <f t="shared" ca="1" si="59"/>
        <v>233.35073614755572</v>
      </c>
    </row>
    <row r="102" spans="2:12" x14ac:dyDescent="0.25">
      <c r="B102" s="8"/>
      <c r="C102" s="2">
        <v>10</v>
      </c>
      <c r="D102" s="2">
        <f t="shared" si="60"/>
        <v>602</v>
      </c>
      <c r="E102" s="2">
        <f t="shared" si="61"/>
        <v>701</v>
      </c>
      <c r="F102" s="3">
        <f t="shared" ca="1" si="55"/>
        <v>14765</v>
      </c>
      <c r="G102" s="3">
        <f t="shared" ca="1" si="56"/>
        <v>15204.59</v>
      </c>
      <c r="H102" s="3">
        <f t="shared" ca="1" si="57"/>
        <v>15213</v>
      </c>
      <c r="I102" s="3">
        <f t="shared" ca="1" si="58"/>
        <v>14.4189453125</v>
      </c>
      <c r="J102" s="3">
        <f t="shared" ca="1" si="53"/>
        <v>14.848232421875</v>
      </c>
      <c r="K102" s="3">
        <f t="shared" ca="1" si="54"/>
        <v>14.8564453125</v>
      </c>
      <c r="L102" s="3">
        <f t="shared" ca="1" si="59"/>
        <v>46.685514592079571</v>
      </c>
    </row>
    <row r="103" spans="2:12" x14ac:dyDescent="0.25">
      <c r="B103" s="8"/>
      <c r="C103" s="2">
        <v>11</v>
      </c>
      <c r="D103" s="2">
        <f t="shared" si="60"/>
        <v>702</v>
      </c>
      <c r="E103" s="2">
        <f t="shared" si="61"/>
        <v>801</v>
      </c>
      <c r="F103" s="3">
        <f t="shared" ca="1" si="55"/>
        <v>15078</v>
      </c>
      <c r="G103" s="3">
        <f t="shared" ca="1" si="56"/>
        <v>15138.11</v>
      </c>
      <c r="H103" s="3">
        <f t="shared" ca="1" si="57"/>
        <v>15141</v>
      </c>
      <c r="I103" s="3">
        <f t="shared" ca="1" si="58"/>
        <v>14.724609375</v>
      </c>
      <c r="J103" s="3">
        <f t="shared" ca="1" si="53"/>
        <v>14.783310546875001</v>
      </c>
      <c r="K103" s="3">
        <f t="shared" ca="1" si="54"/>
        <v>14.7861328125</v>
      </c>
      <c r="L103" s="3">
        <f t="shared" ca="1" si="59"/>
        <v>12.700827142395486</v>
      </c>
    </row>
    <row r="104" spans="2:12" x14ac:dyDescent="0.25">
      <c r="B104" s="8"/>
      <c r="C104" s="2">
        <v>12</v>
      </c>
      <c r="D104" s="2">
        <f t="shared" si="60"/>
        <v>802</v>
      </c>
      <c r="E104" s="2">
        <f t="shared" si="61"/>
        <v>901</v>
      </c>
      <c r="F104" s="3">
        <f t="shared" ca="1" si="55"/>
        <v>15182</v>
      </c>
      <c r="G104" s="3">
        <f t="shared" ca="1" si="56"/>
        <v>15242.7</v>
      </c>
      <c r="H104" s="3">
        <f t="shared" ca="1" si="57"/>
        <v>15245</v>
      </c>
      <c r="I104" s="3">
        <f t="shared" ca="1" si="58"/>
        <v>14.826171875</v>
      </c>
      <c r="J104" s="3">
        <f t="shared" ca="1" si="53"/>
        <v>14.885449218750001</v>
      </c>
      <c r="K104" s="3">
        <f t="shared" ca="1" si="54"/>
        <v>14.8876953125</v>
      </c>
      <c r="L104" s="3">
        <f t="shared" ca="1" si="59"/>
        <v>11.347139540764275</v>
      </c>
    </row>
    <row r="105" spans="2:12" x14ac:dyDescent="0.25">
      <c r="B105" s="8"/>
      <c r="C105" s="2">
        <v>13</v>
      </c>
      <c r="D105" s="2">
        <f t="shared" si="60"/>
        <v>902</v>
      </c>
      <c r="E105" s="2">
        <f t="shared" si="61"/>
        <v>1001</v>
      </c>
      <c r="F105" s="3">
        <f t="shared" ca="1" si="55"/>
        <v>15208</v>
      </c>
      <c r="G105" s="3">
        <f t="shared" ca="1" si="56"/>
        <v>15259.41</v>
      </c>
      <c r="H105" s="3">
        <f t="shared" ca="1" si="57"/>
        <v>15261</v>
      </c>
      <c r="I105" s="3">
        <f t="shared" ca="1" si="58"/>
        <v>14.8515625</v>
      </c>
      <c r="J105" s="3">
        <f t="shared" ca="1" si="53"/>
        <v>14.901767578125</v>
      </c>
      <c r="K105" s="3">
        <f t="shared" ca="1" si="54"/>
        <v>14.9033203125</v>
      </c>
      <c r="L105" s="3">
        <f t="shared" ca="1" si="59"/>
        <v>9.0866702238815584</v>
      </c>
    </row>
    <row r="106" spans="2:12" x14ac:dyDescent="0.25">
      <c r="B106" s="8"/>
      <c r="C106" s="2">
        <v>14</v>
      </c>
      <c r="D106" s="2">
        <f t="shared" si="60"/>
        <v>1002</v>
      </c>
      <c r="E106" s="2">
        <f t="shared" si="61"/>
        <v>1101</v>
      </c>
      <c r="F106" s="3">
        <f t="shared" ca="1" si="55"/>
        <v>15214</v>
      </c>
      <c r="G106" s="3">
        <f t="shared" ca="1" si="56"/>
        <v>15276.37</v>
      </c>
      <c r="H106" s="3">
        <f t="shared" ca="1" si="57"/>
        <v>15277</v>
      </c>
      <c r="I106" s="3">
        <f t="shared" ca="1" si="58"/>
        <v>14.857421875</v>
      </c>
      <c r="J106" s="3">
        <f t="shared" ca="1" si="53"/>
        <v>14.918330078125001</v>
      </c>
      <c r="K106" s="3">
        <f t="shared" ca="1" si="54"/>
        <v>14.9189453125</v>
      </c>
      <c r="L106" s="3">
        <f t="shared" ca="1" si="59"/>
        <v>6.2999999999999963</v>
      </c>
    </row>
    <row r="107" spans="2:12" x14ac:dyDescent="0.25">
      <c r="B107" s="8"/>
      <c r="C107" s="2">
        <v>15</v>
      </c>
      <c r="D107" s="2">
        <f t="shared" si="60"/>
        <v>1102</v>
      </c>
      <c r="E107" s="2">
        <f t="shared" si="61"/>
        <v>1201</v>
      </c>
      <c r="F107" s="3">
        <f t="shared" ca="1" si="55"/>
        <v>15230</v>
      </c>
      <c r="G107" s="3">
        <f t="shared" ca="1" si="56"/>
        <v>15291.84</v>
      </c>
      <c r="H107" s="3">
        <f t="shared" ca="1" si="57"/>
        <v>15293</v>
      </c>
      <c r="I107" s="3">
        <f t="shared" ca="1" si="58"/>
        <v>14.873046875</v>
      </c>
      <c r="J107" s="3">
        <f t="shared" ca="1" si="53"/>
        <v>14.9334375</v>
      </c>
      <c r="K107" s="3">
        <f ca="1">H107/$I$2</f>
        <v>14.9345703125</v>
      </c>
      <c r="L107" s="3">
        <f t="shared" ca="1" si="59"/>
        <v>8.1917919007659457</v>
      </c>
    </row>
  </sheetData>
  <mergeCells count="14">
    <mergeCell ref="C79:K79"/>
    <mergeCell ref="C94:K94"/>
    <mergeCell ref="B4:B17"/>
    <mergeCell ref="B19:B32"/>
    <mergeCell ref="B34:B47"/>
    <mergeCell ref="B49:B62"/>
    <mergeCell ref="B64:B77"/>
    <mergeCell ref="B79:B92"/>
    <mergeCell ref="B94:B107"/>
    <mergeCell ref="C4:K4"/>
    <mergeCell ref="C19:K19"/>
    <mergeCell ref="C34:K34"/>
    <mergeCell ref="C49:K49"/>
    <mergeCell ref="C64:K6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E386F-3DCA-40C9-B0BB-17A527FBD1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TIME_AND_MEMORY_ps1</vt:lpstr>
      <vt:lpstr>TIME_AND_MEMORY_ps2</vt:lpstr>
      <vt:lpstr>TIME_AND_MEMORY_ps3</vt:lpstr>
      <vt:lpstr>TIME_AND_MEMORY_ps4</vt:lpstr>
      <vt:lpstr>TIME_AND_MEMORY_ps5</vt:lpstr>
      <vt:lpstr>TIME_AND_MEMORY_ps6</vt:lpstr>
      <vt:lpstr>TIME_AND_MEMORY_two_opt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Tracz</dc:creator>
  <cp:lastModifiedBy>Lukasz Tracz</cp:lastModifiedBy>
  <dcterms:created xsi:type="dcterms:W3CDTF">2022-02-16T01:27:47Z</dcterms:created>
  <dcterms:modified xsi:type="dcterms:W3CDTF">2022-02-21T02:50:55Z</dcterms:modified>
</cp:coreProperties>
</file>