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</sheets>
  <definedNames>
    <definedName name="_xlnm._FilterDatabase" localSheetId="0" hidden="1">Summary!$A$2:$CD$1049</definedName>
  </definedNames>
  <calcPr calcId="124519" fullCalcOnLoad="1"/>
</workbook>
</file>

<file path=xl/sharedStrings.xml><?xml version="1.0" encoding="utf-8"?>
<sst xmlns="http://schemas.openxmlformats.org/spreadsheetml/2006/main" count="12610" uniqueCount="3301">
  <si>
    <t>CAPN2</t>
  </si>
  <si>
    <t>COPB1</t>
  </si>
  <si>
    <t>PHGDH</t>
  </si>
  <si>
    <t>PPFIBP1</t>
  </si>
  <si>
    <t>NACC1</t>
  </si>
  <si>
    <t>SRP9</t>
  </si>
  <si>
    <t>ING1</t>
  </si>
  <si>
    <t>TGFBI</t>
  </si>
  <si>
    <t>TNS3</t>
  </si>
  <si>
    <t>LARP1</t>
  </si>
  <si>
    <t>FNDC3B</t>
  </si>
  <si>
    <t>CCT5</t>
  </si>
  <si>
    <t>LPL</t>
  </si>
  <si>
    <t>COPG1</t>
  </si>
  <si>
    <t>RPLP2</t>
  </si>
  <si>
    <t>CCT2</t>
  </si>
  <si>
    <t>FLII</t>
  </si>
  <si>
    <t>TUBB2A</t>
  </si>
  <si>
    <t>PUF60</t>
  </si>
  <si>
    <t>PSMC1</t>
  </si>
  <si>
    <t>ACTR2</t>
  </si>
  <si>
    <t>NCBP1</t>
  </si>
  <si>
    <t>CSNK2B</t>
  </si>
  <si>
    <t>TBL1XR1</t>
  </si>
  <si>
    <t>PRPF31</t>
  </si>
  <si>
    <t>STAT1</t>
  </si>
  <si>
    <t>SMTN</t>
  </si>
  <si>
    <t>ZC3H18</t>
  </si>
  <si>
    <t>PLOD3</t>
  </si>
  <si>
    <t>P4HA2</t>
  </si>
  <si>
    <t>SIN3A</t>
  </si>
  <si>
    <t>PHF8</t>
  </si>
  <si>
    <t>CALR</t>
  </si>
  <si>
    <t>PHF2</t>
  </si>
  <si>
    <t>MACF1</t>
  </si>
  <si>
    <t>ACLY</t>
  </si>
  <si>
    <t>POLR2A</t>
  </si>
  <si>
    <t>RUVBL1</t>
  </si>
  <si>
    <t>SPIN1</t>
  </si>
  <si>
    <t>CHD1</t>
  </si>
  <si>
    <t>EIF3I</t>
  </si>
  <si>
    <t>FLNC</t>
  </si>
  <si>
    <t>RUVBL2</t>
  </si>
  <si>
    <t>POLR2B</t>
  </si>
  <si>
    <t>AKAP8</t>
  </si>
  <si>
    <t>GMPS</t>
  </si>
  <si>
    <t>RBBP7</t>
  </si>
  <si>
    <t>CTTNBP2NL</t>
  </si>
  <si>
    <t>ITGB1</t>
  </si>
  <si>
    <t>NES</t>
  </si>
  <si>
    <t>MAP4K4</t>
  </si>
  <si>
    <t>CALU</t>
  </si>
  <si>
    <t>PSPC1</t>
  </si>
  <si>
    <t>ZMYND11</t>
  </si>
  <si>
    <t>ARGLU1</t>
  </si>
  <si>
    <t>FUBP3</t>
  </si>
  <si>
    <t>TPM2</t>
  </si>
  <si>
    <t>KAT6A</t>
  </si>
  <si>
    <t>MORC3</t>
  </si>
  <si>
    <t>KDM2A</t>
  </si>
  <si>
    <t>CPSF7</t>
  </si>
  <si>
    <t>UTP3</t>
  </si>
  <si>
    <t>BRPF1</t>
  </si>
  <si>
    <t>PSMA1</t>
  </si>
  <si>
    <t>SF3B6</t>
  </si>
  <si>
    <t>BCLAF1</t>
  </si>
  <si>
    <t>LIMS1</t>
  </si>
  <si>
    <t>HDAC1</t>
  </si>
  <si>
    <t>IGLV3-10</t>
  </si>
  <si>
    <t>CD44</t>
  </si>
  <si>
    <t>EHD2</t>
  </si>
  <si>
    <t>FAT1</t>
  </si>
  <si>
    <t>PPP1R18</t>
  </si>
  <si>
    <t>TPR</t>
  </si>
  <si>
    <t>SF3B1</t>
  </si>
  <si>
    <t>NUDT21</t>
  </si>
  <si>
    <t>ACTN1</t>
  </si>
  <si>
    <t>SEC31A</t>
  </si>
  <si>
    <t>RBM4</t>
  </si>
  <si>
    <t>EXOSC10</t>
  </si>
  <si>
    <t>SRSF4</t>
  </si>
  <si>
    <t>ALDH18A1</t>
  </si>
  <si>
    <t>NOP9</t>
  </si>
  <si>
    <t>NEXN</t>
  </si>
  <si>
    <t>PCNA</t>
  </si>
  <si>
    <t>PGAM1</t>
  </si>
  <si>
    <t>RBM39</t>
  </si>
  <si>
    <t>LIMA1</t>
  </si>
  <si>
    <t>CCAR2</t>
  </si>
  <si>
    <t>GRN</t>
  </si>
  <si>
    <t>MATR3</t>
  </si>
  <si>
    <t>CDSN</t>
  </si>
  <si>
    <t>NCOA5</t>
  </si>
  <si>
    <t>TRIM25</t>
  </si>
  <si>
    <t>LGALS3</t>
  </si>
  <si>
    <t>UGDH</t>
  </si>
  <si>
    <t>PALLD</t>
  </si>
  <si>
    <t>CAV1</t>
  </si>
  <si>
    <t>ZNF326</t>
  </si>
  <si>
    <t>SFPQ</t>
  </si>
  <si>
    <t>EWSR1</t>
  </si>
  <si>
    <t>LUC7L2</t>
  </si>
  <si>
    <t>EEF1D</t>
  </si>
  <si>
    <t>PNN</t>
  </si>
  <si>
    <t>CAMK2D</t>
  </si>
  <si>
    <t>KPNB1</t>
  </si>
  <si>
    <t>ITGA5</t>
  </si>
  <si>
    <t>CTBP1</t>
  </si>
  <si>
    <t>KPNA6</t>
  </si>
  <si>
    <t>PABPC1</t>
  </si>
  <si>
    <t>CIRBP</t>
  </si>
  <si>
    <t>VIM</t>
  </si>
  <si>
    <t>FAM120A</t>
  </si>
  <si>
    <t>TGFB1I1</t>
  </si>
  <si>
    <t>SF3B3</t>
  </si>
  <si>
    <t>P4HA1</t>
  </si>
  <si>
    <t>RBBP4</t>
  </si>
  <si>
    <t>CNN2</t>
  </si>
  <si>
    <t>NHP2</t>
  </si>
  <si>
    <t>HEATR1</t>
  </si>
  <si>
    <t>MSN</t>
  </si>
  <si>
    <t>C11orf98</t>
  </si>
  <si>
    <t>PDLIM4</t>
  </si>
  <si>
    <t>CCT4</t>
  </si>
  <si>
    <t>PDIA6</t>
  </si>
  <si>
    <t>SPECC1</t>
  </si>
  <si>
    <t>FUBP1</t>
  </si>
  <si>
    <t>ANP32E</t>
  </si>
  <si>
    <t>KHSRP</t>
  </si>
  <si>
    <t>LSM4</t>
  </si>
  <si>
    <t>FUS</t>
  </si>
  <si>
    <t>SRSF1</t>
  </si>
  <si>
    <t>HNRNPUL1</t>
  </si>
  <si>
    <t>GAR1</t>
  </si>
  <si>
    <t>HSPA5</t>
  </si>
  <si>
    <t>SUMO2</t>
  </si>
  <si>
    <t>KHDRBS1</t>
  </si>
  <si>
    <t>HNRNPA2B1</t>
  </si>
  <si>
    <t>CFL1</t>
  </si>
  <si>
    <t>DDX5</t>
  </si>
  <si>
    <t>ZNF800</t>
  </si>
  <si>
    <t>PDLIM1</t>
  </si>
  <si>
    <t>TUBB</t>
  </si>
  <si>
    <t>YWHAB</t>
  </si>
  <si>
    <t>EIF3H</t>
  </si>
  <si>
    <t>SRRT</t>
  </si>
  <si>
    <t>FAM98A</t>
  </si>
  <si>
    <t>LCK</t>
  </si>
  <si>
    <t>SUPT5H</t>
  </si>
  <si>
    <t>DBN1</t>
  </si>
  <si>
    <t>ZFR</t>
  </si>
  <si>
    <t>U2AF2</t>
  </si>
  <si>
    <t>BRD2</t>
  </si>
  <si>
    <t>SMARCC2</t>
  </si>
  <si>
    <t>DDX17</t>
  </si>
  <si>
    <t>SF3A3</t>
  </si>
  <si>
    <t>LMO7</t>
  </si>
  <si>
    <t>U2AF1</t>
  </si>
  <si>
    <t>RBMX</t>
  </si>
  <si>
    <t>MAGOH</t>
  </si>
  <si>
    <t>NOL6</t>
  </si>
  <si>
    <t>HNRNPD</t>
  </si>
  <si>
    <t>SNRNP40</t>
  </si>
  <si>
    <t>AHCY</t>
  </si>
  <si>
    <t>SNRNP70</t>
  </si>
  <si>
    <t>ALDOA</t>
  </si>
  <si>
    <t>WDR5</t>
  </si>
  <si>
    <t>UBTF</t>
  </si>
  <si>
    <t>SAP18</t>
  </si>
  <si>
    <t>STRAP</t>
  </si>
  <si>
    <t>ATP5F1B</t>
  </si>
  <si>
    <t>IQGAP1</t>
  </si>
  <si>
    <t>SNRPD2</t>
  </si>
  <si>
    <t>SMC3</t>
  </si>
  <si>
    <t>HNRNPA1</t>
  </si>
  <si>
    <t>YWHAH</t>
  </si>
  <si>
    <t>MTA2</t>
  </si>
  <si>
    <t>SNRPA</t>
  </si>
  <si>
    <t>MYL9</t>
  </si>
  <si>
    <t>RAP1B</t>
  </si>
  <si>
    <t>NFIC</t>
  </si>
  <si>
    <t>ALYREF</t>
  </si>
  <si>
    <t>PRPF6</t>
  </si>
  <si>
    <t>SUPT6H</t>
  </si>
  <si>
    <t>LTF</t>
  </si>
  <si>
    <t>TPM1</t>
  </si>
  <si>
    <t>HLA-A</t>
  </si>
  <si>
    <t>TEAD1</t>
  </si>
  <si>
    <t>SRSF9</t>
  </si>
  <si>
    <t>GTF2F2</t>
  </si>
  <si>
    <t>LOXL2</t>
  </si>
  <si>
    <t>SNRPD3</t>
  </si>
  <si>
    <t>RPS19BP1</t>
  </si>
  <si>
    <t>ACTBL2</t>
  </si>
  <si>
    <t>PABPN1</t>
  </si>
  <si>
    <t>MYL6</t>
  </si>
  <si>
    <t>THBS1</t>
  </si>
  <si>
    <t>EIF3F</t>
  </si>
  <si>
    <t>PSMD2</t>
  </si>
  <si>
    <t>EIF3E</t>
  </si>
  <si>
    <t>PML</t>
  </si>
  <si>
    <t>EFTUD2</t>
  </si>
  <si>
    <t>SRSF7</t>
  </si>
  <si>
    <t>SEPTIN9</t>
  </si>
  <si>
    <t>SGCD</t>
  </si>
  <si>
    <t>NUP155</t>
  </si>
  <si>
    <t>SH3GL1</t>
  </si>
  <si>
    <t>HNRNPH3</t>
  </si>
  <si>
    <t>BRD3</t>
  </si>
  <si>
    <t>RPS19</t>
  </si>
  <si>
    <t>PDLIM5</t>
  </si>
  <si>
    <t>PDS5B</t>
  </si>
  <si>
    <t>TUBB6</t>
  </si>
  <si>
    <t>DDX18</t>
  </si>
  <si>
    <t>CDC42</t>
  </si>
  <si>
    <t>PSMB5</t>
  </si>
  <si>
    <t>BUB3</t>
  </si>
  <si>
    <t>HSP90AB1</t>
  </si>
  <si>
    <t>CAVIN1</t>
  </si>
  <si>
    <t>ACTA2</t>
  </si>
  <si>
    <t>SF3B2</t>
  </si>
  <si>
    <t>UBAP2L</t>
  </si>
  <si>
    <t>DDX24</t>
  </si>
  <si>
    <t>YWHAE</t>
  </si>
  <si>
    <t>HNRNPLL</t>
  </si>
  <si>
    <t>DSC1</t>
  </si>
  <si>
    <t>PXDN</t>
  </si>
  <si>
    <t>CCT8</t>
  </si>
  <si>
    <t>RPL15</t>
  </si>
  <si>
    <t>HNRNPM</t>
  </si>
  <si>
    <t>HRNR</t>
  </si>
  <si>
    <t>CLIC1</t>
  </si>
  <si>
    <t>TARDBP</t>
  </si>
  <si>
    <t>HSPA1A</t>
  </si>
  <si>
    <t>SERPINH1</t>
  </si>
  <si>
    <t>IGKV2D-24</t>
  </si>
  <si>
    <t>CYB5R3</t>
  </si>
  <si>
    <t>FKBP3</t>
  </si>
  <si>
    <t>DAZAP1</t>
  </si>
  <si>
    <t>PSMB6</t>
  </si>
  <si>
    <t>FSCN1</t>
  </si>
  <si>
    <t>PFN1</t>
  </si>
  <si>
    <t>DKC1</t>
  </si>
  <si>
    <t>CORO1C</t>
  </si>
  <si>
    <t>EBNA1BP2</t>
  </si>
  <si>
    <t>RALY</t>
  </si>
  <si>
    <t>DDX23</t>
  </si>
  <si>
    <t>RBM3</t>
  </si>
  <si>
    <t>PARVA</t>
  </si>
  <si>
    <t>HSPA8</t>
  </si>
  <si>
    <t>CAPRIN1</t>
  </si>
  <si>
    <t>HNRNPL</t>
  </si>
  <si>
    <t>EIF4A3</t>
  </si>
  <si>
    <t>EIF5B</t>
  </si>
  <si>
    <t>RRP12</t>
  </si>
  <si>
    <t>PSME3</t>
  </si>
  <si>
    <t>QKI</t>
  </si>
  <si>
    <t>ACTB</t>
  </si>
  <si>
    <t>EIF4G1</t>
  </si>
  <si>
    <t>SEC23A</t>
  </si>
  <si>
    <t>SNRPB2</t>
  </si>
  <si>
    <t>DPYSL2</t>
  </si>
  <si>
    <t>PSMA7</t>
  </si>
  <si>
    <t>COL1A2</t>
  </si>
  <si>
    <t>RAD50</t>
  </si>
  <si>
    <t>RPS25</t>
  </si>
  <si>
    <t>IFI16</t>
  </si>
  <si>
    <t>H2AZ2</t>
  </si>
  <si>
    <t>SEC13</t>
  </si>
  <si>
    <t>PRMT1</t>
  </si>
  <si>
    <t>SPTBN1</t>
  </si>
  <si>
    <t>CCT3</t>
  </si>
  <si>
    <t>HNRNPC</t>
  </si>
  <si>
    <t>SET</t>
  </si>
  <si>
    <t>TRIM22</t>
  </si>
  <si>
    <t>FHL2</t>
  </si>
  <si>
    <t>BYSL</t>
  </si>
  <si>
    <t>P4HB</t>
  </si>
  <si>
    <t>SRRM2</t>
  </si>
  <si>
    <t>ILF2</t>
  </si>
  <si>
    <t>FN1</t>
  </si>
  <si>
    <t>LYZ</t>
  </si>
  <si>
    <t>PCBP1</t>
  </si>
  <si>
    <t>PSMB1</t>
  </si>
  <si>
    <t>PDLIM7</t>
  </si>
  <si>
    <t>RBM15</t>
  </si>
  <si>
    <t>CAPZB</t>
  </si>
  <si>
    <t>NONO</t>
  </si>
  <si>
    <t>DSTN</t>
  </si>
  <si>
    <t>HNRNPK</t>
  </si>
  <si>
    <t>SNRPB</t>
  </si>
  <si>
    <t>COTL1</t>
  </si>
  <si>
    <t>AP2A1</t>
  </si>
  <si>
    <t>TRA2B</t>
  </si>
  <si>
    <t>SRSF3</t>
  </si>
  <si>
    <t>CDC42BPB</t>
  </si>
  <si>
    <t>ANXA6</t>
  </si>
  <si>
    <t>RAC3</t>
  </si>
  <si>
    <t>SLFN5</t>
  </si>
  <si>
    <t>PPIB</t>
  </si>
  <si>
    <t>COPA</t>
  </si>
  <si>
    <t>WDR43</t>
  </si>
  <si>
    <t>HSPG2</t>
  </si>
  <si>
    <t>CTTN</t>
  </si>
  <si>
    <t>MAPK1</t>
  </si>
  <si>
    <t>IGF2BP3</t>
  </si>
  <si>
    <t>COL6A1</t>
  </si>
  <si>
    <t>DNAJA2</t>
  </si>
  <si>
    <t>ERH</t>
  </si>
  <si>
    <t>NOL7</t>
  </si>
  <si>
    <t>IKBIP</t>
  </si>
  <si>
    <t>ACTN4</t>
  </si>
  <si>
    <t>PCBP2</t>
  </si>
  <si>
    <t>PRPF40A</t>
  </si>
  <si>
    <t>ZYX</t>
  </si>
  <si>
    <t>SNRPG</t>
  </si>
  <si>
    <t>RAN</t>
  </si>
  <si>
    <t>GDI2</t>
  </si>
  <si>
    <t>ZMYM3</t>
  </si>
  <si>
    <t>STAU1</t>
  </si>
  <si>
    <t>COL6A3</t>
  </si>
  <si>
    <t>RNH1</t>
  </si>
  <si>
    <t>TPM4</t>
  </si>
  <si>
    <t>EIF1AX</t>
  </si>
  <si>
    <t>API5</t>
  </si>
  <si>
    <t>HNRNPA0</t>
  </si>
  <si>
    <t>ACIN1</t>
  </si>
  <si>
    <t>CORO1B</t>
  </si>
  <si>
    <t>HNRNPH1</t>
  </si>
  <si>
    <t>TRIM28</t>
  </si>
  <si>
    <t>IGF2BP2</t>
  </si>
  <si>
    <t>HNRNPH2</t>
  </si>
  <si>
    <t>DYNLL1</t>
  </si>
  <si>
    <t>PDIA4</t>
  </si>
  <si>
    <t>SF3A2</t>
  </si>
  <si>
    <t>POLDIP3</t>
  </si>
  <si>
    <t>HNRNPUL2</t>
  </si>
  <si>
    <t>HSPB1</t>
  </si>
  <si>
    <t>CNN3</t>
  </si>
  <si>
    <t>NOP56</t>
  </si>
  <si>
    <t>PA2G4</t>
  </si>
  <si>
    <t>ILF3</t>
  </si>
  <si>
    <t>GSN</t>
  </si>
  <si>
    <t>SRSF2</t>
  </si>
  <si>
    <t>RPS16</t>
  </si>
  <si>
    <t>UACA</t>
  </si>
  <si>
    <t>SEPTIN2</t>
  </si>
  <si>
    <t>SNRNP200</t>
  </si>
  <si>
    <t>RPS20</t>
  </si>
  <si>
    <t>RPL38</t>
  </si>
  <si>
    <t>WDR82</t>
  </si>
  <si>
    <t>HNRNPAB</t>
  </si>
  <si>
    <t>IPO7</t>
  </si>
  <si>
    <t>RRP1B</t>
  </si>
  <si>
    <t>RBM25</t>
  </si>
  <si>
    <t>AHCTF1</t>
  </si>
  <si>
    <t>PRDX6</t>
  </si>
  <si>
    <t>HBD</t>
  </si>
  <si>
    <t>MFAP1</t>
  </si>
  <si>
    <t>GTF2I</t>
  </si>
  <si>
    <t>ACO1</t>
  </si>
  <si>
    <t>BZW1</t>
  </si>
  <si>
    <t>HDGFL2</t>
  </si>
  <si>
    <t>DDX21</t>
  </si>
  <si>
    <t>EIF3B</t>
  </si>
  <si>
    <t>IGF2BP1</t>
  </si>
  <si>
    <t>FBL</t>
  </si>
  <si>
    <t>TKT</t>
  </si>
  <si>
    <t>SNW1</t>
  </si>
  <si>
    <t>PSMB7</t>
  </si>
  <si>
    <t>CAND1</t>
  </si>
  <si>
    <t>CHTOP</t>
  </si>
  <si>
    <t>TPM3</t>
  </si>
  <si>
    <t>MTREX</t>
  </si>
  <si>
    <t>BTF3</t>
  </si>
  <si>
    <t>HSP90B1</t>
  </si>
  <si>
    <t>GAPDH</t>
  </si>
  <si>
    <t>ENO1</t>
  </si>
  <si>
    <t>RCL1</t>
  </si>
  <si>
    <t>SART1</t>
  </si>
  <si>
    <t>PDIA3</t>
  </si>
  <si>
    <t>FXR1</t>
  </si>
  <si>
    <t>PURA</t>
  </si>
  <si>
    <t>HSP90AA1</t>
  </si>
  <si>
    <t>SYNCRIP</t>
  </si>
  <si>
    <t>RPL7L1</t>
  </si>
  <si>
    <t>LMAN1</t>
  </si>
  <si>
    <t>RECQL</t>
  </si>
  <si>
    <t>RPS18</t>
  </si>
  <si>
    <t>DDX39B</t>
  </si>
  <si>
    <t>EIF4A1</t>
  </si>
  <si>
    <t>NUP93</t>
  </si>
  <si>
    <t>SNU13</t>
  </si>
  <si>
    <t>G3BP1</t>
  </si>
  <si>
    <t>EIF4B</t>
  </si>
  <si>
    <t>USP7</t>
  </si>
  <si>
    <t>MYL12B</t>
  </si>
  <si>
    <t>RPS13</t>
  </si>
  <si>
    <t>RPS15A</t>
  </si>
  <si>
    <t>DCD</t>
  </si>
  <si>
    <t>GANAB</t>
  </si>
  <si>
    <t>ARPC4</t>
  </si>
  <si>
    <t>EIF2AK2</t>
  </si>
  <si>
    <t>FKBP10</t>
  </si>
  <si>
    <t>ACTR3</t>
  </si>
  <si>
    <t>YWHAZ</t>
  </si>
  <si>
    <t>FERMT2</t>
  </si>
  <si>
    <t>DDX46</t>
  </si>
  <si>
    <t>SNRPA1</t>
  </si>
  <si>
    <t>PPP1CA</t>
  </si>
  <si>
    <t>RPL11</t>
  </si>
  <si>
    <t>CUL4A</t>
  </si>
  <si>
    <t>PRKDC</t>
  </si>
  <si>
    <t>TMPO (2)</t>
  </si>
  <si>
    <t>DYNC1H1</t>
  </si>
  <si>
    <t>EDF1</t>
  </si>
  <si>
    <t>KTN1</t>
  </si>
  <si>
    <t>ARF4</t>
  </si>
  <si>
    <t>CSRP2</t>
  </si>
  <si>
    <t>DDX6</t>
  </si>
  <si>
    <t>RBM22</t>
  </si>
  <si>
    <t>RACK1</t>
  </si>
  <si>
    <t>XRN2</t>
  </si>
  <si>
    <t>G3BP2</t>
  </si>
  <si>
    <t>NIFK</t>
  </si>
  <si>
    <t>SVIL</t>
  </si>
  <si>
    <t>SERBP1</t>
  </si>
  <si>
    <t>RPSA</t>
  </si>
  <si>
    <t>RBPMS</t>
  </si>
  <si>
    <t>RPS2</t>
  </si>
  <si>
    <t>S100A14</t>
  </si>
  <si>
    <t>FLNA</t>
  </si>
  <si>
    <t>SEPTIN11</t>
  </si>
  <si>
    <t>SARNP</t>
  </si>
  <si>
    <t>DSG1</t>
  </si>
  <si>
    <t>PRDX1</t>
  </si>
  <si>
    <t>LRRC59</t>
  </si>
  <si>
    <t>DDX27</t>
  </si>
  <si>
    <t>NCCRP1</t>
  </si>
  <si>
    <t>SMU1</t>
  </si>
  <si>
    <t>EEF2</t>
  </si>
  <si>
    <t>KANK2</t>
  </si>
  <si>
    <t>DMBT1</t>
  </si>
  <si>
    <t>RTRAF</t>
  </si>
  <si>
    <t>PBRM1</t>
  </si>
  <si>
    <t>CCDC124</t>
  </si>
  <si>
    <t>FLNB</t>
  </si>
  <si>
    <t>RBM14</t>
  </si>
  <si>
    <t>HAL</t>
  </si>
  <si>
    <t>TNC</t>
  </si>
  <si>
    <t>CSRP1</t>
  </si>
  <si>
    <t>COL1A1</t>
  </si>
  <si>
    <t>LDHA</t>
  </si>
  <si>
    <t>UCHL1</t>
  </si>
  <si>
    <t>SND1</t>
  </si>
  <si>
    <t>PHF6</t>
  </si>
  <si>
    <t>RPS12</t>
  </si>
  <si>
    <t>MYH10</t>
  </si>
  <si>
    <t>GNB1</t>
  </si>
  <si>
    <t>MYLK</t>
  </si>
  <si>
    <t>HMGN2</t>
  </si>
  <si>
    <t>PKP1</t>
  </si>
  <si>
    <t>LASP1</t>
  </si>
  <si>
    <t>RRBP1</t>
  </si>
  <si>
    <t>EMILIN1</t>
  </si>
  <si>
    <t>IGHA1</t>
  </si>
  <si>
    <t>ELAVL1</t>
  </si>
  <si>
    <t>CHD4</t>
  </si>
  <si>
    <t>EIF4H</t>
  </si>
  <si>
    <t>EIF5A</t>
  </si>
  <si>
    <t>ATXN2L</t>
  </si>
  <si>
    <t>TOP2B</t>
  </si>
  <si>
    <t>NACA</t>
  </si>
  <si>
    <t>CPSF6</t>
  </si>
  <si>
    <t>TMEM214</t>
  </si>
  <si>
    <t>EEF1B2</t>
  </si>
  <si>
    <t>RPF2</t>
  </si>
  <si>
    <t>TRAM1</t>
  </si>
  <si>
    <t>THYN1</t>
  </si>
  <si>
    <t>PRDX2</t>
  </si>
  <si>
    <t>EIF3C</t>
  </si>
  <si>
    <t>RPL10A</t>
  </si>
  <si>
    <t>PKM</t>
  </si>
  <si>
    <t>TAF15</t>
  </si>
  <si>
    <t>PARP1</t>
  </si>
  <si>
    <t>DHX9</t>
  </si>
  <si>
    <t>CRTAP</t>
  </si>
  <si>
    <t>ANP32B</t>
  </si>
  <si>
    <t>EIF3A</t>
  </si>
  <si>
    <t>HSPD1</t>
  </si>
  <si>
    <t>P0DOX7</t>
  </si>
  <si>
    <t>AP2M1</t>
  </si>
  <si>
    <t>FEN1</t>
  </si>
  <si>
    <t>SERPINB12</t>
  </si>
  <si>
    <t>RSF1</t>
  </si>
  <si>
    <t>SF1</t>
  </si>
  <si>
    <t>DDB1</t>
  </si>
  <si>
    <t>PLOD1</t>
  </si>
  <si>
    <t>EIF3G</t>
  </si>
  <si>
    <t>EIF2S1</t>
  </si>
  <si>
    <t>ACTL6A</t>
  </si>
  <si>
    <t>CSDE1</t>
  </si>
  <si>
    <t>COL3A1</t>
  </si>
  <si>
    <t>TOP2A</t>
  </si>
  <si>
    <t>RPS14</t>
  </si>
  <si>
    <t>PABPC4</t>
  </si>
  <si>
    <t>ABCF1</t>
  </si>
  <si>
    <t>RPL22</t>
  </si>
  <si>
    <t>KAT7</t>
  </si>
  <si>
    <t>RPS9</t>
  </si>
  <si>
    <t>CAT</t>
  </si>
  <si>
    <t>CRIP2</t>
  </si>
  <si>
    <t>UTP18</t>
  </si>
  <si>
    <t>CTNNA1</t>
  </si>
  <si>
    <t>TAGLN2</t>
  </si>
  <si>
    <t>SSRP1</t>
  </si>
  <si>
    <t>BOP1</t>
  </si>
  <si>
    <t>NOC2L</t>
  </si>
  <si>
    <t>CTSD</t>
  </si>
  <si>
    <t>PGK1</t>
  </si>
  <si>
    <t>SUB1</t>
  </si>
  <si>
    <t>RPS3</t>
  </si>
  <si>
    <t>S100A6</t>
  </si>
  <si>
    <t>SDAD1</t>
  </si>
  <si>
    <t>PUM3</t>
  </si>
  <si>
    <t>TALDO1</t>
  </si>
  <si>
    <t>PRPF8</t>
  </si>
  <si>
    <t>YWHAG</t>
  </si>
  <si>
    <t>VCL</t>
  </si>
  <si>
    <t>RBM8A</t>
  </si>
  <si>
    <t>SERPINB3</t>
  </si>
  <si>
    <t>ANXA1</t>
  </si>
  <si>
    <t>SAR1A</t>
  </si>
  <si>
    <t>KIF5B</t>
  </si>
  <si>
    <t>PRRC2C</t>
  </si>
  <si>
    <t>PTBP1</t>
  </si>
  <si>
    <t>RPL31</t>
  </si>
  <si>
    <t>FASN</t>
  </si>
  <si>
    <t>RANBP2</t>
  </si>
  <si>
    <t>RRP1</t>
  </si>
  <si>
    <t>RTCB</t>
  </si>
  <si>
    <t>RAB1A</t>
  </si>
  <si>
    <t>NCL</t>
  </si>
  <si>
    <t>RPL23A</t>
  </si>
  <si>
    <t>MYOF</t>
  </si>
  <si>
    <t>JUP</t>
  </si>
  <si>
    <t>SH3BGRL3</t>
  </si>
  <si>
    <t>HNRNPU</t>
  </si>
  <si>
    <t>RANGAP1</t>
  </si>
  <si>
    <t>PDCD11</t>
  </si>
  <si>
    <t>RPL21</t>
  </si>
  <si>
    <t>ADNP</t>
  </si>
  <si>
    <t>MPG</t>
  </si>
  <si>
    <t>CCDC47</t>
  </si>
  <si>
    <t>BRIX1</t>
  </si>
  <si>
    <t>RCC1</t>
  </si>
  <si>
    <t>NUMA1</t>
  </si>
  <si>
    <t>CBX3</t>
  </si>
  <si>
    <t>EMD</t>
  </si>
  <si>
    <t>PPP2R1A</t>
  </si>
  <si>
    <t>RNPS1</t>
  </si>
  <si>
    <t>PURB</t>
  </si>
  <si>
    <t>PES1</t>
  </si>
  <si>
    <t>BAZ1A</t>
  </si>
  <si>
    <t>RPL12</t>
  </si>
  <si>
    <t>MCM3</t>
  </si>
  <si>
    <t>DDX56</t>
  </si>
  <si>
    <t>DNAJC8</t>
  </si>
  <si>
    <t>ETF1</t>
  </si>
  <si>
    <t>NOP58</t>
  </si>
  <si>
    <t>RAB5C</t>
  </si>
  <si>
    <t>MACROH2A2</t>
  </si>
  <si>
    <t>SUPT16H</t>
  </si>
  <si>
    <t>PPIA</t>
  </si>
  <si>
    <t>RPL24</t>
  </si>
  <si>
    <t>ANXA5</t>
  </si>
  <si>
    <t>TGM3</t>
  </si>
  <si>
    <t>RPS10</t>
  </si>
  <si>
    <t>CSE1L</t>
  </si>
  <si>
    <t>SEC63</t>
  </si>
  <si>
    <t>LGALS1</t>
  </si>
  <si>
    <t>TPI1</t>
  </si>
  <si>
    <t>IPO5</t>
  </si>
  <si>
    <t>CNN1</t>
  </si>
  <si>
    <t>RBM28</t>
  </si>
  <si>
    <t>H2BU1</t>
  </si>
  <si>
    <t>ASPH</t>
  </si>
  <si>
    <t>S100A11</t>
  </si>
  <si>
    <t>NOC3L</t>
  </si>
  <si>
    <t>H3-2</t>
  </si>
  <si>
    <t>NUP160</t>
  </si>
  <si>
    <t>DNAJC9</t>
  </si>
  <si>
    <t>TSR1</t>
  </si>
  <si>
    <t>RBM34</t>
  </si>
  <si>
    <t>NOP16</t>
  </si>
  <si>
    <t>SUN2</t>
  </si>
  <si>
    <t>DDX47</t>
  </si>
  <si>
    <t>FBLN1</t>
  </si>
  <si>
    <t>SEC61B</t>
  </si>
  <si>
    <t>RPL35A</t>
  </si>
  <si>
    <t>SSR4</t>
  </si>
  <si>
    <t>NOP53</t>
  </si>
  <si>
    <t>RPLP0</t>
  </si>
  <si>
    <t>C7orf50</t>
  </si>
  <si>
    <t>TAGLN</t>
  </si>
  <si>
    <t>ADAR</t>
  </si>
  <si>
    <t>HNRNPF</t>
  </si>
  <si>
    <t>PSMB2</t>
  </si>
  <si>
    <t>AP2B1</t>
  </si>
  <si>
    <t>EIF2S2</t>
  </si>
  <si>
    <t>SEPTIN7</t>
  </si>
  <si>
    <t>S100A10</t>
  </si>
  <si>
    <t>TJP1</t>
  </si>
  <si>
    <t>SEC22B</t>
  </si>
  <si>
    <t>BMS1</t>
  </si>
  <si>
    <t>RSL1D1</t>
  </si>
  <si>
    <t>ARG1</t>
  </si>
  <si>
    <t>H4C1</t>
  </si>
  <si>
    <t>TBL2</t>
  </si>
  <si>
    <t>HMGB1</t>
  </si>
  <si>
    <t>DEK</t>
  </si>
  <si>
    <t>EIF3D</t>
  </si>
  <si>
    <t>H2AW</t>
  </si>
  <si>
    <t>SRRM1</t>
  </si>
  <si>
    <t>COL12A1</t>
  </si>
  <si>
    <t>CALD1</t>
  </si>
  <si>
    <t>NSUN2</t>
  </si>
  <si>
    <t>CCAR1</t>
  </si>
  <si>
    <t>RPL8</t>
  </si>
  <si>
    <t>LGALS7</t>
  </si>
  <si>
    <t>DDX3X</t>
  </si>
  <si>
    <t>PGD</t>
  </si>
  <si>
    <t>SMC1A</t>
  </si>
  <si>
    <t>RPS8</t>
  </si>
  <si>
    <t>SP100</t>
  </si>
  <si>
    <t>SRPRA</t>
  </si>
  <si>
    <t>XRCC5</t>
  </si>
  <si>
    <t>RPL23</t>
  </si>
  <si>
    <t>MAP4</t>
  </si>
  <si>
    <t>CTNND1</t>
  </si>
  <si>
    <t>HDGF</t>
  </si>
  <si>
    <t>DDX54</t>
  </si>
  <si>
    <t>RBMS2</t>
  </si>
  <si>
    <t>DNMT1</t>
  </si>
  <si>
    <t>LEMD2</t>
  </si>
  <si>
    <t>MTDH</t>
  </si>
  <si>
    <t>RPL36</t>
  </si>
  <si>
    <t>SSR1</t>
  </si>
  <si>
    <t>XPC</t>
  </si>
  <si>
    <t>H1-10</t>
  </si>
  <si>
    <t>TGM1</t>
  </si>
  <si>
    <t>TNPO1</t>
  </si>
  <si>
    <t>GCN1</t>
  </si>
  <si>
    <t>RPL7A</t>
  </si>
  <si>
    <t>ZC3HAV1</t>
  </si>
  <si>
    <t>S100A8</t>
  </si>
  <si>
    <t>NOP2</t>
  </si>
  <si>
    <t>NSA2</t>
  </si>
  <si>
    <t>GNL3</t>
  </si>
  <si>
    <t>DSP</t>
  </si>
  <si>
    <t>AP1G1</t>
  </si>
  <si>
    <t>FLG</t>
  </si>
  <si>
    <t>PSMB3</t>
  </si>
  <si>
    <t>RPN1</t>
  </si>
  <si>
    <t>RPL9</t>
  </si>
  <si>
    <t>SNRPD1</t>
  </si>
  <si>
    <t>HNRNPR</t>
  </si>
  <si>
    <t>UTRN</t>
  </si>
  <si>
    <t>TUBA4A</t>
  </si>
  <si>
    <t>RPL17</t>
  </si>
  <si>
    <t>PWP1</t>
  </si>
  <si>
    <t>ZRANB2</t>
  </si>
  <si>
    <t>DDX1</t>
  </si>
  <si>
    <t>PSMD1</t>
  </si>
  <si>
    <t>DHX15</t>
  </si>
  <si>
    <t>AZGP1</t>
  </si>
  <si>
    <t>RPL34</t>
  </si>
  <si>
    <t>COL5A1</t>
  </si>
  <si>
    <t>PPAN</t>
  </si>
  <si>
    <t>SFN</t>
  </si>
  <si>
    <t>UHRF1</t>
  </si>
  <si>
    <t>VCP</t>
  </si>
  <si>
    <t>MYBBP1A</t>
  </si>
  <si>
    <t>THRAP3</t>
  </si>
  <si>
    <t>RBM42</t>
  </si>
  <si>
    <t>H2AC20</t>
  </si>
  <si>
    <t>YWHAQ</t>
  </si>
  <si>
    <t>RPS11</t>
  </si>
  <si>
    <t>TMA16</t>
  </si>
  <si>
    <t>H2BC4</t>
  </si>
  <si>
    <t>EEF1G</t>
  </si>
  <si>
    <t>BRD1</t>
  </si>
  <si>
    <t>RPS7</t>
  </si>
  <si>
    <t>PSMC5</t>
  </si>
  <si>
    <t>RARS1</t>
  </si>
  <si>
    <t>POP1</t>
  </si>
  <si>
    <t>RPS27A</t>
  </si>
  <si>
    <t>LAMC1</t>
  </si>
  <si>
    <t>NOMO2</t>
  </si>
  <si>
    <t>UBA1</t>
  </si>
  <si>
    <t>HMGB2</t>
  </si>
  <si>
    <t>RPL26</t>
  </si>
  <si>
    <t>TOR1AIP1</t>
  </si>
  <si>
    <t>EEF1A1</t>
  </si>
  <si>
    <t>SPRR3</t>
  </si>
  <si>
    <t>PDAP1</t>
  </si>
  <si>
    <t>NOLC1</t>
  </si>
  <si>
    <t>TLN1</t>
  </si>
  <si>
    <t>SMARCA5</t>
  </si>
  <si>
    <t>HMGB3</t>
  </si>
  <si>
    <t>FHL1</t>
  </si>
  <si>
    <t>RPS23</t>
  </si>
  <si>
    <t>NPM1</t>
  </si>
  <si>
    <t>STT3A</t>
  </si>
  <si>
    <t>MRTO4</t>
  </si>
  <si>
    <t>CANX</t>
  </si>
  <si>
    <t>PAPSS2</t>
  </si>
  <si>
    <t>TXNRD1</t>
  </si>
  <si>
    <t>SMPD4</t>
  </si>
  <si>
    <t>RPL37A</t>
  </si>
  <si>
    <t>TCOF1</t>
  </si>
  <si>
    <t>TOP1</t>
  </si>
  <si>
    <t>TP53BP1</t>
  </si>
  <si>
    <t>RPS4X</t>
  </si>
  <si>
    <t>PSMC2</t>
  </si>
  <si>
    <t>RPL27A</t>
  </si>
  <si>
    <t>CKAP4</t>
  </si>
  <si>
    <t>CCDC71L</t>
  </si>
  <si>
    <t>HDLBP</t>
  </si>
  <si>
    <t>RRS1</t>
  </si>
  <si>
    <t>CAP1</t>
  </si>
  <si>
    <t>RPL27</t>
  </si>
  <si>
    <t>YBX1</t>
  </si>
  <si>
    <t>SPATS2L</t>
  </si>
  <si>
    <t>RPL32</t>
  </si>
  <si>
    <t>RPL35</t>
  </si>
  <si>
    <t>TRIP12</t>
  </si>
  <si>
    <t>EIF6</t>
  </si>
  <si>
    <t>PHIP</t>
  </si>
  <si>
    <t>EIF2S3</t>
  </si>
  <si>
    <t>RPS3A</t>
  </si>
  <si>
    <t>SMCHD1</t>
  </si>
  <si>
    <t>MYH9</t>
  </si>
  <si>
    <t>NUP133</t>
  </si>
  <si>
    <t>MBD1</t>
  </si>
  <si>
    <t>ALOX12B</t>
  </si>
  <si>
    <t>EZR</t>
  </si>
  <si>
    <t>LEMD3</t>
  </si>
  <si>
    <t>SMARCA1</t>
  </si>
  <si>
    <t>RPL7</t>
  </si>
  <si>
    <t>RPS26</t>
  </si>
  <si>
    <t>PLEC</t>
  </si>
  <si>
    <t>MOGS</t>
  </si>
  <si>
    <t>GSTP1</t>
  </si>
  <si>
    <t>DRG1</t>
  </si>
  <si>
    <t>RPS15</t>
  </si>
  <si>
    <t>RPL13</t>
  </si>
  <si>
    <t>ECM1</t>
  </si>
  <si>
    <t>RPL36A</t>
  </si>
  <si>
    <t>WDR1</t>
  </si>
  <si>
    <t>RPS5</t>
  </si>
  <si>
    <t>DDOST</t>
  </si>
  <si>
    <t>RPL30</t>
  </si>
  <si>
    <t>LMNA</t>
  </si>
  <si>
    <t>RPL36AL</t>
  </si>
  <si>
    <t>FBN1</t>
  </si>
  <si>
    <t>ANXA2</t>
  </si>
  <si>
    <t>MACROH2A1</t>
  </si>
  <si>
    <t>SPRR1B</t>
  </si>
  <si>
    <t>SF3A1</t>
  </si>
  <si>
    <t>SSB</t>
  </si>
  <si>
    <t>RPL13A</t>
  </si>
  <si>
    <t>GTPBP4</t>
  </si>
  <si>
    <t>TXN</t>
  </si>
  <si>
    <t>SEC61A1</t>
  </si>
  <si>
    <t>EIF3L</t>
  </si>
  <si>
    <t>RPS24</t>
  </si>
  <si>
    <t>RPN2</t>
  </si>
  <si>
    <t>VRK1</t>
  </si>
  <si>
    <t>RPL28</t>
  </si>
  <si>
    <t>PSMA2</t>
  </si>
  <si>
    <t>LYAR</t>
  </si>
  <si>
    <t>SBSN</t>
  </si>
  <si>
    <t>TBL3</t>
  </si>
  <si>
    <t>RCC2</t>
  </si>
  <si>
    <t>TXNDC5</t>
  </si>
  <si>
    <t>RPL3</t>
  </si>
  <si>
    <t>ZNF512</t>
  </si>
  <si>
    <t>HNRNPDL</t>
  </si>
  <si>
    <t>RPS27</t>
  </si>
  <si>
    <t>RPL5</t>
  </si>
  <si>
    <t>LMNB2</t>
  </si>
  <si>
    <t>DDX50</t>
  </si>
  <si>
    <t>RRP9</t>
  </si>
  <si>
    <t>LMNB1</t>
  </si>
  <si>
    <t>PRPF4</t>
  </si>
  <si>
    <t>NID2</t>
  </si>
  <si>
    <t>PRKCSH</t>
  </si>
  <si>
    <t>GSDMA</t>
  </si>
  <si>
    <t>CDC37</t>
  </si>
  <si>
    <t>RPS6</t>
  </si>
  <si>
    <t>CMAS</t>
  </si>
  <si>
    <t>SURF6</t>
  </si>
  <si>
    <t>BAZ1B</t>
  </si>
  <si>
    <t>RPS17</t>
  </si>
  <si>
    <t>MT1X</t>
  </si>
  <si>
    <t>CALM1</t>
  </si>
  <si>
    <t>EIF4E</t>
  </si>
  <si>
    <t>COPB2</t>
  </si>
  <si>
    <t>SBDS</t>
  </si>
  <si>
    <t>SPTAN1</t>
  </si>
  <si>
    <t>TMPO (1)</t>
  </si>
  <si>
    <t>CBX5</t>
  </si>
  <si>
    <t>HDGFL3</t>
  </si>
  <si>
    <t>PRPF19</t>
  </si>
  <si>
    <t>ATP2A2</t>
  </si>
  <si>
    <t>PRDX4</t>
  </si>
  <si>
    <t>JCHAIN</t>
  </si>
  <si>
    <t>PICALM</t>
  </si>
  <si>
    <t>APEX1</t>
  </si>
  <si>
    <t>MYO1C</t>
  </si>
  <si>
    <t>PSIP1</t>
  </si>
  <si>
    <t>ATP5F1A</t>
  </si>
  <si>
    <t>RPL14</t>
  </si>
  <si>
    <t>RPL18A</t>
  </si>
  <si>
    <t>MECP2</t>
  </si>
  <si>
    <t>HMGA1</t>
  </si>
  <si>
    <t>RPL10</t>
  </si>
  <si>
    <t>BLMH</t>
  </si>
  <si>
    <t>HP1BP3</t>
  </si>
  <si>
    <t>PSMA3</t>
  </si>
  <si>
    <t>POF1B</t>
  </si>
  <si>
    <t>LTBP1</t>
  </si>
  <si>
    <t>TF</t>
  </si>
  <si>
    <t>PSMA5</t>
  </si>
  <si>
    <t>RPL4</t>
  </si>
  <si>
    <t>PIP</t>
  </si>
  <si>
    <t>SNRPF</t>
  </si>
  <si>
    <t>CALML5</t>
  </si>
  <si>
    <t>DNTTIP2</t>
  </si>
  <si>
    <t>CBX1</t>
  </si>
  <si>
    <t>CASP14</t>
  </si>
  <si>
    <t>ZNF512B</t>
  </si>
  <si>
    <t>DSC3</t>
  </si>
  <si>
    <t>RPL6</t>
  </si>
  <si>
    <t>FLG2</t>
  </si>
  <si>
    <t>ILK</t>
  </si>
  <si>
    <t>H1-5</t>
  </si>
  <si>
    <t>ARPC1B</t>
  </si>
  <si>
    <t>FTSJ3</t>
  </si>
  <si>
    <t>AHNAK</t>
  </si>
  <si>
    <t>SMARCA4</t>
  </si>
  <si>
    <t>CLTC</t>
  </si>
  <si>
    <t>NAT10</t>
  </si>
  <si>
    <t>WDR18</t>
  </si>
  <si>
    <t>RAB7A</t>
  </si>
  <si>
    <t>RPL19</t>
  </si>
  <si>
    <t>BANF1</t>
  </si>
  <si>
    <t>S100A9</t>
  </si>
  <si>
    <t>GNL2</t>
  </si>
  <si>
    <t>NAP1L1</t>
  </si>
  <si>
    <t>TSN</t>
  </si>
  <si>
    <t>PPP1R12A</t>
  </si>
  <si>
    <t>RPL18</t>
  </si>
  <si>
    <t>H1-1</t>
  </si>
  <si>
    <t>EIF4G2</t>
  </si>
  <si>
    <t>HMGA2</t>
  </si>
  <si>
    <t>DST</t>
  </si>
  <si>
    <t>H1-0</t>
  </si>
  <si>
    <t>PTDSS1</t>
  </si>
  <si>
    <t>H2AC21</t>
  </si>
  <si>
    <t>RPS28</t>
  </si>
  <si>
    <t>TMCO1</t>
  </si>
  <si>
    <t>SRSF5</t>
  </si>
  <si>
    <t>HMGN1</t>
  </si>
  <si>
    <t>CENPV</t>
  </si>
  <si>
    <t>HMG20A</t>
  </si>
  <si>
    <t>TNS1</t>
  </si>
  <si>
    <t>SUN1</t>
  </si>
  <si>
    <t>RBFOX2</t>
  </si>
  <si>
    <t>MORF4L2</t>
  </si>
  <si>
    <t>LUC7L3</t>
  </si>
  <si>
    <t>LUZP1</t>
  </si>
  <si>
    <t>XPO1</t>
  </si>
  <si>
    <t>TGM2</t>
  </si>
  <si>
    <t>P3H1</t>
  </si>
  <si>
    <t>GLYR1</t>
  </si>
  <si>
    <t>AFAP1</t>
  </si>
  <si>
    <t>XRCC6</t>
  </si>
  <si>
    <t>COL6A2</t>
  </si>
  <si>
    <t>PSMA6</t>
  </si>
  <si>
    <t>TUBA1A</t>
  </si>
  <si>
    <t>UHRF2</t>
  </si>
  <si>
    <t>IGHG1</t>
  </si>
  <si>
    <t>CLIC4</t>
  </si>
  <si>
    <t>PELP1</t>
  </si>
  <si>
    <t>CDC5L</t>
  </si>
  <si>
    <t>S100A16</t>
  </si>
  <si>
    <t>SRSF10</t>
  </si>
  <si>
    <t>HNRNPA3</t>
  </si>
  <si>
    <t>ATP2B4</t>
  </si>
  <si>
    <t>LPP</t>
  </si>
  <si>
    <t>GOLGA3</t>
  </si>
  <si>
    <t>RPL29</t>
  </si>
  <si>
    <t>RAE1</t>
  </si>
  <si>
    <t>UPF1</t>
  </si>
  <si>
    <t>PSMA4</t>
  </si>
  <si>
    <t>DDX42</t>
  </si>
  <si>
    <t>SRP14</t>
  </si>
  <si>
    <t>TRAM2</t>
  </si>
  <si>
    <t>ACBD3</t>
  </si>
  <si>
    <t>CPNE1</t>
  </si>
  <si>
    <t>DNAJB11</t>
  </si>
  <si>
    <t>NIBAN2</t>
  </si>
  <si>
    <t>CTHRC1</t>
  </si>
  <si>
    <t>NUP153</t>
  </si>
  <si>
    <t>FKBP9</t>
  </si>
  <si>
    <t>PDS5A</t>
  </si>
  <si>
    <t>APOBEC3C</t>
  </si>
  <si>
    <t>GOLGB1</t>
  </si>
  <si>
    <t>AP2A2</t>
  </si>
  <si>
    <t>STRN3</t>
  </si>
  <si>
    <t>SNTB2</t>
  </si>
  <si>
    <t>EFEMP2</t>
  </si>
  <si>
    <t>HRG</t>
  </si>
  <si>
    <t>SEC24A</t>
  </si>
  <si>
    <t>STOM</t>
  </si>
  <si>
    <t>TNNT3</t>
  </si>
  <si>
    <t>TUBB3</t>
  </si>
  <si>
    <t>GBE1</t>
  </si>
  <si>
    <t>PSMD3</t>
  </si>
  <si>
    <t>PSMD5</t>
  </si>
  <si>
    <t>PSMD7</t>
  </si>
  <si>
    <t>PSMC3</t>
  </si>
  <si>
    <t>ARPC2</t>
  </si>
  <si>
    <t>ARPC3</t>
  </si>
  <si>
    <t>AK1</t>
  </si>
  <si>
    <t>AKAP2</t>
  </si>
  <si>
    <t>ACTR1A</t>
  </si>
  <si>
    <t>INA</t>
  </si>
  <si>
    <t>TXLNA</t>
  </si>
  <si>
    <t>RAI14</t>
  </si>
  <si>
    <t>AP1B1</t>
  </si>
  <si>
    <t>ARID1A</t>
  </si>
  <si>
    <t>EPB41L2</t>
  </si>
  <si>
    <t>ENO3</t>
  </si>
  <si>
    <t>EPRS1</t>
  </si>
  <si>
    <t>CHERP</t>
  </si>
  <si>
    <t>CAPN1</t>
  </si>
  <si>
    <t>IGF2R</t>
  </si>
  <si>
    <t>PCYT1A</t>
  </si>
  <si>
    <t>CSPG4</t>
  </si>
  <si>
    <t>CLINT1</t>
  </si>
  <si>
    <t>COL15A1</t>
  </si>
  <si>
    <t>COL16A1</t>
  </si>
  <si>
    <t>COL18A1</t>
  </si>
  <si>
    <t>COL4A2</t>
  </si>
  <si>
    <t>C3</t>
  </si>
  <si>
    <t>C4A</t>
  </si>
  <si>
    <t>CKM</t>
  </si>
  <si>
    <t>DYNC1I2</t>
  </si>
  <si>
    <t>CYFIP1</t>
  </si>
  <si>
    <t>SPECC1L</t>
  </si>
  <si>
    <t>DCTN2</t>
  </si>
  <si>
    <t>EEA1</t>
  </si>
  <si>
    <t>ERP29</t>
  </si>
  <si>
    <t>ERP44</t>
  </si>
  <si>
    <t>EDC4</t>
  </si>
  <si>
    <t>EPPK1</t>
  </si>
  <si>
    <t>ESYT1</t>
  </si>
  <si>
    <t>CAPZA1</t>
  </si>
  <si>
    <t>FARP1</t>
  </si>
  <si>
    <t>FHL3</t>
  </si>
  <si>
    <t>GFPT1</t>
  </si>
  <si>
    <t>QARS1</t>
  </si>
  <si>
    <t>PYGB</t>
  </si>
  <si>
    <t>GLG1</t>
  </si>
  <si>
    <t>GOLGA2</t>
  </si>
  <si>
    <t>GOLGA4</t>
  </si>
  <si>
    <t>HSPA4</t>
  </si>
  <si>
    <t>HSPH1</t>
  </si>
  <si>
    <t>HLA-C</t>
  </si>
  <si>
    <t>HYOU1</t>
  </si>
  <si>
    <t>KPNA4</t>
  </si>
  <si>
    <t>KPNA3</t>
  </si>
  <si>
    <t>ITGA2</t>
  </si>
  <si>
    <t>INF2</t>
  </si>
  <si>
    <t>MFGE8</t>
  </si>
  <si>
    <t>LAMB1</t>
  </si>
  <si>
    <t>LARP7</t>
  </si>
  <si>
    <t>LIMD1</t>
  </si>
  <si>
    <t>MVP</t>
  </si>
  <si>
    <t>MPRIP</t>
  </si>
  <si>
    <t>MYH7</t>
  </si>
  <si>
    <t>MYH8</t>
  </si>
  <si>
    <t>MARCKS</t>
  </si>
  <si>
    <t>SYNE1</t>
  </si>
  <si>
    <t>SLC1A5</t>
  </si>
  <si>
    <t>NUP107</t>
  </si>
  <si>
    <t>NUP205</t>
  </si>
  <si>
    <t>NUP88</t>
  </si>
  <si>
    <t>NUP98</t>
  </si>
  <si>
    <t>TIA1</t>
  </si>
  <si>
    <t>TIAL1</t>
  </si>
  <si>
    <t>PDLIM2</t>
  </si>
  <si>
    <t>PHF5A</t>
  </si>
  <si>
    <t>PLAA</t>
  </si>
  <si>
    <t>SERPINE1</t>
  </si>
  <si>
    <t>PLS3</t>
  </si>
  <si>
    <t>PAWR</t>
  </si>
  <si>
    <t>USP9X</t>
  </si>
  <si>
    <t>PCOLCE</t>
  </si>
  <si>
    <t>COLGALT1</t>
  </si>
  <si>
    <t>PLOD2</t>
  </si>
  <si>
    <t>FAM98B</t>
  </si>
  <si>
    <t>SCRIB</t>
  </si>
  <si>
    <t>SON</t>
  </si>
  <si>
    <t>SEC24C</t>
  </si>
  <si>
    <t>SEC24D</t>
  </si>
  <si>
    <t>RCN1</t>
  </si>
  <si>
    <t>PAF1</t>
  </si>
  <si>
    <t>RBM26</t>
  </si>
  <si>
    <t>SAFB</t>
  </si>
  <si>
    <t>SRSF11</t>
  </si>
  <si>
    <t>PRPF4B</t>
  </si>
  <si>
    <t>SH3BP4</t>
  </si>
  <si>
    <t>ATP1A1</t>
  </si>
  <si>
    <t>HSPA9</t>
  </si>
  <si>
    <t>SURF4</t>
  </si>
  <si>
    <t>CCT6A</t>
  </si>
  <si>
    <t>TES</t>
  </si>
  <si>
    <t>TXNL1</t>
  </si>
  <si>
    <t>THSD4</t>
  </si>
  <si>
    <t>TJP2</t>
  </si>
  <si>
    <t>TFRC</t>
  </si>
  <si>
    <t>TRA2A</t>
  </si>
  <si>
    <t>TNPO3</t>
  </si>
  <si>
    <t>TRIOBP</t>
  </si>
  <si>
    <t>TUBA1C</t>
  </si>
  <si>
    <t>U2SURP</t>
  </si>
  <si>
    <t>UGGT1</t>
  </si>
  <si>
    <t>MYO1B</t>
  </si>
  <si>
    <t>VPS35</t>
  </si>
  <si>
    <t>VARS1</t>
  </si>
  <si>
    <t>VASP</t>
  </si>
  <si>
    <t>YLPM1</t>
  </si>
  <si>
    <t>P17655</t>
  </si>
  <si>
    <t>P53618</t>
  </si>
  <si>
    <t>O43175</t>
  </si>
  <si>
    <t>Q86W92</t>
  </si>
  <si>
    <t>Q96RE7</t>
  </si>
  <si>
    <t>P49458</t>
  </si>
  <si>
    <t>Q9UK53</t>
  </si>
  <si>
    <t>Q15582</t>
  </si>
  <si>
    <t>Q68CZ2</t>
  </si>
  <si>
    <t>Q6PKG0</t>
  </si>
  <si>
    <t>Q53EP0</t>
  </si>
  <si>
    <t>P48643</t>
  </si>
  <si>
    <t>P06858</t>
  </si>
  <si>
    <t>Q9Y678</t>
  </si>
  <si>
    <t>P05387</t>
  </si>
  <si>
    <t>P78371</t>
  </si>
  <si>
    <t>Q13045</t>
  </si>
  <si>
    <t>Q13885</t>
  </si>
  <si>
    <t>Q9UHX1</t>
  </si>
  <si>
    <t>P62191</t>
  </si>
  <si>
    <t>P61160</t>
  </si>
  <si>
    <t>Q09161</t>
  </si>
  <si>
    <t>P67870</t>
  </si>
  <si>
    <t>Q9BZK7</t>
  </si>
  <si>
    <t>Q8WWY3</t>
  </si>
  <si>
    <t>P42224</t>
  </si>
  <si>
    <t>P53814</t>
  </si>
  <si>
    <t>Q86VM9</t>
  </si>
  <si>
    <t>O60568</t>
  </si>
  <si>
    <t>O15460</t>
  </si>
  <si>
    <t>Q96ST3</t>
  </si>
  <si>
    <t>Q9UPP1</t>
  </si>
  <si>
    <t>P27797</t>
  </si>
  <si>
    <t>O75151</t>
  </si>
  <si>
    <t>Q9UPN3</t>
  </si>
  <si>
    <t>P53396</t>
  </si>
  <si>
    <t>P24928</t>
  </si>
  <si>
    <t>Q9Y265</t>
  </si>
  <si>
    <t>Q9Y657</t>
  </si>
  <si>
    <t>O14646</t>
  </si>
  <si>
    <t>Q13347</t>
  </si>
  <si>
    <t>Q14315</t>
  </si>
  <si>
    <t>Q9Y230</t>
  </si>
  <si>
    <t>P30876</t>
  </si>
  <si>
    <t>O43823</t>
  </si>
  <si>
    <t>P49915</t>
  </si>
  <si>
    <t>Q16576</t>
  </si>
  <si>
    <t>Q9P2B4</t>
  </si>
  <si>
    <t>P05556</t>
  </si>
  <si>
    <t>P48681</t>
  </si>
  <si>
    <t>O95819</t>
  </si>
  <si>
    <t>O43852</t>
  </si>
  <si>
    <t>Q8WXF1</t>
  </si>
  <si>
    <t>Q15326</t>
  </si>
  <si>
    <t>Q9NWB6</t>
  </si>
  <si>
    <t>Q96I24</t>
  </si>
  <si>
    <t>P07951</t>
  </si>
  <si>
    <t>Q92794</t>
  </si>
  <si>
    <t>Q14149</t>
  </si>
  <si>
    <t>Q9Y2K7</t>
  </si>
  <si>
    <t>Q8N684</t>
  </si>
  <si>
    <t>Q9NQZ2</t>
  </si>
  <si>
    <t>P55201</t>
  </si>
  <si>
    <t>P25786</t>
  </si>
  <si>
    <t>Q9Y3B4</t>
  </si>
  <si>
    <t>Q9NYF8</t>
  </si>
  <si>
    <t>P48059</t>
  </si>
  <si>
    <t>Q13547</t>
  </si>
  <si>
    <t>A0A075B6K4</t>
  </si>
  <si>
    <t>P16070</t>
  </si>
  <si>
    <t>Q9NZN4</t>
  </si>
  <si>
    <t>Q14517</t>
  </si>
  <si>
    <t>Q6NYC8</t>
  </si>
  <si>
    <t>P12270</t>
  </si>
  <si>
    <t>O75533</t>
  </si>
  <si>
    <t>O43809</t>
  </si>
  <si>
    <t>P12814</t>
  </si>
  <si>
    <t>O94979</t>
  </si>
  <si>
    <t>Q9BWF3</t>
  </si>
  <si>
    <t>Q01780</t>
  </si>
  <si>
    <t>Q08170</t>
  </si>
  <si>
    <t>P54886</t>
  </si>
  <si>
    <t>Q86U38</t>
  </si>
  <si>
    <t>Q0ZGT2</t>
  </si>
  <si>
    <t>P12004</t>
  </si>
  <si>
    <t>P18669</t>
  </si>
  <si>
    <t>Q14498</t>
  </si>
  <si>
    <t>Q9UHB6</t>
  </si>
  <si>
    <t>Q8N163</t>
  </si>
  <si>
    <t>P28799</t>
  </si>
  <si>
    <t>P43243</t>
  </si>
  <si>
    <t>Q15517</t>
  </si>
  <si>
    <t>Q9HCD5</t>
  </si>
  <si>
    <t>Q14258</t>
  </si>
  <si>
    <t>P17931</t>
  </si>
  <si>
    <t>O60701</t>
  </si>
  <si>
    <t>Q8WX93</t>
  </si>
  <si>
    <t>Q03135</t>
  </si>
  <si>
    <t>Q5BKZ1</t>
  </si>
  <si>
    <t>P23246</t>
  </si>
  <si>
    <t>Q01844</t>
  </si>
  <si>
    <t>Q9Y383</t>
  </si>
  <si>
    <t>P29692</t>
  </si>
  <si>
    <t>Q9H307</t>
  </si>
  <si>
    <t>Q13557</t>
  </si>
  <si>
    <t>Q14974</t>
  </si>
  <si>
    <t>P08648</t>
  </si>
  <si>
    <t>Q13363</t>
  </si>
  <si>
    <t>O60684</t>
  </si>
  <si>
    <t>P11940</t>
  </si>
  <si>
    <t>Q14011</t>
  </si>
  <si>
    <t>P08670</t>
  </si>
  <si>
    <t>Q9NZB2</t>
  </si>
  <si>
    <t>O43294</t>
  </si>
  <si>
    <t>Q15393</t>
  </si>
  <si>
    <t>P13674</t>
  </si>
  <si>
    <t>Q09028</t>
  </si>
  <si>
    <t>Q99439</t>
  </si>
  <si>
    <t>Q9NX24</t>
  </si>
  <si>
    <t>Q9H583</t>
  </si>
  <si>
    <t>P26038</t>
  </si>
  <si>
    <t>E9PRG8</t>
  </si>
  <si>
    <t>P50479</t>
  </si>
  <si>
    <t>P50991</t>
  </si>
  <si>
    <t>Q15084</t>
  </si>
  <si>
    <t>Q5M775</t>
  </si>
  <si>
    <t>Q96AE4</t>
  </si>
  <si>
    <t>Q9BTT0</t>
  </si>
  <si>
    <t>Q92945</t>
  </si>
  <si>
    <t>Q9Y4Z0</t>
  </si>
  <si>
    <t>P35637</t>
  </si>
  <si>
    <t>Q07955</t>
  </si>
  <si>
    <t>Q9BUJ2</t>
  </si>
  <si>
    <t>Q9NY12</t>
  </si>
  <si>
    <t>P11021</t>
  </si>
  <si>
    <t>P61956</t>
  </si>
  <si>
    <t>Q07666</t>
  </si>
  <si>
    <t>P22626</t>
  </si>
  <si>
    <t>P23528</t>
  </si>
  <si>
    <t>P17844</t>
  </si>
  <si>
    <t>Q2TB10</t>
  </si>
  <si>
    <t>O00151</t>
  </si>
  <si>
    <t>P07437</t>
  </si>
  <si>
    <t>P31946</t>
  </si>
  <si>
    <t>O15372</t>
  </si>
  <si>
    <t>Q9BXP5</t>
  </si>
  <si>
    <t>Q8NCA5</t>
  </si>
  <si>
    <t>P06239</t>
  </si>
  <si>
    <t>O00267</t>
  </si>
  <si>
    <t>Q16643</t>
  </si>
  <si>
    <t>Q96KR1</t>
  </si>
  <si>
    <t>P26368</t>
  </si>
  <si>
    <t>P25440</t>
  </si>
  <si>
    <t>Q8TAQ2</t>
  </si>
  <si>
    <t>Q92841</t>
  </si>
  <si>
    <t>Q12874</t>
  </si>
  <si>
    <t>Q8WWI1</t>
  </si>
  <si>
    <t>Q01081</t>
  </si>
  <si>
    <t>P38159</t>
  </si>
  <si>
    <t>P61326</t>
  </si>
  <si>
    <t>Q9H6R4</t>
  </si>
  <si>
    <t>Q14103</t>
  </si>
  <si>
    <t>Q96DI7</t>
  </si>
  <si>
    <t>P23526</t>
  </si>
  <si>
    <t>P08621</t>
  </si>
  <si>
    <t>P04075</t>
  </si>
  <si>
    <t>P61964</t>
  </si>
  <si>
    <t>P17480</t>
  </si>
  <si>
    <t>O00422</t>
  </si>
  <si>
    <t>Q9Y3F4</t>
  </si>
  <si>
    <t>P06576</t>
  </si>
  <si>
    <t>P46940</t>
  </si>
  <si>
    <t>P62316</t>
  </si>
  <si>
    <t>Q9UQE7</t>
  </si>
  <si>
    <t>P09651</t>
  </si>
  <si>
    <t>Q04917</t>
  </si>
  <si>
    <t>O94776</t>
  </si>
  <si>
    <t>P09012</t>
  </si>
  <si>
    <t>P24844</t>
  </si>
  <si>
    <t>P61224</t>
  </si>
  <si>
    <t>P08651</t>
  </si>
  <si>
    <t>Q86V81</t>
  </si>
  <si>
    <t>O94906</t>
  </si>
  <si>
    <t>Q7KZ85</t>
  </si>
  <si>
    <t>P02788</t>
  </si>
  <si>
    <t>P09493</t>
  </si>
  <si>
    <t>P04439</t>
  </si>
  <si>
    <t>P28347</t>
  </si>
  <si>
    <t>Q13242</t>
  </si>
  <si>
    <t>P13984</t>
  </si>
  <si>
    <t>Q9Y4K0</t>
  </si>
  <si>
    <t>P62318</t>
  </si>
  <si>
    <t>Q86WX3</t>
  </si>
  <si>
    <t>Q562R1</t>
  </si>
  <si>
    <t>Q86U42</t>
  </si>
  <si>
    <t>P60660</t>
  </si>
  <si>
    <t>P07996</t>
  </si>
  <si>
    <t>O00303</t>
  </si>
  <si>
    <t>Q13200</t>
  </si>
  <si>
    <t>P60228</t>
  </si>
  <si>
    <t>P29590</t>
  </si>
  <si>
    <t>Q15029</t>
  </si>
  <si>
    <t>Q16629</t>
  </si>
  <si>
    <t>Q9UHD8</t>
  </si>
  <si>
    <t>Q92629</t>
  </si>
  <si>
    <t>O75694</t>
  </si>
  <si>
    <t>Q99961</t>
  </si>
  <si>
    <t>P31942</t>
  </si>
  <si>
    <t>Q15059</t>
  </si>
  <si>
    <t>P39019</t>
  </si>
  <si>
    <t>Q96HC4</t>
  </si>
  <si>
    <t>Q9NTI5</t>
  </si>
  <si>
    <t>Q9BUF5</t>
  </si>
  <si>
    <t>Q9NVP1</t>
  </si>
  <si>
    <t>P60953</t>
  </si>
  <si>
    <t>P28074</t>
  </si>
  <si>
    <t>O43684</t>
  </si>
  <si>
    <t>P08238</t>
  </si>
  <si>
    <t>Q6NZI2</t>
  </si>
  <si>
    <t>P62736</t>
  </si>
  <si>
    <t>Q13435</t>
  </si>
  <si>
    <t>Q14157</t>
  </si>
  <si>
    <t>Q9GZR7</t>
  </si>
  <si>
    <t>P62258</t>
  </si>
  <si>
    <t>Q8WVV9</t>
  </si>
  <si>
    <t>Q08554</t>
  </si>
  <si>
    <t>Q92626</t>
  </si>
  <si>
    <t>P50990</t>
  </si>
  <si>
    <t>P61313</t>
  </si>
  <si>
    <t>P52272</t>
  </si>
  <si>
    <t>Q86YZ3</t>
  </si>
  <si>
    <t>O00299</t>
  </si>
  <si>
    <t>Q13148</t>
  </si>
  <si>
    <t>P0DMV8</t>
  </si>
  <si>
    <t>P50454</t>
  </si>
  <si>
    <t>A0A075B6R9</t>
  </si>
  <si>
    <t>P00387</t>
  </si>
  <si>
    <t>Q00688</t>
  </si>
  <si>
    <t>Q96EP5</t>
  </si>
  <si>
    <t>P28072</t>
  </si>
  <si>
    <t>Q16658</t>
  </si>
  <si>
    <t>P07737</t>
  </si>
  <si>
    <t>O60832</t>
  </si>
  <si>
    <t>Q9ULV4</t>
  </si>
  <si>
    <t>Q99848</t>
  </si>
  <si>
    <t>Q9UKM9</t>
  </si>
  <si>
    <t>Q9BUQ8</t>
  </si>
  <si>
    <t>P98179</t>
  </si>
  <si>
    <t>Q9NVD7</t>
  </si>
  <si>
    <t>P11142</t>
  </si>
  <si>
    <t>Q14444</t>
  </si>
  <si>
    <t>P14866</t>
  </si>
  <si>
    <t>P38919</t>
  </si>
  <si>
    <t>O60841</t>
  </si>
  <si>
    <t>Q5JTH9</t>
  </si>
  <si>
    <t>P61289</t>
  </si>
  <si>
    <t>Q96PU8</t>
  </si>
  <si>
    <t>P60709</t>
  </si>
  <si>
    <t>Q04637</t>
  </si>
  <si>
    <t>Q15436</t>
  </si>
  <si>
    <t>P08579</t>
  </si>
  <si>
    <t>Q16555</t>
  </si>
  <si>
    <t>O14818</t>
  </si>
  <si>
    <t>P08123</t>
  </si>
  <si>
    <t>Q92878</t>
  </si>
  <si>
    <t>P62851</t>
  </si>
  <si>
    <t>Q16666</t>
  </si>
  <si>
    <t>Q71UI9</t>
  </si>
  <si>
    <t>P55735</t>
  </si>
  <si>
    <t>Q99873</t>
  </si>
  <si>
    <t>Q01082</t>
  </si>
  <si>
    <t>P49368</t>
  </si>
  <si>
    <t>P07910</t>
  </si>
  <si>
    <t>Q01105</t>
  </si>
  <si>
    <t>Q8IYM9</t>
  </si>
  <si>
    <t>Q14192</t>
  </si>
  <si>
    <t>Q13895</t>
  </si>
  <si>
    <t>P07237</t>
  </si>
  <si>
    <t>Q9UQ35</t>
  </si>
  <si>
    <t>Q12905</t>
  </si>
  <si>
    <t>P02751</t>
  </si>
  <si>
    <t>P61626</t>
  </si>
  <si>
    <t>Q15365</t>
  </si>
  <si>
    <t>P20618</t>
  </si>
  <si>
    <t>Q9NR12</t>
  </si>
  <si>
    <t>Q96T37</t>
  </si>
  <si>
    <t>P47756</t>
  </si>
  <si>
    <t>Q15233</t>
  </si>
  <si>
    <t>P60981</t>
  </si>
  <si>
    <t>P61978</t>
  </si>
  <si>
    <t>P14678</t>
  </si>
  <si>
    <t>Q14019</t>
  </si>
  <si>
    <t>O95782</t>
  </si>
  <si>
    <t>P62995</t>
  </si>
  <si>
    <t>P84103</t>
  </si>
  <si>
    <t>Q9Y5S2</t>
  </si>
  <si>
    <t>P08133</t>
  </si>
  <si>
    <t>P60763</t>
  </si>
  <si>
    <t>Q08AF3</t>
  </si>
  <si>
    <t>P23284</t>
  </si>
  <si>
    <t>P53621</t>
  </si>
  <si>
    <t>Q15061</t>
  </si>
  <si>
    <t>P98160</t>
  </si>
  <si>
    <t>Q14247</t>
  </si>
  <si>
    <t>P28482</t>
  </si>
  <si>
    <t>O00425</t>
  </si>
  <si>
    <t>P12109</t>
  </si>
  <si>
    <t>O60884</t>
  </si>
  <si>
    <t>P84090</t>
  </si>
  <si>
    <t>Q9UMY1</t>
  </si>
  <si>
    <t>Q70UQ0</t>
  </si>
  <si>
    <t>O43707</t>
  </si>
  <si>
    <t>Q15366</t>
  </si>
  <si>
    <t>O75400</t>
  </si>
  <si>
    <t>Q15942</t>
  </si>
  <si>
    <t>P62308</t>
  </si>
  <si>
    <t>P62826</t>
  </si>
  <si>
    <t>P50395</t>
  </si>
  <si>
    <t>Q14202</t>
  </si>
  <si>
    <t>O95793</t>
  </si>
  <si>
    <t>P12111</t>
  </si>
  <si>
    <t>P13489</t>
  </si>
  <si>
    <t>P67936</t>
  </si>
  <si>
    <t>P47813</t>
  </si>
  <si>
    <t>Q9BZZ5</t>
  </si>
  <si>
    <t>Q13151</t>
  </si>
  <si>
    <t>Q9UKV3</t>
  </si>
  <si>
    <t>Q9BR76</t>
  </si>
  <si>
    <t>P31943</t>
  </si>
  <si>
    <t>Q13263</t>
  </si>
  <si>
    <t>Q9Y6M1</t>
  </si>
  <si>
    <t>P55795</t>
  </si>
  <si>
    <t>P63167</t>
  </si>
  <si>
    <t>P13667</t>
  </si>
  <si>
    <t>Q15428</t>
  </si>
  <si>
    <t>Q9BY77</t>
  </si>
  <si>
    <t>Q1KMD3</t>
  </si>
  <si>
    <t>P04792</t>
  </si>
  <si>
    <t>Q15417</t>
  </si>
  <si>
    <t>O00567</t>
  </si>
  <si>
    <t>Q9UQ80</t>
  </si>
  <si>
    <t>Q12906</t>
  </si>
  <si>
    <t>P06396</t>
  </si>
  <si>
    <t>Q01130</t>
  </si>
  <si>
    <t>P62249</t>
  </si>
  <si>
    <t>Q9BZF9</t>
  </si>
  <si>
    <t>Q15019</t>
  </si>
  <si>
    <t>O75643</t>
  </si>
  <si>
    <t>P60866</t>
  </si>
  <si>
    <t>P63173</t>
  </si>
  <si>
    <t>Q6UXN9</t>
  </si>
  <si>
    <t>Q99729</t>
  </si>
  <si>
    <t>O95373</t>
  </si>
  <si>
    <t>Q14684</t>
  </si>
  <si>
    <t>P49756</t>
  </si>
  <si>
    <t>Q8WYP5</t>
  </si>
  <si>
    <t>P30041</t>
  </si>
  <si>
    <t>P02042</t>
  </si>
  <si>
    <t>P55081</t>
  </si>
  <si>
    <t>P78347</t>
  </si>
  <si>
    <t>P21399</t>
  </si>
  <si>
    <t>Q7L1Q6</t>
  </si>
  <si>
    <t>Q7Z4V5</t>
  </si>
  <si>
    <t>Q9NR30</t>
  </si>
  <si>
    <t>P55884</t>
  </si>
  <si>
    <t>Q9NZI8</t>
  </si>
  <si>
    <t>P22087</t>
  </si>
  <si>
    <t>P29401</t>
  </si>
  <si>
    <t>Q13573</t>
  </si>
  <si>
    <t>Q99436</t>
  </si>
  <si>
    <t>Q86VP6</t>
  </si>
  <si>
    <t>Q9Y3Y2</t>
  </si>
  <si>
    <t>P06753</t>
  </si>
  <si>
    <t>P42285</t>
  </si>
  <si>
    <t>P20290</t>
  </si>
  <si>
    <t>P14625</t>
  </si>
  <si>
    <t>P04406</t>
  </si>
  <si>
    <t>P06733</t>
  </si>
  <si>
    <t>Q9Y2P8</t>
  </si>
  <si>
    <t>O43290</t>
  </si>
  <si>
    <t>P30101</t>
  </si>
  <si>
    <t>P51114</t>
  </si>
  <si>
    <t>Q00577</t>
  </si>
  <si>
    <t>P07900</t>
  </si>
  <si>
    <t>O60506</t>
  </si>
  <si>
    <t>Q6DKI1</t>
  </si>
  <si>
    <t>P49257</t>
  </si>
  <si>
    <t>P46063</t>
  </si>
  <si>
    <t>P62269</t>
  </si>
  <si>
    <t>Q13838</t>
  </si>
  <si>
    <t>P60842</t>
  </si>
  <si>
    <t>Q8N1F7</t>
  </si>
  <si>
    <t>P55769</t>
  </si>
  <si>
    <t>Q13283</t>
  </si>
  <si>
    <t>P23588</t>
  </si>
  <si>
    <t>Q93009</t>
  </si>
  <si>
    <t>O14950</t>
  </si>
  <si>
    <t>P62277</t>
  </si>
  <si>
    <t>P62244</t>
  </si>
  <si>
    <t>P81605</t>
  </si>
  <si>
    <t>Q14697</t>
  </si>
  <si>
    <t>P59998</t>
  </si>
  <si>
    <t>P19525</t>
  </si>
  <si>
    <t>Q96AY3</t>
  </si>
  <si>
    <t>P61158</t>
  </si>
  <si>
    <t>P63104</t>
  </si>
  <si>
    <t>Q96AC1</t>
  </si>
  <si>
    <t>Q7L014</t>
  </si>
  <si>
    <t>P09661</t>
  </si>
  <si>
    <t>P62136</t>
  </si>
  <si>
    <t>P62913</t>
  </si>
  <si>
    <t>Q13619</t>
  </si>
  <si>
    <t>P78527</t>
  </si>
  <si>
    <t>P42166</t>
  </si>
  <si>
    <t>Q14204</t>
  </si>
  <si>
    <t>O60869</t>
  </si>
  <si>
    <t>Q86UP2</t>
  </si>
  <si>
    <t>P18085</t>
  </si>
  <si>
    <t>Q16527</t>
  </si>
  <si>
    <t>P26196</t>
  </si>
  <si>
    <t>Q9NW64</t>
  </si>
  <si>
    <t>P63244</t>
  </si>
  <si>
    <t>Q9H0D6</t>
  </si>
  <si>
    <t>Q9UN86</t>
  </si>
  <si>
    <t>Q9BYG3</t>
  </si>
  <si>
    <t>O95425</t>
  </si>
  <si>
    <t>Q8NC51</t>
  </si>
  <si>
    <t>P08865</t>
  </si>
  <si>
    <t>Q93062</t>
  </si>
  <si>
    <t>P15880</t>
  </si>
  <si>
    <t>Q9HCY8</t>
  </si>
  <si>
    <t>P21333</t>
  </si>
  <si>
    <t>Q9NVA2</t>
  </si>
  <si>
    <t>P82979</t>
  </si>
  <si>
    <t>Q02413</t>
  </si>
  <si>
    <t>Q06830</t>
  </si>
  <si>
    <t>Q96AG4</t>
  </si>
  <si>
    <t>Q96GQ7</t>
  </si>
  <si>
    <t>Q6ZVX7</t>
  </si>
  <si>
    <t>Q2TAY7</t>
  </si>
  <si>
    <t>P13639</t>
  </si>
  <si>
    <t>Q63ZY3</t>
  </si>
  <si>
    <t>Q9UGM3</t>
  </si>
  <si>
    <t>Q9Y224</t>
  </si>
  <si>
    <t>Q86U86</t>
  </si>
  <si>
    <t>Q96CT7</t>
  </si>
  <si>
    <t>O75369</t>
  </si>
  <si>
    <t>Q96PK6</t>
  </si>
  <si>
    <t>P42357</t>
  </si>
  <si>
    <t>P24821</t>
  </si>
  <si>
    <t>P21291</t>
  </si>
  <si>
    <t>P02452</t>
  </si>
  <si>
    <t>P00338</t>
  </si>
  <si>
    <t>P09936</t>
  </si>
  <si>
    <t>Q7KZF4</t>
  </si>
  <si>
    <t>Q8IWS0</t>
  </si>
  <si>
    <t>P25398</t>
  </si>
  <si>
    <t>P35580</t>
  </si>
  <si>
    <t>P62873</t>
  </si>
  <si>
    <t>Q15746</t>
  </si>
  <si>
    <t>P05204</t>
  </si>
  <si>
    <t>Q13835</t>
  </si>
  <si>
    <t>Q14847</t>
  </si>
  <si>
    <t>Q9P2E9</t>
  </si>
  <si>
    <t>Q9Y6C2</t>
  </si>
  <si>
    <t>P01876</t>
  </si>
  <si>
    <t>Q15717</t>
  </si>
  <si>
    <t>Q14839</t>
  </si>
  <si>
    <t>Q15056</t>
  </si>
  <si>
    <t>P63241</t>
  </si>
  <si>
    <t>Q8WWM7</t>
  </si>
  <si>
    <t>Q02880</t>
  </si>
  <si>
    <t>Q13765</t>
  </si>
  <si>
    <t>Q16630</t>
  </si>
  <si>
    <t>Q6NUQ4</t>
  </si>
  <si>
    <t>P24534</t>
  </si>
  <si>
    <t>Q9H7B2</t>
  </si>
  <si>
    <t>Q15629</t>
  </si>
  <si>
    <t>Q9P016</t>
  </si>
  <si>
    <t>P32119</t>
  </si>
  <si>
    <t>Q99613</t>
  </si>
  <si>
    <t>P62906</t>
  </si>
  <si>
    <t>P14618</t>
  </si>
  <si>
    <t>Q92804</t>
  </si>
  <si>
    <t>P09874</t>
  </si>
  <si>
    <t>Q08211</t>
  </si>
  <si>
    <t>O75718</t>
  </si>
  <si>
    <t>Q92688</t>
  </si>
  <si>
    <t>Q14152</t>
  </si>
  <si>
    <t>P10809</t>
  </si>
  <si>
    <t>Q96CW1</t>
  </si>
  <si>
    <t>P39748</t>
  </si>
  <si>
    <t>Q96P63</t>
  </si>
  <si>
    <t>Q96T23</t>
  </si>
  <si>
    <t>Q15637</t>
  </si>
  <si>
    <t>Q16531</t>
  </si>
  <si>
    <t>Q02809</t>
  </si>
  <si>
    <t>O75821</t>
  </si>
  <si>
    <t>P05198</t>
  </si>
  <si>
    <t>O96019</t>
  </si>
  <si>
    <t>O75534</t>
  </si>
  <si>
    <t>P02461</t>
  </si>
  <si>
    <t>P11388</t>
  </si>
  <si>
    <t>P62263</t>
  </si>
  <si>
    <t>Q13310</t>
  </si>
  <si>
    <t>Q8NE71</t>
  </si>
  <si>
    <t>P35268</t>
  </si>
  <si>
    <t>O95251</t>
  </si>
  <si>
    <t>P46781</t>
  </si>
  <si>
    <t>P04040</t>
  </si>
  <si>
    <t>P52943</t>
  </si>
  <si>
    <t>Q9Y5J1</t>
  </si>
  <si>
    <t>P35221</t>
  </si>
  <si>
    <t>P37802</t>
  </si>
  <si>
    <t>Q08945</t>
  </si>
  <si>
    <t>Q14137</t>
  </si>
  <si>
    <t>Q9Y3T9</t>
  </si>
  <si>
    <t>P07339</t>
  </si>
  <si>
    <t>P00558</t>
  </si>
  <si>
    <t>P53999</t>
  </si>
  <si>
    <t>P23396</t>
  </si>
  <si>
    <t>P06703</t>
  </si>
  <si>
    <t>Q9NVU7</t>
  </si>
  <si>
    <t>Q15397</t>
  </si>
  <si>
    <t>P37837</t>
  </si>
  <si>
    <t>Q6P2Q9</t>
  </si>
  <si>
    <t>P61981</t>
  </si>
  <si>
    <t>P18206</t>
  </si>
  <si>
    <t>Q9Y5S9</t>
  </si>
  <si>
    <t>P29508</t>
  </si>
  <si>
    <t>P04083</t>
  </si>
  <si>
    <t>Q9NR31</t>
  </si>
  <si>
    <t>P33176</t>
  </si>
  <si>
    <t>Q9Y520</t>
  </si>
  <si>
    <t>P26599</t>
  </si>
  <si>
    <t>P62899</t>
  </si>
  <si>
    <t>P49327</t>
  </si>
  <si>
    <t>P49792</t>
  </si>
  <si>
    <t>P56182</t>
  </si>
  <si>
    <t>Q9Y3I0</t>
  </si>
  <si>
    <t>P62820</t>
  </si>
  <si>
    <t>P19338</t>
  </si>
  <si>
    <t>P62750</t>
  </si>
  <si>
    <t>Q9NZM1</t>
  </si>
  <si>
    <t>P14923</t>
  </si>
  <si>
    <t>Q9H299</t>
  </si>
  <si>
    <t>Q00839</t>
  </si>
  <si>
    <t>P46060</t>
  </si>
  <si>
    <t>Q14690</t>
  </si>
  <si>
    <t>P46778</t>
  </si>
  <si>
    <t>Q9H2P0</t>
  </si>
  <si>
    <t>P29372</t>
  </si>
  <si>
    <t>Q96A33</t>
  </si>
  <si>
    <t>Q8TDN6</t>
  </si>
  <si>
    <t>P18754</t>
  </si>
  <si>
    <t>Q14980</t>
  </si>
  <si>
    <t>Q13185</t>
  </si>
  <si>
    <t>P50402</t>
  </si>
  <si>
    <t>P30153</t>
  </si>
  <si>
    <t>Q15287</t>
  </si>
  <si>
    <t>Q96QR8</t>
  </si>
  <si>
    <t>O00541</t>
  </si>
  <si>
    <t>Q9NRL2</t>
  </si>
  <si>
    <t>P30050</t>
  </si>
  <si>
    <t>P25205</t>
  </si>
  <si>
    <t>Q9NY93</t>
  </si>
  <si>
    <t>O75937</t>
  </si>
  <si>
    <t>P62495</t>
  </si>
  <si>
    <t>Q9Y2X3</t>
  </si>
  <si>
    <t>P51148</t>
  </si>
  <si>
    <t>Q9P0M6</t>
  </si>
  <si>
    <t>Q9Y5B9</t>
  </si>
  <si>
    <t>P62937</t>
  </si>
  <si>
    <t>P83731</t>
  </si>
  <si>
    <t>P08758</t>
  </si>
  <si>
    <t>Q08188</t>
  </si>
  <si>
    <t>P46783</t>
  </si>
  <si>
    <t>P55060</t>
  </si>
  <si>
    <t>Q9UGP8</t>
  </si>
  <si>
    <t>P09382</t>
  </si>
  <si>
    <t>P60174</t>
  </si>
  <si>
    <t>O00410</t>
  </si>
  <si>
    <t>P51911</t>
  </si>
  <si>
    <t>Q9NW13</t>
  </si>
  <si>
    <t>Q8N257</t>
  </si>
  <si>
    <t>Q12797</t>
  </si>
  <si>
    <t>P31949</t>
  </si>
  <si>
    <t>Q8WTT2</t>
  </si>
  <si>
    <t>Q5TEC6</t>
  </si>
  <si>
    <t>Q12769</t>
  </si>
  <si>
    <t>Q8WXX5</t>
  </si>
  <si>
    <t>Q2NL82</t>
  </si>
  <si>
    <t>P42696</t>
  </si>
  <si>
    <t>Q9Y3C1</t>
  </si>
  <si>
    <t>Q9UH99</t>
  </si>
  <si>
    <t>Q9H0S4</t>
  </si>
  <si>
    <t>P23142</t>
  </si>
  <si>
    <t>P60468</t>
  </si>
  <si>
    <t>P18077</t>
  </si>
  <si>
    <t>P51571</t>
  </si>
  <si>
    <t>Q9NZM5</t>
  </si>
  <si>
    <t>P05388</t>
  </si>
  <si>
    <t>Q9BRJ6</t>
  </si>
  <si>
    <t>Q01995</t>
  </si>
  <si>
    <t>P55265</t>
  </si>
  <si>
    <t>P52597</t>
  </si>
  <si>
    <t>P49721</t>
  </si>
  <si>
    <t>P63010</t>
  </si>
  <si>
    <t>P20042</t>
  </si>
  <si>
    <t>Q16181</t>
  </si>
  <si>
    <t>P60903</t>
  </si>
  <si>
    <t>Q07157</t>
  </si>
  <si>
    <t>O75396</t>
  </si>
  <si>
    <t>Q14692</t>
  </si>
  <si>
    <t>O76021</t>
  </si>
  <si>
    <t>P05089</t>
  </si>
  <si>
    <t>P62805</t>
  </si>
  <si>
    <t>Q9Y4P3</t>
  </si>
  <si>
    <t>P09429</t>
  </si>
  <si>
    <t>P35659</t>
  </si>
  <si>
    <t>O15371</t>
  </si>
  <si>
    <t>Q7L7L0</t>
  </si>
  <si>
    <t>Q8IYB3</t>
  </si>
  <si>
    <t>Q99715</t>
  </si>
  <si>
    <t>Q05682</t>
  </si>
  <si>
    <t>Q08J23</t>
  </si>
  <si>
    <t>Q8IX12</t>
  </si>
  <si>
    <t>P62917</t>
  </si>
  <si>
    <t>P47929</t>
  </si>
  <si>
    <t>O00571</t>
  </si>
  <si>
    <t>P52209</t>
  </si>
  <si>
    <t>Q14683</t>
  </si>
  <si>
    <t>P62241</t>
  </si>
  <si>
    <t>P23497</t>
  </si>
  <si>
    <t>P08240</t>
  </si>
  <si>
    <t>P13010</t>
  </si>
  <si>
    <t>P62829</t>
  </si>
  <si>
    <t>P27816</t>
  </si>
  <si>
    <t>O60716</t>
  </si>
  <si>
    <t>P51858</t>
  </si>
  <si>
    <t>Q8TDD1</t>
  </si>
  <si>
    <t>Q15434</t>
  </si>
  <si>
    <t>P26358</t>
  </si>
  <si>
    <t>Q8NC56</t>
  </si>
  <si>
    <t>Q86UE4</t>
  </si>
  <si>
    <t>Q9Y3U8</t>
  </si>
  <si>
    <t>P43307</t>
  </si>
  <si>
    <t>Q01831</t>
  </si>
  <si>
    <t>Q92522</t>
  </si>
  <si>
    <t>P22735</t>
  </si>
  <si>
    <t>Q92973</t>
  </si>
  <si>
    <t>Q92616</t>
  </si>
  <si>
    <t>P62424</t>
  </si>
  <si>
    <t>Q7Z2W4</t>
  </si>
  <si>
    <t>P05109</t>
  </si>
  <si>
    <t>P46087</t>
  </si>
  <si>
    <t>O95478</t>
  </si>
  <si>
    <t>Q9BVP2</t>
  </si>
  <si>
    <t>P15924</t>
  </si>
  <si>
    <t>O43747</t>
  </si>
  <si>
    <t>P20930</t>
  </si>
  <si>
    <t>P49720</t>
  </si>
  <si>
    <t>P04843</t>
  </si>
  <si>
    <t>P32969</t>
  </si>
  <si>
    <t>P62314</t>
  </si>
  <si>
    <t>O43390</t>
  </si>
  <si>
    <t>P46939</t>
  </si>
  <si>
    <t>P68366</t>
  </si>
  <si>
    <t>P18621</t>
  </si>
  <si>
    <t>Q13610</t>
  </si>
  <si>
    <t>O95218</t>
  </si>
  <si>
    <t>Q92499</t>
  </si>
  <si>
    <t>Q99460</t>
  </si>
  <si>
    <t>O43143</t>
  </si>
  <si>
    <t>P25311</t>
  </si>
  <si>
    <t>P49207</t>
  </si>
  <si>
    <t>P20908</t>
  </si>
  <si>
    <t>Q9NQ55</t>
  </si>
  <si>
    <t>P31947</t>
  </si>
  <si>
    <t>Q96T88</t>
  </si>
  <si>
    <t>P55072</t>
  </si>
  <si>
    <t>Q9BQG0</t>
  </si>
  <si>
    <t>Q9Y2W1</t>
  </si>
  <si>
    <t>Q9BTD8</t>
  </si>
  <si>
    <t>Q16777</t>
  </si>
  <si>
    <t>P27348</t>
  </si>
  <si>
    <t>P62280</t>
  </si>
  <si>
    <t>Q96EY4</t>
  </si>
  <si>
    <t>P62807</t>
  </si>
  <si>
    <t>P26641</t>
  </si>
  <si>
    <t>O95696</t>
  </si>
  <si>
    <t>P62081</t>
  </si>
  <si>
    <t>P62195</t>
  </si>
  <si>
    <t>P54136</t>
  </si>
  <si>
    <t>Q99575</t>
  </si>
  <si>
    <t>P62979</t>
  </si>
  <si>
    <t>P11047</t>
  </si>
  <si>
    <t>Q5JPE7</t>
  </si>
  <si>
    <t>P22314</t>
  </si>
  <si>
    <t>P26583</t>
  </si>
  <si>
    <t>P61254</t>
  </si>
  <si>
    <t>Q5JTV8</t>
  </si>
  <si>
    <t>P68104</t>
  </si>
  <si>
    <t>Q9UBC9</t>
  </si>
  <si>
    <t>Q13442</t>
  </si>
  <si>
    <t>Q14978</t>
  </si>
  <si>
    <t>Q9Y490</t>
  </si>
  <si>
    <t>O60264</t>
  </si>
  <si>
    <t>O15347</t>
  </si>
  <si>
    <t>Q13642</t>
  </si>
  <si>
    <t>P62266</t>
  </si>
  <si>
    <t>P06748</t>
  </si>
  <si>
    <t>P46977</t>
  </si>
  <si>
    <t>Q9UKD2</t>
  </si>
  <si>
    <t>P27824</t>
  </si>
  <si>
    <t>O95340</t>
  </si>
  <si>
    <t>Q16881</t>
  </si>
  <si>
    <t>Q9NXE4</t>
  </si>
  <si>
    <t>P61513</t>
  </si>
  <si>
    <t>Q13428</t>
  </si>
  <si>
    <t>P11387</t>
  </si>
  <si>
    <t>Q12888</t>
  </si>
  <si>
    <t>P62701</t>
  </si>
  <si>
    <t>P35998</t>
  </si>
  <si>
    <t>P46776</t>
  </si>
  <si>
    <t>Q07065</t>
  </si>
  <si>
    <t>Q8N9Z2</t>
  </si>
  <si>
    <t>Q00341</t>
  </si>
  <si>
    <t>Q15050</t>
  </si>
  <si>
    <t>Q01518</t>
  </si>
  <si>
    <t>P61353</t>
  </si>
  <si>
    <t>P67809</t>
  </si>
  <si>
    <t>Q9NUQ6</t>
  </si>
  <si>
    <t>P62910</t>
  </si>
  <si>
    <t>P42766</t>
  </si>
  <si>
    <t>Q14669</t>
  </si>
  <si>
    <t>P56537</t>
  </si>
  <si>
    <t>Q8WWQ0</t>
  </si>
  <si>
    <t>P41091</t>
  </si>
  <si>
    <t>P61247</t>
  </si>
  <si>
    <t>A6NHR9</t>
  </si>
  <si>
    <t>P35579</t>
  </si>
  <si>
    <t>Q8WUM0</t>
  </si>
  <si>
    <t>Q9UIS9</t>
  </si>
  <si>
    <t>O75342</t>
  </si>
  <si>
    <t>P15311</t>
  </si>
  <si>
    <t>Q9Y2U8</t>
  </si>
  <si>
    <t>P28370</t>
  </si>
  <si>
    <t>P18124</t>
  </si>
  <si>
    <t>P62854</t>
  </si>
  <si>
    <t>Q15149</t>
  </si>
  <si>
    <t>Q13724</t>
  </si>
  <si>
    <t>P09211</t>
  </si>
  <si>
    <t>Q9Y295</t>
  </si>
  <si>
    <t>P62841</t>
  </si>
  <si>
    <t>P26373</t>
  </si>
  <si>
    <t>Q16610</t>
  </si>
  <si>
    <t>P83881</t>
  </si>
  <si>
    <t>O75083</t>
  </si>
  <si>
    <t>P46782</t>
  </si>
  <si>
    <t>P39656</t>
  </si>
  <si>
    <t>P62888</t>
  </si>
  <si>
    <t>P02545</t>
  </si>
  <si>
    <t>Q969Q0</t>
  </si>
  <si>
    <t>P35555</t>
  </si>
  <si>
    <t>P07355</t>
  </si>
  <si>
    <t>O75367</t>
  </si>
  <si>
    <t>P22528</t>
  </si>
  <si>
    <t>Q15459</t>
  </si>
  <si>
    <t>P05455</t>
  </si>
  <si>
    <t>P40429</t>
  </si>
  <si>
    <t>Q9BZE4</t>
  </si>
  <si>
    <t>P10599</t>
  </si>
  <si>
    <t>P61619</t>
  </si>
  <si>
    <t>Q9Y262</t>
  </si>
  <si>
    <t>P62847</t>
  </si>
  <si>
    <t>P04844</t>
  </si>
  <si>
    <t>Q99986</t>
  </si>
  <si>
    <t>P46779</t>
  </si>
  <si>
    <t>P25787</t>
  </si>
  <si>
    <t>Q9NX58</t>
  </si>
  <si>
    <t>Q6UWP8</t>
  </si>
  <si>
    <t>Q12788</t>
  </si>
  <si>
    <t>Q9P258</t>
  </si>
  <si>
    <t>Q8NBS9</t>
  </si>
  <si>
    <t>P39023</t>
  </si>
  <si>
    <t>Q96ME7</t>
  </si>
  <si>
    <t>O14979</t>
  </si>
  <si>
    <t>P42677</t>
  </si>
  <si>
    <t>P46777</t>
  </si>
  <si>
    <t>Q03252</t>
  </si>
  <si>
    <t>Q9BQ39</t>
  </si>
  <si>
    <t>O43818</t>
  </si>
  <si>
    <t>P20700</t>
  </si>
  <si>
    <t>O43172</t>
  </si>
  <si>
    <t>Q14112</t>
  </si>
  <si>
    <t>P14314</t>
  </si>
  <si>
    <t>Q96QA5</t>
  </si>
  <si>
    <t>Q16543</t>
  </si>
  <si>
    <t>P62753</t>
  </si>
  <si>
    <t>Q8NFW8</t>
  </si>
  <si>
    <t>O75683</t>
  </si>
  <si>
    <t>Q9UIG0</t>
  </si>
  <si>
    <t>P08708</t>
  </si>
  <si>
    <t>P80297</t>
  </si>
  <si>
    <t>P0DP23</t>
  </si>
  <si>
    <t>P06730</t>
  </si>
  <si>
    <t>P35606</t>
  </si>
  <si>
    <t>Q9Y3A5</t>
  </si>
  <si>
    <t>Q13813</t>
  </si>
  <si>
    <t>P42167</t>
  </si>
  <si>
    <t>P45973</t>
  </si>
  <si>
    <t>Q9Y3E1</t>
  </si>
  <si>
    <t>Q9UMS4</t>
  </si>
  <si>
    <t>P16615</t>
  </si>
  <si>
    <t>Q13162</t>
  </si>
  <si>
    <t>P01591</t>
  </si>
  <si>
    <t>Q13492</t>
  </si>
  <si>
    <t>P27695</t>
  </si>
  <si>
    <t>O00159</t>
  </si>
  <si>
    <t>O75475</t>
  </si>
  <si>
    <t>P25705</t>
  </si>
  <si>
    <t>P50914</t>
  </si>
  <si>
    <t>Q02543</t>
  </si>
  <si>
    <t>P51608</t>
  </si>
  <si>
    <t>P17096</t>
  </si>
  <si>
    <t>P27635</t>
  </si>
  <si>
    <t>Q13867</t>
  </si>
  <si>
    <t>Q5SSJ5</t>
  </si>
  <si>
    <t>P25788</t>
  </si>
  <si>
    <t>Q8WVV4</t>
  </si>
  <si>
    <t>Q14766</t>
  </si>
  <si>
    <t>P02787</t>
  </si>
  <si>
    <t>P28066</t>
  </si>
  <si>
    <t>P36578</t>
  </si>
  <si>
    <t>P12273</t>
  </si>
  <si>
    <t>P62306</t>
  </si>
  <si>
    <t>Q9NZT1</t>
  </si>
  <si>
    <t>Q5QJE6</t>
  </si>
  <si>
    <t>P83916</t>
  </si>
  <si>
    <t>P31944</t>
  </si>
  <si>
    <t>Q96KM6</t>
  </si>
  <si>
    <t>Q14574</t>
  </si>
  <si>
    <t>Q02878</t>
  </si>
  <si>
    <t>Q5D862</t>
  </si>
  <si>
    <t>Q13418</t>
  </si>
  <si>
    <t>P16401</t>
  </si>
  <si>
    <t>O15143</t>
  </si>
  <si>
    <t>Q8IY81</t>
  </si>
  <si>
    <t>Q09666</t>
  </si>
  <si>
    <t>P51532</t>
  </si>
  <si>
    <t>Q00610</t>
  </si>
  <si>
    <t>Q9H0A0</t>
  </si>
  <si>
    <t>Q9BV38</t>
  </si>
  <si>
    <t>P51149</t>
  </si>
  <si>
    <t>P84098</t>
  </si>
  <si>
    <t>O75531</t>
  </si>
  <si>
    <t>P06702</t>
  </si>
  <si>
    <t>Q13823</t>
  </si>
  <si>
    <t>P55209</t>
  </si>
  <si>
    <t>Q15631</t>
  </si>
  <si>
    <t>O14974</t>
  </si>
  <si>
    <t>Q07020</t>
  </si>
  <si>
    <t>Q02539</t>
  </si>
  <si>
    <t>P78344</t>
  </si>
  <si>
    <t>P52926</t>
  </si>
  <si>
    <t>Q03001</t>
  </si>
  <si>
    <t>P07305</t>
  </si>
  <si>
    <t>P48651</t>
  </si>
  <si>
    <t>Q8IUE6</t>
  </si>
  <si>
    <t>P62857</t>
  </si>
  <si>
    <t>Q9UM00</t>
  </si>
  <si>
    <t>Q13243</t>
  </si>
  <si>
    <t>P05114</t>
  </si>
  <si>
    <t>Q7Z7K6</t>
  </si>
  <si>
    <t>Q9NP66</t>
  </si>
  <si>
    <t>Q9HBL0</t>
  </si>
  <si>
    <t>O94901</t>
  </si>
  <si>
    <t>O43251</t>
  </si>
  <si>
    <t>Q15014</t>
  </si>
  <si>
    <t>O95232</t>
  </si>
  <si>
    <t>Q86V48</t>
  </si>
  <si>
    <t>O14980</t>
  </si>
  <si>
    <t>P21980</t>
  </si>
  <si>
    <t>Q32P28</t>
  </si>
  <si>
    <t>Q49A26</t>
  </si>
  <si>
    <t>Q8N556</t>
  </si>
  <si>
    <t>P12956</t>
  </si>
  <si>
    <t>P12110</t>
  </si>
  <si>
    <t>P60900</t>
  </si>
  <si>
    <t>Q71U36</t>
  </si>
  <si>
    <t>Q96PU4</t>
  </si>
  <si>
    <t>P01857</t>
  </si>
  <si>
    <t>Q9Y696</t>
  </si>
  <si>
    <t>Q8IZL8</t>
  </si>
  <si>
    <t>Q99459</t>
  </si>
  <si>
    <t>Q96FQ6</t>
  </si>
  <si>
    <t>O75494</t>
  </si>
  <si>
    <t>P51991</t>
  </si>
  <si>
    <t>P23634</t>
  </si>
  <si>
    <t>Q93052</t>
  </si>
  <si>
    <t>Q08378</t>
  </si>
  <si>
    <t>P47914</t>
  </si>
  <si>
    <t>P78406</t>
  </si>
  <si>
    <t>Q92900</t>
  </si>
  <si>
    <t>P25789</t>
  </si>
  <si>
    <t>Q86XP3</t>
  </si>
  <si>
    <t>P37108</t>
  </si>
  <si>
    <t>Q15035</t>
  </si>
  <si>
    <t>Q9H3P7</t>
  </si>
  <si>
    <t>Q99829</t>
  </si>
  <si>
    <t>Q9UBS4</t>
  </si>
  <si>
    <t>Q96TA1</t>
  </si>
  <si>
    <t>Q96CG8</t>
  </si>
  <si>
    <t>P49790</t>
  </si>
  <si>
    <t>O95302</t>
  </si>
  <si>
    <t>Q29RF7</t>
  </si>
  <si>
    <t>Q9NRW3</t>
  </si>
  <si>
    <t>Q14789</t>
  </si>
  <si>
    <t>O94973</t>
  </si>
  <si>
    <t>Q13033</t>
  </si>
  <si>
    <t>Q13425</t>
  </si>
  <si>
    <t>O95967</t>
  </si>
  <si>
    <t>P04196</t>
  </si>
  <si>
    <t>O95486</t>
  </si>
  <si>
    <t>P27105</t>
  </si>
  <si>
    <t>P45378</t>
  </si>
  <si>
    <t>Q13509</t>
  </si>
  <si>
    <t>Q04446</t>
  </si>
  <si>
    <t>O43242</t>
  </si>
  <si>
    <t>Q16401</t>
  </si>
  <si>
    <t>P51665</t>
  </si>
  <si>
    <t>P17980</t>
  </si>
  <si>
    <t>O15144</t>
  </si>
  <si>
    <t>O15145</t>
  </si>
  <si>
    <t>P00568</t>
  </si>
  <si>
    <t>Q9Y2D5</t>
  </si>
  <si>
    <t>P61163</t>
  </si>
  <si>
    <t>Q16352</t>
  </si>
  <si>
    <t>P40222</t>
  </si>
  <si>
    <t>Q9P0K7</t>
  </si>
  <si>
    <t>Q10567</t>
  </si>
  <si>
    <t>O14497</t>
  </si>
  <si>
    <t>O43491</t>
  </si>
  <si>
    <t>P13929</t>
  </si>
  <si>
    <t>P07814</t>
  </si>
  <si>
    <t>Q8IWX8</t>
  </si>
  <si>
    <t>P07384</t>
  </si>
  <si>
    <t>P11717</t>
  </si>
  <si>
    <t>P49585</t>
  </si>
  <si>
    <t>Q6UVK1</t>
  </si>
  <si>
    <t>Q14677</t>
  </si>
  <si>
    <t>P39059</t>
  </si>
  <si>
    <t>Q07092</t>
  </si>
  <si>
    <t>P39060</t>
  </si>
  <si>
    <t>P08572</t>
  </si>
  <si>
    <t>P01024</t>
  </si>
  <si>
    <t>P0C0L4</t>
  </si>
  <si>
    <t>P06732</t>
  </si>
  <si>
    <t>Q13409</t>
  </si>
  <si>
    <t>Q7L576</t>
  </si>
  <si>
    <t>Q69YQ0</t>
  </si>
  <si>
    <t>Q13561</t>
  </si>
  <si>
    <t>Q15075</t>
  </si>
  <si>
    <t>P30040</t>
  </si>
  <si>
    <t>Q9BS26</t>
  </si>
  <si>
    <t>Q6P2E9</t>
  </si>
  <si>
    <t>P58107</t>
  </si>
  <si>
    <t>Q9BSJ8</t>
  </si>
  <si>
    <t>P52907</t>
  </si>
  <si>
    <t>Q9Y4F1</t>
  </si>
  <si>
    <t>Q13643</t>
  </si>
  <si>
    <t>Q06210</t>
  </si>
  <si>
    <t>P47897</t>
  </si>
  <si>
    <t>P11216</t>
  </si>
  <si>
    <t>Q92896</t>
  </si>
  <si>
    <t>Q08379</t>
  </si>
  <si>
    <t>Q13439</t>
  </si>
  <si>
    <t>P34932</t>
  </si>
  <si>
    <t>Q92598</t>
  </si>
  <si>
    <t>P10321</t>
  </si>
  <si>
    <t>Q9Y4L1</t>
  </si>
  <si>
    <t>O00629</t>
  </si>
  <si>
    <t>O00505</t>
  </si>
  <si>
    <t>P17301</t>
  </si>
  <si>
    <t>Q27J81</t>
  </si>
  <si>
    <t>Q08431</t>
  </si>
  <si>
    <t>P07942</t>
  </si>
  <si>
    <t>Q4G0J3</t>
  </si>
  <si>
    <t>Q9UGP4</t>
  </si>
  <si>
    <t>Q14764</t>
  </si>
  <si>
    <t>Q6WCQ1</t>
  </si>
  <si>
    <t>P12883</t>
  </si>
  <si>
    <t>P13535</t>
  </si>
  <si>
    <t>P29966</t>
  </si>
  <si>
    <t>Q8NF91</t>
  </si>
  <si>
    <t>Q15758</t>
  </si>
  <si>
    <t>P57740</t>
  </si>
  <si>
    <t>Q92621</t>
  </si>
  <si>
    <t>Q99567</t>
  </si>
  <si>
    <t>P52948</t>
  </si>
  <si>
    <t>P31483</t>
  </si>
  <si>
    <t>Q01085</t>
  </si>
  <si>
    <t>Q96JY6</t>
  </si>
  <si>
    <t>Q7RTV0</t>
  </si>
  <si>
    <t>Q9Y263</t>
  </si>
  <si>
    <t>P05121</t>
  </si>
  <si>
    <t>P13797</t>
  </si>
  <si>
    <t>Q96IZ0</t>
  </si>
  <si>
    <t>Q93008</t>
  </si>
  <si>
    <t>Q15113</t>
  </si>
  <si>
    <t>Q8NBJ5</t>
  </si>
  <si>
    <t>O00469</t>
  </si>
  <si>
    <t>Q52LJ0</t>
  </si>
  <si>
    <t>Q14160</t>
  </si>
  <si>
    <t>P18583</t>
  </si>
  <si>
    <t>P53992</t>
  </si>
  <si>
    <t>O94855</t>
  </si>
  <si>
    <t>Q15293</t>
  </si>
  <si>
    <t>Q8N7H5</t>
  </si>
  <si>
    <t>Q5T8P6</t>
  </si>
  <si>
    <t>Q15424</t>
  </si>
  <si>
    <t>Q05519</t>
  </si>
  <si>
    <t>Q13523</t>
  </si>
  <si>
    <t>Q9P0V3</t>
  </si>
  <si>
    <t>P05023</t>
  </si>
  <si>
    <t>P38646</t>
  </si>
  <si>
    <t>O15260</t>
  </si>
  <si>
    <t>P40227</t>
  </si>
  <si>
    <t>Q9UGI8</t>
  </si>
  <si>
    <t>O43396</t>
  </si>
  <si>
    <t>Q6ZMP0</t>
  </si>
  <si>
    <t>Q9UDY2</t>
  </si>
  <si>
    <t>P02786</t>
  </si>
  <si>
    <t>Q13595</t>
  </si>
  <si>
    <t>Q9Y5L0</t>
  </si>
  <si>
    <t>Q9H2D6</t>
  </si>
  <si>
    <t>Q9BQE3</t>
  </si>
  <si>
    <t>O15042</t>
  </si>
  <si>
    <t>Q9NYU2</t>
  </si>
  <si>
    <t>O43795</t>
  </si>
  <si>
    <t>Q96QK1</t>
  </si>
  <si>
    <t>P26640</t>
  </si>
  <si>
    <t>P50552</t>
  </si>
  <si>
    <t>P49750</t>
  </si>
  <si>
    <t>TMPO</t>
  </si>
  <si>
    <t>TUBB/TUBB[2A,2B]</t>
  </si>
  <si>
    <t>ZC3H18 (1);ZC3H18 (2)</t>
  </si>
  <si>
    <t>PHF8 (1);PHF8 (2)</t>
  </si>
  <si>
    <t>BCLAF1 (1);BCLAF1 (2)</t>
  </si>
  <si>
    <t>PGAM1/PGAM2</t>
  </si>
  <si>
    <t>RBM39 (1);RBM39 (2)</t>
  </si>
  <si>
    <t>EWSR1 (1);EWSR1 (2)</t>
  </si>
  <si>
    <t>LUC7L2/FMC1-LUC7L2</t>
  </si>
  <si>
    <t>SMARCC2 (1);SMARCC2 (2)</t>
  </si>
  <si>
    <t>DDX17 (1);DDX17 (2)</t>
  </si>
  <si>
    <t>U2AF1/U2AF1L5</t>
  </si>
  <si>
    <t>ALDOA/AC093512.2</t>
  </si>
  <si>
    <t>UBTF (1);UBTF (2)</t>
  </si>
  <si>
    <t>ALYREF (1);ALYREF (2)</t>
  </si>
  <si>
    <t>HLA-A/HLA-C</t>
  </si>
  <si>
    <t>TEAD[1,2,4]</t>
  </si>
  <si>
    <t>PABPN1 (1);PABPN1 (2)</t>
  </si>
  <si>
    <t>ACT[A1,A2,C1,G2]</t>
  </si>
  <si>
    <t>HNRNPM (1);HNRNPM (2)</t>
  </si>
  <si>
    <t>TARDBP/AL109811.3</t>
  </si>
  <si>
    <t>HSPA1A/HSPA1B</t>
  </si>
  <si>
    <t>H2AFV/H2AFZ</t>
  </si>
  <si>
    <t>HNRNPC (1);HNRNPC (2)</t>
  </si>
  <si>
    <t>SNRPB/SNRPN/SNURF</t>
  </si>
  <si>
    <t>ACIN1 (1);ACIN1 (2);ACIN1 (3);ACIN1 (4)</t>
  </si>
  <si>
    <t>DDX46 (1);DDX46 (2)</t>
  </si>
  <si>
    <t>TMPO (1);TMPO (2);TMPO (3)</t>
  </si>
  <si>
    <t>PRDX1/PRDX4</t>
  </si>
  <si>
    <t>RBM14/RBM14-RBM4</t>
  </si>
  <si>
    <t>TOP2B (1);TOP2B (2)</t>
  </si>
  <si>
    <t>SF1 (1);SF1 (2);SF1 (3)</t>
  </si>
  <si>
    <t>KAT7 (1);KAT7 (2)</t>
  </si>
  <si>
    <t>NCL (1);NCL (2)</t>
  </si>
  <si>
    <t>RCC1 (1);RCC1 (2)</t>
  </si>
  <si>
    <t>NUMA1 (1);NUMA1 (2);NUMA1 (3)</t>
  </si>
  <si>
    <t>RPS10/RPS10-NUDT3</t>
  </si>
  <si>
    <t>HIST[2H3A,2H3C,2H3D,3H3]</t>
  </si>
  <si>
    <t>HIST[1H4A,1H4B,1H4C,1H4E,1H4F,1H4H,1H4I,1H4L,2H4A,4H4]</t>
  </si>
  <si>
    <t>HIST1H2A[B,E]/HIST3H2A</t>
  </si>
  <si>
    <t>LGALS7/LGALS7B</t>
  </si>
  <si>
    <t>DDX3X (1);DDX3X (2)</t>
  </si>
  <si>
    <t>DNMT1 (1);DNMT1 (2)</t>
  </si>
  <si>
    <t>H1FX</t>
  </si>
  <si>
    <t>NOP2 (1);NOP2 (2)</t>
  </si>
  <si>
    <t>TUBA[1A,1B,1C,4A]</t>
  </si>
  <si>
    <t>RPL17/RPL17-C18orf32</t>
  </si>
  <si>
    <t>PPAN/PPAN-P2RY11</t>
  </si>
  <si>
    <t>HIST1H2A[G-M]/HIST2H2A[A3,A4,C]/H2AFJ</t>
  </si>
  <si>
    <t>HIST1H2B[C,D,E,F,G,I]</t>
  </si>
  <si>
    <t>RPL26/RPL26L1</t>
  </si>
  <si>
    <t>TOR1AIP1 (1);TOR1AIP1 (2)</t>
  </si>
  <si>
    <t>EEF1A1/EEF1A2</t>
  </si>
  <si>
    <t>NOLC1 (1);NOLC1 (2);NOLC1 (3)</t>
  </si>
  <si>
    <t>TCOF1 (1);TCOF1 (2)</t>
  </si>
  <si>
    <t>TRIP12 (1);TRIP12 (2);TRIP12 (3)</t>
  </si>
  <si>
    <t>RPL36A/RPL36AL</t>
  </si>
  <si>
    <t>LMNA (1);LMNA (2)</t>
  </si>
  <si>
    <t>HNRNPDL (1);HNRNPDL (2)</t>
  </si>
  <si>
    <t>CALM[1-3]</t>
  </si>
  <si>
    <t>PSIP1 (1);PSIP1 (2)</t>
  </si>
  <si>
    <t>MECP2 (1);MECP2 (2)</t>
  </si>
  <si>
    <t>HIST1H1B</t>
  </si>
  <si>
    <t>SMARCA4 (1);SMARCA4 (2)</t>
  </si>
  <si>
    <t>H1F0</t>
  </si>
  <si>
    <t>CENPV (1);CENPV (2)</t>
  </si>
  <si>
    <t>EPRS</t>
  </si>
  <si>
    <t>TIA1/TIAL1</t>
  </si>
  <si>
    <t>SON (1);SON (2)</t>
  </si>
  <si>
    <t>ATP1A1/ATP1A3</t>
  </si>
  <si>
    <t>YLPM1 (1);YLPM1 (2);YLPM1 (3)</t>
  </si>
  <si>
    <t>Accession;Gene name</t>
  </si>
  <si>
    <t>Gene name</t>
  </si>
  <si>
    <t>Accession</t>
  </si>
  <si>
    <t>Calpain-2 catalytic subunit OS=Homo sapiens OX=9606 GN=CAPN2 PE=1 SV=6</t>
  </si>
  <si>
    <t>Coatomer subunit beta OS=Homo sapiens OX=9606 GN=COPB1 PE=1 SV=3</t>
  </si>
  <si>
    <t>D-3-phosphoglycerate dehydrogenase OS=Homo sapiens OX=9606 GN=PHGDH PE=1 SV=4</t>
  </si>
  <si>
    <t>Liprin-beta-1 OS=Homo sapiens OX=9606 GN=PPFIBP1 PE=1 SV=2</t>
  </si>
  <si>
    <t>Nucleus accumbens-associated protein 1 OS=Homo sapiens OX=9606 GN=NACC1 PE=1 SV=1</t>
  </si>
  <si>
    <t>Signal recognition particle 9 kDa protein OS=Homo sapiens OX=9606 GN=SRP9 PE=1 SV=2</t>
  </si>
  <si>
    <t>Inhibitor of growth protein 1 OS=Homo sapiens OX=9606 GN=ING1 PE=1 SV=2</t>
  </si>
  <si>
    <t>Transforming growth factor-beta-induced protein ig-h3 OS=Homo sapiens OX=9606 GN=TGFBI PE=1 SV=1</t>
  </si>
  <si>
    <t>Tensin-3 OS=Homo sapiens OX=9606 GN=TNS3 PE=1 SV=2</t>
  </si>
  <si>
    <t>La-related protein 1 OS=Homo sapiens OX=9606 GN=LARP1 PE=1 SV=2</t>
  </si>
  <si>
    <t>Fibronectin type III domain-containing protein 3B OS=Homo sapiens OX=9606 GN=FNDC3B PE=1 SV=2</t>
  </si>
  <si>
    <t>T-complex protein 1 subunit epsilon OS=Homo sapiens OX=9606 GN=CCT5 PE=1 SV=1</t>
  </si>
  <si>
    <t>Lipoprotein lipase OS=Homo sapiens OX=9606 GN=LPL PE=1 SV=1</t>
  </si>
  <si>
    <t>Coatomer subunit gamma-1 OS=Homo sapiens OX=9606 GN=COPG1 PE=1 SV=1</t>
  </si>
  <si>
    <t>60S acidic ribosomal protein P2 OS=Homo sapiens OX=9606 GN=RPLP2 PE=1 SV=1</t>
  </si>
  <si>
    <t>T-complex protein 1 subunit beta OS=Homo sapiens OX=9606 GN=CCT2 PE=1 SV=4</t>
  </si>
  <si>
    <t>Protein flightless-1 homolog OS=Homo sapiens OX=9606 GN=FLII PE=1 SV=2</t>
  </si>
  <si>
    <t>Tubulin beta-2A chain OS=Homo sapiens OX=9606 GN=TUBB2A PE=1 SV=1</t>
  </si>
  <si>
    <t>Poly(U)-binding-splicing factor PUF60 OS=Homo sapiens OX=9606 GN=PUF60 PE=1 SV=1</t>
  </si>
  <si>
    <t>26S proteasome regulatory subunit 4 OS=Homo sapiens OX=9606 GN=PSMC1 PE=1 SV=1</t>
  </si>
  <si>
    <t>Actin-related protein 2 OS=Homo sapiens OX=9606 GN=ACTR2 PE=1 SV=1</t>
  </si>
  <si>
    <t>Nuclear cap-binding protein subunit 1 OS=Homo sapiens OX=9606 GN=NCBP1 PE=1 SV=1</t>
  </si>
  <si>
    <t>Casein kinase II subunit beta OS=Homo sapiens OX=9606 GN=CSNK2B PE=1 SV=1</t>
  </si>
  <si>
    <t>F-box-like/WD repeat-containing protein TBL1XR1 OS=Homo sapiens OX=9606 GN=TBL1XR1 PE=1 SV=1</t>
  </si>
  <si>
    <t>U4/U6 small nuclear ribonucleoprotein Prp31 OS=Homo sapiens OX=9606 GN=PRPF31 PE=1 SV=2</t>
  </si>
  <si>
    <t>Signal transducer and activator of transcription 1-alpha/beta OS=Homo sapiens OX=9606 GN=STAT1 PE=1 SV=2</t>
  </si>
  <si>
    <t>Smoothelin OS=Homo sapiens OX=9606 GN=SMTN PE=1 SV=7</t>
  </si>
  <si>
    <t>Zinc finger CCCH domain-containing protein 18 OS=Homo sapiens OX=9606 GN=ZC3H18 PE=1 SV=2</t>
  </si>
  <si>
    <t>Multifunctional procollagen lysine hydroxylase and glycosyltransferase LH3 OS=Homo sapiens OX=9606 GN=PLOD3 PE=1 SV=1</t>
  </si>
  <si>
    <t>Prolyl 4-hydroxylase subunit alpha-2 OS=Homo sapiens OX=9606 GN=P4HA2 PE=1 SV=1</t>
  </si>
  <si>
    <t>Paired amphipathic helix protein Sin3a OS=Homo sapiens OX=9606 GN=SIN3A PE=1 SV=2</t>
  </si>
  <si>
    <t>Histone lysine demethylase PHF8 OS=Homo sapiens OX=9606 GN=PHF8 PE=1 SV=3</t>
  </si>
  <si>
    <t>Calreticulin OS=Homo sapiens OX=9606 GN=CALR PE=1 SV=1</t>
  </si>
  <si>
    <t>Lysine-specific demethylase PHF2 OS=Homo sapiens OX=9606 GN=PHF2 PE=1 SV=4</t>
  </si>
  <si>
    <t>Microtubule-actin cross-linking factor 1, isoforms 1/2/3/5 OS=Homo sapiens OX=9606 GN=MACF1 PE=1 SV=4</t>
  </si>
  <si>
    <t>ATP-citrate synthase OS=Homo sapiens OX=9606 GN=ACLY PE=1 SV=3</t>
  </si>
  <si>
    <t>DNA-directed RNA polymerase II subunit RPB1 OS=Homo sapiens OX=9606 GN=POLR2A PE=1 SV=2</t>
  </si>
  <si>
    <t>RuvB-like 1 OS=Homo sapiens OX=9606 GN=RUVBL1 PE=1 SV=1</t>
  </si>
  <si>
    <t>Spindlin-1 OS=Homo sapiens OX=9606 GN=SPIN1 PE=1 SV=3</t>
  </si>
  <si>
    <t>Chromodomain-helicase-DNA-binding protein 1 OS=Homo sapiens OX=9606 GN=CHD1 PE=1 SV=2</t>
  </si>
  <si>
    <t>Eukaryotic translation initiation factor 3 subunit I OS=Homo sapiens OX=9606 GN=EIF3I PE=1 SV=1</t>
  </si>
  <si>
    <t>Filamin-C OS=Homo sapiens OX=9606 GN=FLNC PE=1 SV=3</t>
  </si>
  <si>
    <t>RuvB-like 2 OS=Homo sapiens OX=9606 GN=RUVBL2 PE=1 SV=3</t>
  </si>
  <si>
    <t>DNA-directed RNA polymerase II subunit RPB2 OS=Homo sapiens OX=9606 GN=POLR2B PE=1 SV=1</t>
  </si>
  <si>
    <t>A-kinase anchor protein 8 OS=Homo sapiens OX=9606 GN=AKAP8 PE=1 SV=1</t>
  </si>
  <si>
    <t>GMP synthase [glutamine-hydrolyzing] OS=Homo sapiens OX=9606 GN=GMPS PE=1 SV=1</t>
  </si>
  <si>
    <t>Histone-binding protein RBBP7 OS=Homo sapiens OX=9606 GN=RBBP7 PE=1 SV=1</t>
  </si>
  <si>
    <t>CTTNBP2 N-terminal-like protein OS=Homo sapiens OX=9606 GN=CTTNBP2NL PE=1 SV=2</t>
  </si>
  <si>
    <t>Integrin beta-1 OS=Homo sapiens OX=9606 GN=ITGB1 PE=1 SV=2</t>
  </si>
  <si>
    <t>Nestin OS=Homo sapiens OX=9606 GN=NES PE=1 SV=2</t>
  </si>
  <si>
    <t>Mitogen-activated protein kinase kinase kinase kinase 4 OS=Homo sapiens OX=9606 GN=MAP4K4 PE=1 SV=2</t>
  </si>
  <si>
    <t>Calumenin OS=Homo sapiens OX=9606 GN=CALU PE=1 SV=2</t>
  </si>
  <si>
    <t>Paraspeckle component 1 OS=Homo sapiens OX=9606 GN=PSPC1 PE=1 SV=1</t>
  </si>
  <si>
    <t>Zinc finger MYND domain-containing protein 11 OS=Homo sapiens OX=9606 GN=ZMYND11 PE=1 SV=2</t>
  </si>
  <si>
    <t>Arginine and glutamate-rich protein 1 OS=Homo sapiens OX=9606 GN=ARGLU1 PE=1 SV=1</t>
  </si>
  <si>
    <t>Far upstream element-binding protein 3 OS=Homo sapiens OX=9606 GN=FUBP3 PE=1 SV=2</t>
  </si>
  <si>
    <t>Tropomyosin beta chain OS=Homo sapiens OX=9606 GN=TPM2 PE=1 SV=1</t>
  </si>
  <si>
    <t>Histone acetyltransferase KAT6A OS=Homo sapiens OX=9606 GN=KAT6A PE=1 SV=2</t>
  </si>
  <si>
    <t>MORC family CW-type zinc finger protein 3 OS=Homo sapiens OX=9606 GN=MORC3 PE=1 SV=3</t>
  </si>
  <si>
    <t>Lysine-specific demethylase 2A OS=Homo sapiens OX=9606 GN=KDM2A PE=1 SV=3</t>
  </si>
  <si>
    <t>Cleavage and polyadenylation specificity factor subunit 7 OS=Homo sapiens OX=9606 GN=CPSF7 PE=1 SV=1</t>
  </si>
  <si>
    <t>Something about silencing protein 10 OS=Homo sapiens OX=9606 GN=UTP3 PE=1 SV=1</t>
  </si>
  <si>
    <t>Peregrin OS=Homo sapiens OX=9606 GN=BRPF1 PE=1 SV=2</t>
  </si>
  <si>
    <t>Proteasome subunit alpha type-1 OS=Homo sapiens OX=9606 GN=PSMA1 PE=1 SV=1</t>
  </si>
  <si>
    <t>Splicing factor 3B subunit 6 OS=Homo sapiens OX=9606 GN=SF3B6 PE=1 SV=1</t>
  </si>
  <si>
    <t>Bcl-2-associated transcription factor 1 OS=Homo sapiens OX=9606 GN=BCLAF1 PE=1 SV=2</t>
  </si>
  <si>
    <t>LIM and senescent cell antigen-like-containing domain protein 1 OS=Homo sapiens OX=9606 GN=LIMS1 PE=1 SV=4</t>
  </si>
  <si>
    <t>Histone deacetylase 1 OS=Homo sapiens OX=9606 GN=HDAC1 PE=1 SV=1</t>
  </si>
  <si>
    <t>Immunoglobulin lambda variable 3-10 OS=Homo sapiens OX=9606 GN=IGLV3-10 PE=3 SV=2</t>
  </si>
  <si>
    <t>CD44 antigen OS=Homo sapiens OX=9606 GN=CD44 PE=1 SV=3</t>
  </si>
  <si>
    <t>EH domain-containing protein 2 OS=Homo sapiens OX=9606 GN=EHD2 PE=1 SV=2</t>
  </si>
  <si>
    <t>Protocadherin Fat 1 OS=Homo sapiens OX=9606 GN=FAT1 PE=1 SV=2</t>
  </si>
  <si>
    <t>Phostensin OS=Homo sapiens OX=9606 GN=PPP1R18 PE=1 SV=1</t>
  </si>
  <si>
    <t>Nucleoprotein TPR OS=Homo sapiens OX=9606 GN=TPR PE=1 SV=3</t>
  </si>
  <si>
    <t>Splicing factor 3B subunit 1 OS=Homo sapiens OX=9606 GN=SF3B1 PE=1 SV=3</t>
  </si>
  <si>
    <t>Cleavage and polyadenylation specificity factor subunit 5 OS=Homo sapiens OX=9606 GN=NUDT21 PE=1 SV=1</t>
  </si>
  <si>
    <t>Alpha-actinin-1 OS=Homo sapiens OX=9606 GN=ACTN1 PE=1 SV=2</t>
  </si>
  <si>
    <t>Protein transport protein Sec31A OS=Homo sapiens OX=9606 GN=SEC31A PE=1 SV=3</t>
  </si>
  <si>
    <t>RNA-binding protein 4 OS=Homo sapiens OX=9606 GN=RBM4 PE=1 SV=1</t>
  </si>
  <si>
    <t>Exosome component 10 OS=Homo sapiens OX=9606 GN=EXOSC10 PE=1 SV=2</t>
  </si>
  <si>
    <t>Serine/arginine-rich splicing factor 4 OS=Homo sapiens OX=9606 GN=SRSF4 PE=1 SV=2</t>
  </si>
  <si>
    <t>Delta-1-pyrroline-5-carboxylate synthase OS=Homo sapiens OX=9606 GN=ALDH18A1 PE=1 SV=2</t>
  </si>
  <si>
    <t>Nucleolar protein 9 OS=Homo sapiens OX=9606 GN=NOP9 PE=1 SV=1</t>
  </si>
  <si>
    <t>Nexilin OS=Homo sapiens OX=9606 GN=NEXN PE=1 SV=1</t>
  </si>
  <si>
    <t>Proliferating cell nuclear antigen OS=Homo sapiens OX=9606 GN=PCNA PE=1 SV=1</t>
  </si>
  <si>
    <t>Phosphoglycerate mutase 1 OS=Homo sapiens OX=9606 GN=PGAM1 PE=1 SV=2</t>
  </si>
  <si>
    <t>RNA-binding protein 39 OS=Homo sapiens OX=9606 GN=RBM39 PE=1 SV=2</t>
  </si>
  <si>
    <t>LIM domain and actin-binding protein 1 OS=Homo sapiens OX=9606 GN=LIMA1 PE=1 SV=1</t>
  </si>
  <si>
    <t>Cell cycle and apoptosis regulator protein 2 OS=Homo sapiens OX=9606 GN=CCAR2 PE=1 SV=2</t>
  </si>
  <si>
    <t>Progranulin OS=Homo sapiens OX=9606 GN=GRN PE=1 SV=2</t>
  </si>
  <si>
    <t>Matrin-3 OS=Homo sapiens OX=9606 GN=MATR3 PE=1 SV=2</t>
  </si>
  <si>
    <t>Corneodesmosin OS=Homo sapiens OX=9606 GN=CDSN PE=1 SV=3</t>
  </si>
  <si>
    <t>Nuclear receptor coactivator 5 OS=Homo sapiens OX=9606 GN=NCOA5 PE=1 SV=2</t>
  </si>
  <si>
    <t>E3 ubiquitin/ISG15 ligase TRIM25 OS=Homo sapiens OX=9606 GN=TRIM25 PE=1 SV=2</t>
  </si>
  <si>
    <t>Galectin-3 OS=Homo sapiens OX=9606 GN=LGALS3 PE=1 SV=5</t>
  </si>
  <si>
    <t>UDP-glucose 6-dehydrogenase OS=Homo sapiens OX=9606 GN=UGDH PE=1 SV=1</t>
  </si>
  <si>
    <t>Palladin OS=Homo sapiens OX=9606 GN=PALLD PE=1 SV=3</t>
  </si>
  <si>
    <t>Caveolin-1 OS=Homo sapiens OX=9606 GN=CAV1 PE=1 SV=4</t>
  </si>
  <si>
    <t>DBIRD complex subunit ZNF326 OS=Homo sapiens OX=9606 GN=ZNF326 PE=1 SV=2</t>
  </si>
  <si>
    <t>Splicing factor, proline- and glutamine-rich OS=Homo sapiens OX=9606 GN=SFPQ PE=1 SV=2</t>
  </si>
  <si>
    <t>RNA-binding protein EWS OS=Homo sapiens OX=9606 GN=EWSR1 PE=1 SV=1</t>
  </si>
  <si>
    <t>Putative RNA-binding protein Luc7-like 2 OS=Homo sapiens OX=9606 GN=LUC7L2 PE=1 SV=2</t>
  </si>
  <si>
    <t>Elongation factor 1-delta OS=Homo sapiens OX=9606 GN=EEF1D PE=1 SV=5</t>
  </si>
  <si>
    <t>Pinin OS=Homo sapiens OX=9606 GN=PNN PE=1 SV=5</t>
  </si>
  <si>
    <t>Calcium/calmodulin-dependent protein kinase type II subunit delta OS=Homo sapiens OX=9606 GN=CAMK2D PE=1 SV=3</t>
  </si>
  <si>
    <t>Importin subunit beta-1 OS=Homo sapiens OX=9606 GN=KPNB1 PE=1 SV=2</t>
  </si>
  <si>
    <t>Integrin alpha-5 OS=Homo sapiens OX=9606 GN=ITGA5 PE=1 SV=2</t>
  </si>
  <si>
    <t>C-terminal-binding protein 1 OS=Homo sapiens OX=9606 GN=CTBP1 PE=1 SV=2</t>
  </si>
  <si>
    <t>Importin subunit alpha-7 OS=Homo sapiens OX=9606 GN=KPNA6 PE=1 SV=1</t>
  </si>
  <si>
    <t>Polyadenylate-binding protein 1 OS=Homo sapiens OX=9606 GN=PABPC1 PE=1 SV=2</t>
  </si>
  <si>
    <t>Cold-inducible RNA-binding protein OS=Homo sapiens OX=9606 GN=CIRBP PE=1 SV=1</t>
  </si>
  <si>
    <t>Vimentin OS=Homo sapiens OX=9606 GN=VIM PE=1 SV=4</t>
  </si>
  <si>
    <t>Constitutive coactivator of PPAR-gamma-like protein 1 OS=Homo sapiens OX=9606 GN=FAM120A PE=1 SV=2</t>
  </si>
  <si>
    <t>Transforming growth factor beta-1-induced transcript 1 protein OS=Homo sapiens OX=9606 GN=TGFB1I1 PE=1 SV=2</t>
  </si>
  <si>
    <t>Splicing factor 3B subunit 3 OS=Homo sapiens OX=9606 GN=SF3B3 PE=1 SV=4</t>
  </si>
  <si>
    <t>Prolyl 4-hydroxylase subunit alpha-1 OS=Homo sapiens OX=9606 GN=P4HA1 PE=1 SV=2</t>
  </si>
  <si>
    <t>Histone-binding protein RBBP4 OS=Homo sapiens OX=9606 GN=RBBP4 PE=1 SV=3</t>
  </si>
  <si>
    <t>Calponin-2 OS=Homo sapiens OX=9606 GN=CNN2 PE=1 SV=4</t>
  </si>
  <si>
    <t>H/ACA ribonucleoprotein complex subunit 2 OS=Homo sapiens OX=9606 GN=NHP2 PE=1 SV=1</t>
  </si>
  <si>
    <t>HEAT repeat-containing protein 1 OS=Homo sapiens OX=9606 GN=HEATR1 PE=1 SV=3</t>
  </si>
  <si>
    <t>Moesin OS=Homo sapiens OX=9606 GN=MSN PE=1 SV=3</t>
  </si>
  <si>
    <t>Uncharacterized protein C11orf98 OS=Homo sapiens OX=9606 GN=C11orf98 PE=4 SV=2</t>
  </si>
  <si>
    <t>PDZ and LIM domain protein 4 OS=Homo sapiens OX=9606 GN=PDLIM4 PE=1 SV=2</t>
  </si>
  <si>
    <t>T-complex protein 1 subunit delta OS=Homo sapiens OX=9606 GN=CCT4 PE=1 SV=4</t>
  </si>
  <si>
    <t>Protein disulfide-isomerase A6 OS=Homo sapiens OX=9606 GN=PDIA6 PE=1 SV=1</t>
  </si>
  <si>
    <t>Cytospin-B OS=Homo sapiens OX=9606 GN=SPECC1 PE=1 SV=1</t>
  </si>
  <si>
    <t>Far upstream element-binding protein 1 OS=Homo sapiens OX=9606 GN=FUBP1 PE=1 SV=3</t>
  </si>
  <si>
    <t>Acidic leucine-rich nuclear phosphoprotein 32 family member E OS=Homo sapiens OX=9606 GN=ANP32E PE=1 SV=1</t>
  </si>
  <si>
    <t>Far upstream element-binding protein 2 OS=Homo sapiens OX=9606 GN=KHSRP PE=1 SV=4</t>
  </si>
  <si>
    <t>U6 snRNA-associated Sm-like protein LSm4 OS=Homo sapiens OX=9606 GN=LSM4 PE=1 SV=1</t>
  </si>
  <si>
    <t>RNA-binding protein FUS OS=Homo sapiens OX=9606 GN=FUS PE=1 SV=1</t>
  </si>
  <si>
    <t>Serine/arginine-rich splicing factor 1 OS=Homo sapiens OX=9606 GN=SRSF1 PE=1 SV=2</t>
  </si>
  <si>
    <t>Heterogeneous nuclear ribonucleoprotein U-like protein 1 OS=Homo sapiens OX=9606 GN=HNRNPUL1 PE=1 SV=2</t>
  </si>
  <si>
    <t>H/ACA ribonucleoprotein complex subunit 1 OS=Homo sapiens OX=9606 GN=GAR1 PE=1 SV=1</t>
  </si>
  <si>
    <t>Endoplasmic reticulum chaperone BiP OS=Homo sapiens OX=9606 GN=HSPA5 PE=1 SV=2</t>
  </si>
  <si>
    <t>Small ubiquitin-related modifier 2 OS=Homo sapiens OX=9606 GN=SUMO2 PE=1 SV=3</t>
  </si>
  <si>
    <t>KH domain-containing, RNA-binding, signal transduction-associated protein 1 OS=Homo sapiens OX=9606 GN=KHDRBS1 PE=1 SV=1</t>
  </si>
  <si>
    <t>Heterogeneous nuclear ribonucleoproteins A2/B1 OS=Homo sapiens OX=9606 GN=HNRNPA2B1 PE=1 SV=2</t>
  </si>
  <si>
    <t>Cofilin-1 OS=Homo sapiens OX=9606 GN=CFL1 PE=1 SV=3</t>
  </si>
  <si>
    <t>Probable ATP-dependent RNA helicase DDX5 OS=Homo sapiens OX=9606 GN=DDX5 PE=1 SV=1</t>
  </si>
  <si>
    <t>Zinc finger protein 800 OS=Homo sapiens OX=9606 GN=ZNF800 PE=1 SV=1</t>
  </si>
  <si>
    <t>PDZ and LIM domain protein 1 OS=Homo sapiens OX=9606 GN=PDLIM1 PE=1 SV=4</t>
  </si>
  <si>
    <t>Tubulin beta chain OS=Homo sapiens OX=9606 GN=TUBB PE=1 SV=2</t>
  </si>
  <si>
    <t>14-3-3 protein beta/alpha OS=Homo sapiens OX=9606 GN=YWHAB PE=1 SV=3</t>
  </si>
  <si>
    <t>Eukaryotic translation initiation factor 3 subunit H OS=Homo sapiens OX=9606 GN=EIF3H PE=1 SV=1</t>
  </si>
  <si>
    <t>Serrate RNA effector molecule homolog OS=Homo sapiens OX=9606 GN=SRRT PE=1 SV=1</t>
  </si>
  <si>
    <t>Protein FAM98A OS=Homo sapiens OX=9606 GN=FAM98A PE=1 SV=2</t>
  </si>
  <si>
    <t>Tyrosine-protein kinase Lck OS=Homo sapiens OX=9606 GN=LCK PE=1 SV=6</t>
  </si>
  <si>
    <t>Transcription elongation factor SPT5 OS=Homo sapiens OX=9606 GN=SUPT5H PE=1 SV=1</t>
  </si>
  <si>
    <t>Drebrin OS=Homo sapiens OX=9606 GN=DBN1 PE=1 SV=4</t>
  </si>
  <si>
    <t>Zinc finger RNA-binding protein OS=Homo sapiens OX=9606 GN=ZFR PE=1 SV=2</t>
  </si>
  <si>
    <t>Splicing factor U2AF 65 kDa subunit OS=Homo sapiens OX=9606 GN=U2AF2 PE=1 SV=4</t>
  </si>
  <si>
    <t>Bromodomain-containing protein 2 OS=Homo sapiens OX=9606 GN=BRD2 PE=1 SV=2</t>
  </si>
  <si>
    <t>SWI/SNF complex subunit SMARCC2 OS=Homo sapiens OX=9606 GN=SMARCC2 PE=1 SV=1</t>
  </si>
  <si>
    <t>Probable ATP-dependent RNA helicase DDX17 OS=Homo sapiens OX=9606 GN=DDX17 PE=1 SV=2</t>
  </si>
  <si>
    <t>Splicing factor 3A subunit 3 OS=Homo sapiens OX=9606 GN=SF3A3 PE=1 SV=1</t>
  </si>
  <si>
    <t>LIM domain only protein 7 OS=Homo sapiens OX=9606 GN=LMO7 PE=1 SV=3</t>
  </si>
  <si>
    <t>Splicing factor U2AF 35 kDa subunit OS=Homo sapiens OX=9606 GN=U2AF1 PE=1 SV=3</t>
  </si>
  <si>
    <t>RNA-binding motif protein, X chromosome OS=Homo sapiens OX=9606 GN=RBMX PE=1 SV=3</t>
  </si>
  <si>
    <t>Protein mago nashi homolog OS=Homo sapiens OX=9606 GN=MAGOH PE=1 SV=1</t>
  </si>
  <si>
    <t>Nucleolar protein 6 OS=Homo sapiens OX=9606 GN=NOL6 PE=1 SV=2</t>
  </si>
  <si>
    <t>Heterogeneous nuclear ribonucleoprotein D0 OS=Homo sapiens OX=9606 GN=HNRNPD PE=1 SV=1</t>
  </si>
  <si>
    <t>U5 small nuclear ribonucleoprotein 40 kDa protein OS=Homo sapiens OX=9606 GN=SNRNP40 PE=1 SV=1</t>
  </si>
  <si>
    <t>Adenosylhomocysteinase OS=Homo sapiens OX=9606 GN=AHCY PE=1 SV=4</t>
  </si>
  <si>
    <t>U1 small nuclear ribonucleoprotein 70 kDa OS=Homo sapiens OX=9606 GN=SNRNP70 PE=1 SV=2</t>
  </si>
  <si>
    <t>Fructose-bisphosphate aldolase A OS=Homo sapiens OX=9606 GN=ALDOA PE=1 SV=2</t>
  </si>
  <si>
    <t>WD repeat-containing protein 5 OS=Homo sapiens OX=9606 GN=WDR5 PE=1 SV=1</t>
  </si>
  <si>
    <t>Nucleolar transcription factor 1 OS=Homo sapiens OX=9606 GN=UBTF PE=1 SV=1</t>
  </si>
  <si>
    <t>Histone deacetylase complex subunit SAP18 OS=Homo sapiens OX=9606 GN=SAP18 PE=1 SV=1</t>
  </si>
  <si>
    <t>Serine-threonine kinase receptor-associated protein OS=Homo sapiens OX=9606 GN=STRAP PE=1 SV=1</t>
  </si>
  <si>
    <t>ATP synthase subunit beta, mitochondrial OS=Homo sapiens OX=9606 GN=ATP5F1B PE=1 SV=3</t>
  </si>
  <si>
    <t>Ras GTPase-activating-like protein IQGAP1 OS=Homo sapiens OX=9606 GN=IQGAP1 PE=1 SV=1</t>
  </si>
  <si>
    <t>Small nuclear ribonucleoprotein Sm D2 OS=Homo sapiens OX=9606 GN=SNRPD2 PE=1 SV=1</t>
  </si>
  <si>
    <t>Structural maintenance of chromosomes protein 3 OS=Homo sapiens OX=9606 GN=SMC3 PE=1 SV=2</t>
  </si>
  <si>
    <t>Heterogeneous nuclear ribonucleoprotein A1 OS=Homo sapiens OX=9606 GN=HNRNPA1 PE=1 SV=5</t>
  </si>
  <si>
    <t>14-3-3 protein eta OS=Homo sapiens OX=9606 GN=YWHAH PE=1 SV=4</t>
  </si>
  <si>
    <t>Metastasis-associated protein MTA2 OS=Homo sapiens OX=9606 GN=MTA2 PE=1 SV=1</t>
  </si>
  <si>
    <t>U1 small nuclear ribonucleoprotein A OS=Homo sapiens OX=9606 GN=SNRPA PE=1 SV=3</t>
  </si>
  <si>
    <t>Myosin regulatory light polypeptide 9 OS=Homo sapiens OX=9606 GN=MYL9 PE=1 SV=4</t>
  </si>
  <si>
    <t>Ras-related protein Rap-1b OS=Homo sapiens OX=9606 GN=RAP1B PE=1 SV=1</t>
  </si>
  <si>
    <t>Nuclear factor 1 C-type OS=Homo sapiens OX=9606 GN=NFIC PE=1 SV=2</t>
  </si>
  <si>
    <t>THO complex subunit 4 OS=Homo sapiens OX=9606 GN=ALYREF PE=1 SV=3</t>
  </si>
  <si>
    <t>Pre-mRNA-processing factor 6 OS=Homo sapiens OX=9606 GN=PRPF6 PE=1 SV=1</t>
  </si>
  <si>
    <t>Transcription elongation factor SPT6 OS=Homo sapiens OX=9606 GN=SUPT6H PE=1 SV=2</t>
  </si>
  <si>
    <t>Lactotransferrin OS=Homo sapiens OX=9606 GN=LTF PE=1 SV=6</t>
  </si>
  <si>
    <t>Tropomyosin alpha-1 chain OS=Homo sapiens OX=9606 GN=TPM1 PE=1 SV=2</t>
  </si>
  <si>
    <t>HLA class I histocompatibility antigen, A alpha chain OS=Homo sapiens OX=9606 GN=HLA-A PE=1 SV=2</t>
  </si>
  <si>
    <t>Transcriptional enhancer factor TEF-1 OS=Homo sapiens OX=9606 GN=TEAD1 PE=1 SV=2</t>
  </si>
  <si>
    <t>Serine/arginine-rich splicing factor 9 OS=Homo sapiens OX=9606 GN=SRSF9 PE=1 SV=1</t>
  </si>
  <si>
    <t>General transcription factor IIF subunit 2 OS=Homo sapiens OX=9606 GN=GTF2F2 PE=1 SV=2</t>
  </si>
  <si>
    <t>Lysyl oxidase homolog 2 OS=Homo sapiens OX=9606 GN=LOXL2 PE=1 SV=1</t>
  </si>
  <si>
    <t>Small nuclear ribonucleoprotein Sm D3 OS=Homo sapiens OX=9606 GN=SNRPD3 PE=1 SV=1</t>
  </si>
  <si>
    <t>Active regulator of SIRT1 OS=Homo sapiens OX=9606 GN=RPS19BP1 PE=1 SV=1</t>
  </si>
  <si>
    <t>Beta-actin-like protein 2 OS=Homo sapiens OX=9606 GN=ACTBL2 PE=1 SV=2</t>
  </si>
  <si>
    <t>Polyadenylate-binding protein 2 OS=Homo sapiens OX=9606 GN=PABPN1 PE=1 SV=3</t>
  </si>
  <si>
    <t>Myosin light polypeptide 6 OS=Homo sapiens OX=9606 GN=MYL6 PE=1 SV=2</t>
  </si>
  <si>
    <t>Thrombospondin-1 OS=Homo sapiens OX=9606 GN=THBS1 PE=1 SV=2</t>
  </si>
  <si>
    <t>Eukaryotic translation initiation factor 3 subunit F OS=Homo sapiens OX=9606 GN=EIF3F PE=1 SV=1</t>
  </si>
  <si>
    <t>26S proteasome non-ATPase regulatory subunit 2 OS=Homo sapiens OX=9606 GN=PSMD2 PE=1 SV=3</t>
  </si>
  <si>
    <t>Eukaryotic translation initiation factor 3 subunit E OS=Homo sapiens OX=9606 GN=EIF3E PE=1 SV=1</t>
  </si>
  <si>
    <t>Protein PML OS=Homo sapiens OX=9606 GN=PML PE=1 SV=3</t>
  </si>
  <si>
    <t>116 kDa U5 small nuclear ribonucleoprotein component OS=Homo sapiens OX=9606 GN=EFTUD2 PE=1 SV=1</t>
  </si>
  <si>
    <t>Serine/arginine-rich splicing factor 7 OS=Homo sapiens OX=9606 GN=SRSF7 PE=1 SV=1</t>
  </si>
  <si>
    <t>Septin-9 OS=Homo sapiens OX=9606 GN=SEPTIN9 PE=1 SV=2</t>
  </si>
  <si>
    <t>Delta-sarcoglycan OS=Homo sapiens OX=9606 GN=SGCD PE=1 SV=2</t>
  </si>
  <si>
    <t>Nuclear pore complex protein Nup155 OS=Homo sapiens OX=9606 GN=NUP155 PE=1 SV=1</t>
  </si>
  <si>
    <t>Endophilin-A2 OS=Homo sapiens OX=9606 GN=SH3GL1 PE=1 SV=1</t>
  </si>
  <si>
    <t>Heterogeneous nuclear ribonucleoprotein H3 OS=Homo sapiens OX=9606 GN=HNRNPH3 PE=1 SV=2</t>
  </si>
  <si>
    <t>Bromodomain-containing protein 3 OS=Homo sapiens OX=9606 GN=BRD3 PE=1 SV=1</t>
  </si>
  <si>
    <t>40S ribosomal protein S19 OS=Homo sapiens OX=9606 GN=RPS19 PE=1 SV=2</t>
  </si>
  <si>
    <t>PDZ and LIM domain protein 5 OS=Homo sapiens OX=9606 GN=PDLIM5 PE=1 SV=5</t>
  </si>
  <si>
    <t>Sister chromatid cohesion protein PDS5 homolog B OS=Homo sapiens OX=9606 GN=PDS5B PE=1 SV=1</t>
  </si>
  <si>
    <t>Tubulin beta-6 chain OS=Homo sapiens OX=9606 GN=TUBB6 PE=1 SV=1</t>
  </si>
  <si>
    <t>ATP-dependent RNA helicase DDX18 OS=Homo sapiens OX=9606 GN=DDX18 PE=1 SV=2</t>
  </si>
  <si>
    <t>Cell division control protein 42 homolog OS=Homo sapiens OX=9606 GN=CDC42 PE=1 SV=2</t>
  </si>
  <si>
    <t>Proteasome subunit beta type-5 OS=Homo sapiens OX=9606 GN=PSMB5 PE=1 SV=3</t>
  </si>
  <si>
    <t>Mitotic checkpoint protein BUB3 OS=Homo sapiens OX=9606 GN=BUB3 PE=1 SV=1</t>
  </si>
  <si>
    <t>Heat shock protein HSP 90-beta OS=Homo sapiens OX=9606 GN=HSP90AB1 PE=1 SV=4</t>
  </si>
  <si>
    <t>Caveolae-associated protein 1 OS=Homo sapiens OX=9606 GN=CAVIN1 PE=1 SV=1</t>
  </si>
  <si>
    <t>Actin, aortic smooth muscle OS=Homo sapiens OX=9606 GN=ACTA2 PE=1 SV=1</t>
  </si>
  <si>
    <t>Splicing factor 3B subunit 2 OS=Homo sapiens OX=9606 GN=SF3B2 PE=1 SV=2</t>
  </si>
  <si>
    <t>Ubiquitin-associated protein 2-like OS=Homo sapiens OX=9606 GN=UBAP2L PE=1 SV=2</t>
  </si>
  <si>
    <t>ATP-dependent RNA helicase DDX24 OS=Homo sapiens OX=9606 GN=DDX24 PE=1 SV=1</t>
  </si>
  <si>
    <t>14-3-3 protein epsilon OS=Homo sapiens OX=9606 GN=YWHAE PE=1 SV=1</t>
  </si>
  <si>
    <t>Heterogeneous nuclear ribonucleoprotein L-like OS=Homo sapiens OX=9606 GN=HNRNPLL PE=1 SV=1</t>
  </si>
  <si>
    <t>Desmocollin-1 OS=Homo sapiens OX=9606 GN=DSC1 PE=1 SV=2</t>
  </si>
  <si>
    <t>Peroxidasin homolog OS=Homo sapiens OX=9606 GN=PXDN PE=1 SV=2</t>
  </si>
  <si>
    <t>T-complex protein 1 subunit theta OS=Homo sapiens OX=9606 GN=CCT8 PE=1 SV=4</t>
  </si>
  <si>
    <t>60S ribosomal protein L15 OS=Homo sapiens OX=9606 GN=RPL15 PE=1 SV=2</t>
  </si>
  <si>
    <t>Heterogeneous nuclear ribonucleoprotein M OS=Homo sapiens OX=9606 GN=HNRNPM PE=1 SV=3</t>
  </si>
  <si>
    <t>Hornerin OS=Homo sapiens OX=9606 GN=HRNR PE=1 SV=2</t>
  </si>
  <si>
    <t>Chloride intracellular channel protein 1 OS=Homo sapiens OX=9606 GN=CLIC1 PE=1 SV=4</t>
  </si>
  <si>
    <t>TAR DNA-binding protein 43 OS=Homo sapiens OX=9606 GN=TARDBP PE=1 SV=1</t>
  </si>
  <si>
    <t>Heat shock 70 kDa protein 1A OS=Homo sapiens OX=9606 GN=HSPA1A PE=1 SV=1</t>
  </si>
  <si>
    <t>Serpin H1 OS=Homo sapiens OX=9606 GN=SERPINH1 PE=1 SV=2</t>
  </si>
  <si>
    <t>Probable non-functional immunoglobulin kappa variable 2D-24 OS=Homo sapiens OX=9606 GN=IGKV2D-24 PE=1 SV=1</t>
  </si>
  <si>
    <t>NADH-cytochrome b5 reductase 3 OS=Homo sapiens OX=9606 GN=CYB5R3 PE=1 SV=3</t>
  </si>
  <si>
    <t>Peptidyl-prolyl cis-trans isomerase FKBP3 OS=Homo sapiens OX=9606 GN=FKBP3 PE=1 SV=1</t>
  </si>
  <si>
    <t>DAZ-associated protein 1 OS=Homo sapiens OX=9606 GN=DAZAP1 PE=1 SV=1</t>
  </si>
  <si>
    <t>Proteasome subunit beta type-6 OS=Homo sapiens OX=9606 GN=PSMB6 PE=1 SV=4</t>
  </si>
  <si>
    <t>Fascin OS=Homo sapiens OX=9606 GN=FSCN1 PE=1 SV=3</t>
  </si>
  <si>
    <t>Profilin-1 OS=Homo sapiens OX=9606 GN=PFN1 PE=1 SV=2</t>
  </si>
  <si>
    <t>H/ACA ribonucleoprotein complex subunit DKC1 OS=Homo sapiens OX=9606 GN=DKC1 PE=1 SV=3</t>
  </si>
  <si>
    <t>Coronin-1C OS=Homo sapiens OX=9606 GN=CORO1C PE=1 SV=1</t>
  </si>
  <si>
    <t>Probable rRNA-processing protein EBP2 OS=Homo sapiens OX=9606 GN=EBNA1BP2 PE=1 SV=2</t>
  </si>
  <si>
    <t>RNA-binding protein Raly OS=Homo sapiens OX=9606 GN=RALY PE=1 SV=1</t>
  </si>
  <si>
    <t>Probable ATP-dependent RNA helicase DDX23 OS=Homo sapiens OX=9606 GN=DDX23 PE=1 SV=3</t>
  </si>
  <si>
    <t>RNA-binding protein 3 OS=Homo sapiens OX=9606 GN=RBM3 PE=1 SV=1</t>
  </si>
  <si>
    <t>Alpha-parvin OS=Homo sapiens OX=9606 GN=PARVA PE=1 SV=1</t>
  </si>
  <si>
    <t>Heat shock cognate 71 kDa protein OS=Homo sapiens OX=9606 GN=HSPA8 PE=1 SV=1</t>
  </si>
  <si>
    <t>Caprin-1 OS=Homo sapiens OX=9606 GN=CAPRIN1 PE=1 SV=2</t>
  </si>
  <si>
    <t>Heterogeneous nuclear ribonucleoprotein L OS=Homo sapiens OX=9606 GN=HNRNPL PE=1 SV=2</t>
  </si>
  <si>
    <t>Eukaryotic initiation factor 4A-III OS=Homo sapiens OX=9606 GN=EIF4A3 PE=1 SV=4</t>
  </si>
  <si>
    <t>Eukaryotic translation initiation factor 5B OS=Homo sapiens OX=9606 GN=EIF5B PE=1 SV=4</t>
  </si>
  <si>
    <t>RRP12-like protein OS=Homo sapiens OX=9606 GN=RRP12 PE=1 SV=2</t>
  </si>
  <si>
    <t>Proteasome activator complex subunit 3 OS=Homo sapiens OX=9606 GN=PSME3 PE=1 SV=1</t>
  </si>
  <si>
    <t>Protein quaking OS=Homo sapiens OX=9606 GN=QKI PE=1 SV=1</t>
  </si>
  <si>
    <t>Actin, cytoplasmic 1 OS=Homo sapiens OX=9606 GN=ACTB PE=1 SV=1</t>
  </si>
  <si>
    <t>Eukaryotic translation initiation factor 4 gamma 1 OS=Homo sapiens OX=9606 GN=EIF4G1 PE=1 SV=4</t>
  </si>
  <si>
    <t>Protein transport protein Sec23A OS=Homo sapiens OX=9606 GN=SEC23A PE=1 SV=2</t>
  </si>
  <si>
    <t>U2 small nuclear ribonucleoprotein B'' OS=Homo sapiens OX=9606 GN=SNRPB2 PE=1 SV=1</t>
  </si>
  <si>
    <t>Dihydropyrimidinase-related protein 2 OS=Homo sapiens OX=9606 GN=DPYSL2 PE=1 SV=1</t>
  </si>
  <si>
    <t>Proteasome subunit alpha type-7 OS=Homo sapiens OX=9606 GN=PSMA7 PE=1 SV=1</t>
  </si>
  <si>
    <t>Collagen alpha-2(I) chain OS=Homo sapiens OX=9606 GN=COL1A2 PE=1 SV=7</t>
  </si>
  <si>
    <t>DNA repair protein RAD50 OS=Homo sapiens OX=9606 GN=RAD50 PE=1 SV=1</t>
  </si>
  <si>
    <t>40S ribosomal protein S25 OS=Homo sapiens OX=9606 GN=RPS25 PE=1 SV=1</t>
  </si>
  <si>
    <t>Gamma-interferon-inducible protein 16 OS=Homo sapiens OX=9606 GN=IFI16 PE=1 SV=3</t>
  </si>
  <si>
    <t>Histone H2A.V OS=Homo sapiens OX=9606 GN=H2AZ2 PE=1 SV=3</t>
  </si>
  <si>
    <t>Protein SEC13 homolog OS=Homo sapiens OX=9606 GN=SEC13 PE=1 SV=3</t>
  </si>
  <si>
    <t>Protein arginine N-methyltransferase 1 OS=Homo sapiens OX=9606 GN=PRMT1 PE=1 SV=3</t>
  </si>
  <si>
    <t>Spectrin beta chain, non-erythrocytic 1 OS=Homo sapiens OX=9606 GN=SPTBN1 PE=1 SV=2</t>
  </si>
  <si>
    <t>T-complex protein 1 subunit gamma OS=Homo sapiens OX=9606 GN=CCT3 PE=1 SV=4</t>
  </si>
  <si>
    <t>Heterogeneous nuclear ribonucleoproteins C1/C2 OS=Homo sapiens OX=9606 GN=HNRNPC PE=1 SV=4</t>
  </si>
  <si>
    <t>Protein SET OS=Homo sapiens OX=9606 GN=SET PE=1 SV=3</t>
  </si>
  <si>
    <t>E3 ubiquitin-protein ligase TRIM22 OS=Homo sapiens OX=9606 GN=TRIM22 PE=1 SV=1</t>
  </si>
  <si>
    <t>Four and a half LIM domains protein 2 OS=Homo sapiens OX=9606 GN=FHL2 PE=1 SV=3</t>
  </si>
  <si>
    <t>Bystin OS=Homo sapiens OX=9606 GN=BYSL PE=1 SV=3</t>
  </si>
  <si>
    <t>Protein disulfide-isomerase OS=Homo sapiens OX=9606 GN=P4HB PE=1 SV=3</t>
  </si>
  <si>
    <t>Serine/arginine repetitive matrix protein 2 OS=Homo sapiens OX=9606 GN=SRRM2 PE=1 SV=2</t>
  </si>
  <si>
    <t>Interleukin enhancer-binding factor 2 OS=Homo sapiens OX=9606 GN=ILF2 PE=1 SV=2</t>
  </si>
  <si>
    <t>Fibronectin OS=Homo sapiens OX=9606 GN=FN1 PE=1 SV=5</t>
  </si>
  <si>
    <t>Lysozyme C OS=Homo sapiens OX=9606 GN=LYZ PE=1 SV=1</t>
  </si>
  <si>
    <t>Poly(rC)-binding protein 1 OS=Homo sapiens OX=9606 GN=PCBP1 PE=1 SV=2</t>
  </si>
  <si>
    <t>Proteasome subunit beta type-1 OS=Homo sapiens OX=9606 GN=PSMB1 PE=1 SV=2</t>
  </si>
  <si>
    <t>PDZ and LIM domain protein 7 OS=Homo sapiens OX=9606 GN=PDLIM7 PE=1 SV=1</t>
  </si>
  <si>
    <t>RNA-binding protein 15 OS=Homo sapiens OX=9606 GN=RBM15 PE=1 SV=2</t>
  </si>
  <si>
    <t>F-actin-capping protein subunit beta OS=Homo sapiens OX=9606 GN=CAPZB PE=1 SV=4</t>
  </si>
  <si>
    <t>Non-POU domain-containing octamer-binding protein OS=Homo sapiens OX=9606 GN=NONO PE=1 SV=4</t>
  </si>
  <si>
    <t>Destrin OS=Homo sapiens OX=9606 GN=DSTN PE=1 SV=3</t>
  </si>
  <si>
    <t>Heterogeneous nuclear ribonucleoprotein K OS=Homo sapiens OX=9606 GN=HNRNPK PE=1 SV=1</t>
  </si>
  <si>
    <t>Small nuclear ribonucleoprotein-associated proteins B and B' OS=Homo sapiens OX=9606 GN=SNRPB PE=1 SV=2</t>
  </si>
  <si>
    <t>Coactosin-like protein OS=Homo sapiens OX=9606 GN=COTL1 PE=1 SV=3</t>
  </si>
  <si>
    <t>AP-2 complex subunit alpha-1 OS=Homo sapiens OX=9606 GN=AP2A1 PE=1 SV=3</t>
  </si>
  <si>
    <t>Transformer-2 protein homolog beta OS=Homo sapiens OX=9606 GN=TRA2B PE=1 SV=1</t>
  </si>
  <si>
    <t>Serine/arginine-rich splicing factor 3 OS=Homo sapiens OX=9606 GN=SRSF3 PE=1 SV=1</t>
  </si>
  <si>
    <t>Serine/threonine-protein kinase MRCK beta OS=Homo sapiens OX=9606 GN=CDC42BPB PE=1 SV=2</t>
  </si>
  <si>
    <t>Annexin A6 OS=Homo sapiens OX=9606 GN=ANXA6 PE=1 SV=3</t>
  </si>
  <si>
    <t>Ras-related C3 botulinum toxin substrate 3 OS=Homo sapiens OX=9606 GN=RAC3 PE=1 SV=1</t>
  </si>
  <si>
    <t>Schlafen family member 5 OS=Homo sapiens OX=9606 GN=SLFN5 PE=1 SV=1</t>
  </si>
  <si>
    <t>Peptidyl-prolyl cis-trans isomerase B OS=Homo sapiens OX=9606 GN=PPIB PE=1 SV=2</t>
  </si>
  <si>
    <t>Coatomer subunit alpha OS=Homo sapiens OX=9606 GN=COPA PE=1 SV=2</t>
  </si>
  <si>
    <t>WD repeat-containing protein 43 OS=Homo sapiens OX=9606 GN=WDR43 PE=1 SV=3</t>
  </si>
  <si>
    <t>Basement membrane-specific heparan sulfate proteoglycan core protein OS=Homo sapiens OX=9606 GN=HSPG2 PE=1 SV=4</t>
  </si>
  <si>
    <t>Src substrate cortactin OS=Homo sapiens OX=9606 GN=CTTN PE=1 SV=2</t>
  </si>
  <si>
    <t>Mitogen-activated protein kinase 1 OS=Homo sapiens OX=9606 GN=MAPK1 PE=1 SV=3</t>
  </si>
  <si>
    <t>Insulin-like growth factor 2 mRNA-binding protein 3 OS=Homo sapiens OX=9606 GN=IGF2BP3 PE=1 SV=2</t>
  </si>
  <si>
    <t>Collagen alpha-1(VI) chain OS=Homo sapiens OX=9606 GN=COL6A1 PE=1 SV=3</t>
  </si>
  <si>
    <t>DnaJ homolog subfamily A member 2 OS=Homo sapiens OX=9606 GN=DNAJA2 PE=1 SV=1</t>
  </si>
  <si>
    <t>Enhancer of rudimentary homolog OS=Homo sapiens OX=9606 GN=ERH PE=1 SV=1</t>
  </si>
  <si>
    <t>Nucleolar protein 7 OS=Homo sapiens OX=9606 GN=NOL7 PE=1 SV=2</t>
  </si>
  <si>
    <t>Inhibitor of nuclear factor kappa-B kinase-interacting protein OS=Homo sapiens OX=9606 GN=IKBIP PE=1 SV=1</t>
  </si>
  <si>
    <t>Alpha-actinin-4 OS=Homo sapiens OX=9606 GN=ACTN4 PE=1 SV=2</t>
  </si>
  <si>
    <t>Poly(rC)-binding protein 2 OS=Homo sapiens OX=9606 GN=PCBP2 PE=1 SV=1</t>
  </si>
  <si>
    <t>Pre-mRNA-processing factor 40 homolog A OS=Homo sapiens OX=9606 GN=PRPF40A PE=1 SV=2</t>
  </si>
  <si>
    <t>Zyxin OS=Homo sapiens OX=9606 GN=ZYX PE=1 SV=1</t>
  </si>
  <si>
    <t>Small nuclear ribonucleoprotein G OS=Homo sapiens OX=9606 GN=SNRPG PE=1 SV=1</t>
  </si>
  <si>
    <t>GTP-binding nuclear protein Ran OS=Homo sapiens OX=9606 GN=RAN PE=1 SV=3</t>
  </si>
  <si>
    <t>Rab GDP dissociation inhibitor beta OS=Homo sapiens OX=9606 GN=GDI2 PE=1 SV=2</t>
  </si>
  <si>
    <t>Zinc finger MYM-type protein 3 OS=Homo sapiens OX=9606 GN=ZMYM3 PE=1 SV=2</t>
  </si>
  <si>
    <t>Double-stranded RNA-binding protein Staufen homolog 1 OS=Homo sapiens OX=9606 GN=STAU1 PE=1 SV=2</t>
  </si>
  <si>
    <t>Collagen alpha-3(VI) chain OS=Homo sapiens OX=9606 GN=COL6A3 PE=1 SV=5</t>
  </si>
  <si>
    <t>Ribonuclease inhibitor OS=Homo sapiens OX=9606 GN=RNH1 PE=1 SV=2</t>
  </si>
  <si>
    <t>Tropomyosin alpha-4 chain OS=Homo sapiens OX=9606 GN=TPM4 PE=1 SV=3</t>
  </si>
  <si>
    <t>Eukaryotic translation initiation factor 1A, X-chromosomal OS=Homo sapiens OX=9606 GN=EIF1AX PE=1 SV=2</t>
  </si>
  <si>
    <t>Apoptosis inhibitor 5 OS=Homo sapiens OX=9606 GN=API5 PE=1 SV=3</t>
  </si>
  <si>
    <t>Heterogeneous nuclear ribonucleoprotein A0 OS=Homo sapiens OX=9606 GN=HNRNPA0 PE=1 SV=1</t>
  </si>
  <si>
    <t>Apoptotic chromatin condensation inducer in the nucleus OS=Homo sapiens OX=9606 GN=ACIN1 PE=1 SV=2</t>
  </si>
  <si>
    <t>Coronin-1B OS=Homo sapiens OX=9606 GN=CORO1B PE=1 SV=1</t>
  </si>
  <si>
    <t>Heterogeneous nuclear ribonucleoprotein H OS=Homo sapiens OX=9606 GN=HNRNPH1 PE=1 SV=4</t>
  </si>
  <si>
    <t>Transcription intermediary factor 1-beta OS=Homo sapiens OX=9606 GN=TRIM28 PE=1 SV=5</t>
  </si>
  <si>
    <t>Insulin-like growth factor 2 mRNA-binding protein 2 OS=Homo sapiens OX=9606 GN=IGF2BP2 PE=1 SV=2</t>
  </si>
  <si>
    <t>Heterogeneous nuclear ribonucleoprotein H2 OS=Homo sapiens OX=9606 GN=HNRNPH2 PE=1 SV=1</t>
  </si>
  <si>
    <t>Dynein light chain 1, cytoplasmic OS=Homo sapiens OX=9606 GN=DYNLL1 PE=1 SV=1</t>
  </si>
  <si>
    <t>Protein disulfide-isomerase A4 OS=Homo sapiens OX=9606 GN=PDIA4 PE=1 SV=2</t>
  </si>
  <si>
    <t>Splicing factor 3A subunit 2 OS=Homo sapiens OX=9606 GN=SF3A2 PE=1 SV=2</t>
  </si>
  <si>
    <t>Polymerase delta-interacting protein 3 OS=Homo sapiens OX=9606 GN=POLDIP3 PE=1 SV=2</t>
  </si>
  <si>
    <t>Heterogeneous nuclear ribonucleoprotein U-like protein 2 OS=Homo sapiens OX=9606 GN=HNRNPUL2 PE=1 SV=1</t>
  </si>
  <si>
    <t>Heat shock protein beta-1 OS=Homo sapiens OX=9606 GN=HSPB1 PE=1 SV=2</t>
  </si>
  <si>
    <t>Calponin-3 OS=Homo sapiens OX=9606 GN=CNN3 PE=1 SV=1</t>
  </si>
  <si>
    <t>Nucleolar protein 56 OS=Homo sapiens OX=9606 GN=NOP56 PE=1 SV=4</t>
  </si>
  <si>
    <t>Proliferation-associated protein 2G4 OS=Homo sapiens OX=9606 GN=PA2G4 PE=1 SV=3</t>
  </si>
  <si>
    <t>Interleukin enhancer-binding factor 3 OS=Homo sapiens OX=9606 GN=ILF3 PE=1 SV=3</t>
  </si>
  <si>
    <t>Gelsolin OS=Homo sapiens OX=9606 GN=GSN PE=1 SV=1</t>
  </si>
  <si>
    <t>Serine/arginine-rich splicing factor 2 OS=Homo sapiens OX=9606 GN=SRSF2 PE=1 SV=4</t>
  </si>
  <si>
    <t>40S ribosomal protein S16 OS=Homo sapiens OX=9606 GN=RPS16 PE=1 SV=2</t>
  </si>
  <si>
    <t>Uveal autoantigen with coiled-coil domains and ankyrin repeats OS=Homo sapiens OX=9606 GN=UACA PE=1 SV=2</t>
  </si>
  <si>
    <t>Septin-2 OS=Homo sapiens OX=9606 GN=SEPTIN2 PE=1 SV=1</t>
  </si>
  <si>
    <t>U5 small nuclear ribonucleoprotein 200 kDa helicase OS=Homo sapiens OX=9606 GN=SNRNP200 PE=1 SV=2</t>
  </si>
  <si>
    <t>40S ribosomal protein S20 OS=Homo sapiens OX=9606 GN=RPS20 PE=1 SV=1</t>
  </si>
  <si>
    <t>60S ribosomal protein L38 OS=Homo sapiens OX=9606 GN=RPL38 PE=1 SV=2</t>
  </si>
  <si>
    <t>WD repeat-containing protein 82 OS=Homo sapiens OX=9606 GN=WDR82 PE=1 SV=1</t>
  </si>
  <si>
    <t>Heterogeneous nuclear ribonucleoprotein A/B OS=Homo sapiens OX=9606 GN=HNRNPAB PE=1 SV=2</t>
  </si>
  <si>
    <t>Importin-7 OS=Homo sapiens OX=9606 GN=IPO7 PE=1 SV=1</t>
  </si>
  <si>
    <t>Ribosomal RNA processing protein 1 homolog B OS=Homo sapiens OX=9606 GN=RRP1B PE=1 SV=3</t>
  </si>
  <si>
    <t>RNA-binding protein 25 OS=Homo sapiens OX=9606 GN=RBM25 PE=1 SV=3</t>
  </si>
  <si>
    <t>Protein ELYS OS=Homo sapiens OX=9606 GN=AHCTF1 PE=1 SV=3</t>
  </si>
  <si>
    <t>Peroxiredoxin-6 OS=Homo sapiens OX=9606 GN=PRDX6 PE=1 SV=3</t>
  </si>
  <si>
    <t>Hemoglobin subunit delta OS=Homo sapiens OX=9606 GN=HBD PE=1 SV=2</t>
  </si>
  <si>
    <t>Microfibrillar-associated protein 1 OS=Homo sapiens OX=9606 GN=MFAP1 PE=1 SV=2</t>
  </si>
  <si>
    <t>General transcription factor II-I OS=Homo sapiens OX=9606 GN=GTF2I PE=1 SV=2</t>
  </si>
  <si>
    <t>Cytoplasmic aconitate hydratase OS=Homo sapiens OX=9606 GN=ACO1 PE=1 SV=3</t>
  </si>
  <si>
    <t>Basic leucine zipper and W2 domain-containing protein 1 OS=Homo sapiens OX=9606 GN=BZW1 PE=1 SV=1</t>
  </si>
  <si>
    <t>Hepatoma-derived growth factor-related protein 2 OS=Homo sapiens OX=9606 GN=HDGFL2 PE=1 SV=1</t>
  </si>
  <si>
    <t>Nucleolar RNA helicase 2 OS=Homo sapiens OX=9606 GN=DDX21 PE=1 SV=5</t>
  </si>
  <si>
    <t>Eukaryotic translation initiation factor 3 subunit B OS=Homo sapiens OX=9606 GN=EIF3B PE=1 SV=3</t>
  </si>
  <si>
    <t>Insulin-like growth factor 2 mRNA-binding protein 1 OS=Homo sapiens OX=9606 GN=IGF2BP1 PE=1 SV=2</t>
  </si>
  <si>
    <t>rRNA 2'-O-methyltransferase fibrillarin OS=Homo sapiens OX=9606 GN=FBL PE=1 SV=2</t>
  </si>
  <si>
    <t>Transketolase OS=Homo sapiens OX=9606 GN=TKT PE=1 SV=3</t>
  </si>
  <si>
    <t>SNW domain-containing protein 1 OS=Homo sapiens OX=9606 GN=SNW1 PE=1 SV=1</t>
  </si>
  <si>
    <t>Proteasome subunit beta type-7 OS=Homo sapiens OX=9606 GN=PSMB7 PE=1 SV=1</t>
  </si>
  <si>
    <t>Cullin-associated NEDD8-dissociated protein 1 OS=Homo sapiens OX=9606 GN=CAND1 PE=1 SV=2</t>
  </si>
  <si>
    <t>Chromatin target of PRMT1 protein OS=Homo sapiens OX=9606 GN=CHTOP PE=1 SV=2</t>
  </si>
  <si>
    <t>Tropomyosin alpha-3 chain OS=Homo sapiens OX=9606 GN=TPM3 PE=1 SV=2</t>
  </si>
  <si>
    <t>Exosome RNA helicase MTR4 OS=Homo sapiens OX=9606 GN=MTREX PE=1 SV=3</t>
  </si>
  <si>
    <t>Transcription factor BTF3 OS=Homo sapiens OX=9606 GN=BTF3 PE=1 SV=1</t>
  </si>
  <si>
    <t>Endoplasmin OS=Homo sapiens OX=9606 GN=HSP90B1 PE=1 SV=1</t>
  </si>
  <si>
    <t>Glyceraldehyde-3-phosphate dehydrogenase OS=Homo sapiens OX=9606 GN=GAPDH PE=1 SV=3</t>
  </si>
  <si>
    <t>Alpha-enolase OS=Homo sapiens OX=9606 GN=ENO1 PE=1 SV=2</t>
  </si>
  <si>
    <t>RNA 3'-terminal phosphate cyclase-like protein OS=Homo sapiens OX=9606 GN=RCL1 PE=1 SV=3</t>
  </si>
  <si>
    <t>U4/U6.U5 tri-snRNP-associated protein 1 OS=Homo sapiens OX=9606 GN=SART1 PE=1 SV=1</t>
  </si>
  <si>
    <t>Protein disulfide-isomerase A3 OS=Homo sapiens OX=9606 GN=PDIA3 PE=1 SV=4</t>
  </si>
  <si>
    <t>Fragile X mental retardation syndrome-related protein 1 OS=Homo sapiens OX=9606 GN=FXR1 PE=1 SV=3</t>
  </si>
  <si>
    <t>Transcriptional activator protein Pur-alpha OS=Homo sapiens OX=9606 GN=PURA PE=1 SV=2</t>
  </si>
  <si>
    <t>Heat shock protein HSP 90-alpha OS=Homo sapiens OX=9606 GN=HSP90AA1 PE=1 SV=5</t>
  </si>
  <si>
    <t>Heterogeneous nuclear ribonucleoprotein Q OS=Homo sapiens OX=9606 GN=SYNCRIP PE=1 SV=2</t>
  </si>
  <si>
    <t>60S ribosomal protein L7-like 1 OS=Homo sapiens OX=9606 GN=RPL7L1 PE=1 SV=2</t>
  </si>
  <si>
    <t>Protein ERGIC-53 OS=Homo sapiens OX=9606 GN=LMAN1 PE=1 SV=2</t>
  </si>
  <si>
    <t>ATP-dependent DNA helicase Q1 OS=Homo sapiens OX=9606 GN=RECQL PE=1 SV=3</t>
  </si>
  <si>
    <t>40S ribosomal protein S18 OS=Homo sapiens OX=9606 GN=RPS18 PE=1 SV=3</t>
  </si>
  <si>
    <t>Spliceosome RNA helicase DDX39B OS=Homo sapiens OX=9606 GN=DDX39B PE=1 SV=1</t>
  </si>
  <si>
    <t>Eukaryotic initiation factor 4A-I OS=Homo sapiens OX=9606 GN=EIF4A1 PE=1 SV=1</t>
  </si>
  <si>
    <t>Nuclear pore complex protein Nup93 OS=Homo sapiens OX=9606 GN=NUP93 PE=1 SV=2</t>
  </si>
  <si>
    <t>NHP2-like protein 1 OS=Homo sapiens OX=9606 GN=SNU13 PE=1 SV=3</t>
  </si>
  <si>
    <t>Ras GTPase-activating protein-binding protein 1 OS=Homo sapiens OX=9606 GN=G3BP1 PE=1 SV=1</t>
  </si>
  <si>
    <t>Eukaryotic translation initiation factor 4B OS=Homo sapiens OX=9606 GN=EIF4B PE=1 SV=2</t>
  </si>
  <si>
    <t>Ubiquitin carboxyl-terminal hydrolase 7 OS=Homo sapiens OX=9606 GN=USP7 PE=1 SV=2</t>
  </si>
  <si>
    <t>Myosin regulatory light chain 12B OS=Homo sapiens OX=9606 GN=MYL12B PE=1 SV=2</t>
  </si>
  <si>
    <t>40S ribosomal protein S13 OS=Homo sapiens OX=9606 GN=RPS13 PE=1 SV=2</t>
  </si>
  <si>
    <t>40S ribosomal protein S15a OS=Homo sapiens OX=9606 GN=RPS15A PE=1 SV=2</t>
  </si>
  <si>
    <t>Dermcidin OS=Homo sapiens OX=9606 GN=DCD PE=1 SV=2</t>
  </si>
  <si>
    <t>Neutral alpha-glucosidase AB OS=Homo sapiens OX=9606 GN=GANAB PE=1 SV=3</t>
  </si>
  <si>
    <t>Actin-related protein 2/3 complex subunit 4 OS=Homo sapiens OX=9606 GN=ARPC4 PE=1 SV=3</t>
  </si>
  <si>
    <t>Interferon-induced, double-stranded RNA-activated protein kinase OS=Homo sapiens OX=9606 GN=EIF2AK2 PE=1 SV=2</t>
  </si>
  <si>
    <t>Peptidyl-prolyl cis-trans isomerase FKBP10 OS=Homo sapiens OX=9606 GN=FKBP10 PE=1 SV=1</t>
  </si>
  <si>
    <t>Actin-related protein 3 OS=Homo sapiens OX=9606 GN=ACTR3 PE=1 SV=3</t>
  </si>
  <si>
    <t>14-3-3 protein zeta/delta OS=Homo sapiens OX=9606 GN=YWHAZ PE=1 SV=1</t>
  </si>
  <si>
    <t>Fermitin family homolog 2 OS=Homo sapiens OX=9606 GN=FERMT2 PE=1 SV=1</t>
  </si>
  <si>
    <t>Probable ATP-dependent RNA helicase DDX46 OS=Homo sapiens OX=9606 GN=DDX46 PE=1 SV=2</t>
  </si>
  <si>
    <t>U2 small nuclear ribonucleoprotein A' OS=Homo sapiens OX=9606 GN=SNRPA1 PE=1 SV=2</t>
  </si>
  <si>
    <t>Serine/threonine-protein phosphatase PP1-alpha catalytic subunit OS=Homo sapiens OX=9606 GN=PPP1CA PE=1 SV=1</t>
  </si>
  <si>
    <t>60S ribosomal protein L11 OS=Homo sapiens OX=9606 GN=RPL11 PE=1 SV=2</t>
  </si>
  <si>
    <t>Cullin-4A OS=Homo sapiens OX=9606 GN=CUL4A PE=1 SV=3</t>
  </si>
  <si>
    <t>DNA-dependent protein kinase catalytic subunit OS=Homo sapiens OX=9606 GN=PRKDC PE=1 SV=3</t>
  </si>
  <si>
    <t>Lamina-associated polypeptide 2, isoform alpha OS=Homo sapiens OX=9606 GN=TMPO PE=1 SV=2</t>
  </si>
  <si>
    <t>Cytoplasmic dynein 1 heavy chain 1 OS=Homo sapiens OX=9606 GN=DYNC1H1 PE=1 SV=5</t>
  </si>
  <si>
    <t>Endothelial differentiation-related factor 1 OS=Homo sapiens OX=9606 GN=EDF1 PE=1 SV=1</t>
  </si>
  <si>
    <t>Kinectin OS=Homo sapiens OX=9606 GN=KTN1 PE=1 SV=1</t>
  </si>
  <si>
    <t>ADP-ribosylation factor 4 OS=Homo sapiens OX=9606 GN=ARF4 PE=1 SV=3</t>
  </si>
  <si>
    <t>Cysteine and glycine-rich protein 2 OS=Homo sapiens OX=9606 GN=CSRP2 PE=1 SV=3</t>
  </si>
  <si>
    <t>Probable ATP-dependent RNA helicase DDX6 OS=Homo sapiens OX=9606 GN=DDX6 PE=1 SV=2</t>
  </si>
  <si>
    <t>Pre-mRNA-splicing factor RBM22 OS=Homo sapiens OX=9606 GN=RBM22 PE=1 SV=1</t>
  </si>
  <si>
    <t>Receptor of activated protein C kinase 1 OS=Homo sapiens OX=9606 GN=RACK1 PE=1 SV=3</t>
  </si>
  <si>
    <t>5'-3' exoribonuclease 2 OS=Homo sapiens OX=9606 GN=XRN2 PE=1 SV=1</t>
  </si>
  <si>
    <t>Ras GTPase-activating protein-binding protein 2 OS=Homo sapiens OX=9606 GN=G3BP2 PE=1 SV=2</t>
  </si>
  <si>
    <t>MKI67 FHA domain-interacting nucleolar phosphoprotein OS=Homo sapiens OX=9606 GN=NIFK PE=1 SV=1</t>
  </si>
  <si>
    <t>Supervillin OS=Homo sapiens OX=9606 GN=SVIL PE=1 SV=2</t>
  </si>
  <si>
    <t>Plasminogen activator inhibitor 1 RNA-binding protein OS=Homo sapiens OX=9606 GN=SERBP1 PE=1 SV=2</t>
  </si>
  <si>
    <t>40S ribosomal protein SA OS=Homo sapiens OX=9606 GN=RPSA PE=1 SV=4</t>
  </si>
  <si>
    <t>RNA-binding protein with multiple splicing OS=Homo sapiens OX=9606 GN=RBPMS PE=1 SV=1</t>
  </si>
  <si>
    <t>40S ribosomal protein S2 OS=Homo sapiens OX=9606 GN=RPS2 PE=1 SV=2</t>
  </si>
  <si>
    <t>Protein S100-A14 OS=Homo sapiens OX=9606 GN=S100A14 PE=1 SV=1</t>
  </si>
  <si>
    <t>Filamin-A OS=Homo sapiens OX=9606 GN=FLNA PE=1 SV=4</t>
  </si>
  <si>
    <t>Septin-11 OS=Homo sapiens OX=9606 GN=SEPTIN11 PE=1 SV=3</t>
  </si>
  <si>
    <t>SAP domain-containing ribonucleoprotein OS=Homo sapiens OX=9606 GN=SARNP PE=1 SV=3</t>
  </si>
  <si>
    <t>Desmoglein-1 OS=Homo sapiens OX=9606 GN=DSG1 PE=1 SV=2</t>
  </si>
  <si>
    <t>Peroxiredoxin-1 OS=Homo sapiens OX=9606 GN=PRDX1 PE=1 SV=1</t>
  </si>
  <si>
    <t>Leucine-rich repeat-containing protein 59 OS=Homo sapiens OX=9606 GN=LRRC59 PE=1 SV=1</t>
  </si>
  <si>
    <t>Probable ATP-dependent RNA helicase DDX27 OS=Homo sapiens OX=9606 GN=DDX27 PE=1 SV=2</t>
  </si>
  <si>
    <t>F-box only protein 50 OS=Homo sapiens OX=9606 GN=NCCRP1 PE=1 SV=1</t>
  </si>
  <si>
    <t>WD40 repeat-containing protein SMU1 OS=Homo sapiens OX=9606 GN=SMU1 PE=1 SV=2</t>
  </si>
  <si>
    <t>Elongation factor 2 OS=Homo sapiens OX=9606 GN=EEF2 PE=1 SV=4</t>
  </si>
  <si>
    <t>KN motif and ankyrin repeat domain-containing protein 2 OS=Homo sapiens OX=9606 GN=KANK2 PE=1 SV=1</t>
  </si>
  <si>
    <t>Deleted in malignant brain tumors 1 protein OS=Homo sapiens OX=9606 GN=DMBT1 PE=1 SV=2</t>
  </si>
  <si>
    <t>RNA transcription, translation and transport factor protein OS=Homo sapiens OX=9606 GN=RTRAF PE=1 SV=1</t>
  </si>
  <si>
    <t>Protein polybromo-1 OS=Homo sapiens OX=9606 GN=PBRM1 PE=1 SV=1</t>
  </si>
  <si>
    <t>Coiled-coil domain-containing protein 124 OS=Homo sapiens OX=9606 GN=CCDC124 PE=1 SV=1</t>
  </si>
  <si>
    <t>Filamin-B OS=Homo sapiens OX=9606 GN=FLNB PE=1 SV=2</t>
  </si>
  <si>
    <t>RNA-binding protein 14 OS=Homo sapiens OX=9606 GN=RBM14 PE=1 SV=2</t>
  </si>
  <si>
    <t>Histidine ammonia-lyase OS=Homo sapiens OX=9606 GN=HAL PE=1 SV=1</t>
  </si>
  <si>
    <t>Tenascin OS=Homo sapiens OX=9606 GN=TNC PE=1 SV=3</t>
  </si>
  <si>
    <t>Cysteine and glycine-rich protein 1 OS=Homo sapiens OX=9606 GN=CSRP1 PE=1 SV=3</t>
  </si>
  <si>
    <t>Collagen alpha-1(I) chain OS=Homo sapiens OX=9606 GN=COL1A1 PE=1 SV=5</t>
  </si>
  <si>
    <t>L-lactate dehydrogenase A chain OS=Homo sapiens OX=9606 GN=LDHA PE=1 SV=2</t>
  </si>
  <si>
    <t>Ubiquitin carboxyl-terminal hydrolase isozyme L1 OS=Homo sapiens OX=9606 GN=UCHL1 PE=1 SV=2</t>
  </si>
  <si>
    <t>Staphylococcal nuclease domain-containing protein 1 OS=Homo sapiens OX=9606 GN=SND1 PE=1 SV=1</t>
  </si>
  <si>
    <t>PHD finger protein 6 OS=Homo sapiens OX=9606 GN=PHF6 PE=1 SV=1</t>
  </si>
  <si>
    <t>40S ribosomal protein S12 OS=Homo sapiens OX=9606 GN=RPS12 PE=1 SV=3</t>
  </si>
  <si>
    <t>Myosin-10 OS=Homo sapiens OX=9606 GN=MYH10 PE=1 SV=3</t>
  </si>
  <si>
    <t>Guanine nucleotide-binding protein G(I)/G(S)/G(T) subunit beta-1 OS=Homo sapiens OX=9606 GN=GNB1 PE=1 SV=3</t>
  </si>
  <si>
    <t>Myosin light chain kinase, smooth muscle OS=Homo sapiens OX=9606 GN=MYLK PE=1 SV=4</t>
  </si>
  <si>
    <t>Non-histone chromosomal protein HMG-17 OS=Homo sapiens OX=9606 GN=HMGN2 PE=1 SV=3</t>
  </si>
  <si>
    <t>Plakophilin-1 OS=Homo sapiens OX=9606 GN=PKP1 PE=1 SV=2</t>
  </si>
  <si>
    <t>LIM and SH3 domain protein 1 OS=Homo sapiens OX=9606 GN=LASP1 PE=1 SV=2</t>
  </si>
  <si>
    <t>Ribosome-binding protein 1 OS=Homo sapiens OX=9606 GN=RRBP1 PE=1 SV=5</t>
  </si>
  <si>
    <t>EMILIN-1 OS=Homo sapiens OX=9606 GN=EMILIN1 PE=1 SV=3</t>
  </si>
  <si>
    <t>Immunoglobulin heavy constant alpha 1 OS=Homo sapiens OX=9606 GN=IGHA1 PE=1 SV=2</t>
  </si>
  <si>
    <t>ELAV-like protein 1 OS=Homo sapiens OX=9606 GN=ELAVL1 PE=1 SV=2</t>
  </si>
  <si>
    <t>Chromodomain-helicase-DNA-binding protein 4 OS=Homo sapiens OX=9606 GN=CHD4 PE=1 SV=2</t>
  </si>
  <si>
    <t>Eukaryotic translation initiation factor 4H OS=Homo sapiens OX=9606 GN=EIF4H PE=1 SV=5</t>
  </si>
  <si>
    <t>Eukaryotic translation initiation factor 5A-1 OS=Homo sapiens OX=9606 GN=EIF5A PE=1 SV=2</t>
  </si>
  <si>
    <t>Ataxin-2-like protein OS=Homo sapiens OX=9606 GN=ATXN2L PE=1 SV=2</t>
  </si>
  <si>
    <t>DNA topoisomerase 2-beta OS=Homo sapiens OX=9606 GN=TOP2B PE=1 SV=3</t>
  </si>
  <si>
    <t>Nascent polypeptide-associated complex subunit alpha OS=Homo sapiens OX=9606 GN=NACA PE=1 SV=1</t>
  </si>
  <si>
    <t>Cleavage and polyadenylation specificity factor subunit 6 OS=Homo sapiens OX=9606 GN=CPSF6 PE=1 SV=2</t>
  </si>
  <si>
    <t>Transmembrane protein 214 OS=Homo sapiens OX=9606 GN=TMEM214 PE=1 SV=2</t>
  </si>
  <si>
    <t>Elongation factor 1-beta OS=Homo sapiens OX=9606 GN=EEF1B2 PE=1 SV=3</t>
  </si>
  <si>
    <t>Ribosome production factor 2 homolog OS=Homo sapiens OX=9606 GN=RPF2 PE=1 SV=2</t>
  </si>
  <si>
    <t>Translocating chain-associated membrane protein 1 OS=Homo sapiens OX=9606 GN=TRAM1 PE=1 SV=3</t>
  </si>
  <si>
    <t>Thymocyte nuclear protein 1 OS=Homo sapiens OX=9606 GN=THYN1 PE=1 SV=1</t>
  </si>
  <si>
    <t>Peroxiredoxin-2 OS=Homo sapiens OX=9606 GN=PRDX2 PE=1 SV=5</t>
  </si>
  <si>
    <t>Eukaryotic translation initiation factor 3 subunit C OS=Homo sapiens OX=9606 GN=EIF3C PE=1 SV=1</t>
  </si>
  <si>
    <t>60S ribosomal protein L10a OS=Homo sapiens OX=9606 GN=RPL10A PE=1 SV=2</t>
  </si>
  <si>
    <t>Pyruvate kinase PKM OS=Homo sapiens OX=9606 GN=PKM PE=1 SV=4</t>
  </si>
  <si>
    <t>TATA-binding protein-associated factor 2N OS=Homo sapiens OX=9606 GN=TAF15 PE=1 SV=1</t>
  </si>
  <si>
    <t>Poly [ADP-ribose] polymerase 1 OS=Homo sapiens OX=9606 GN=PARP1 PE=1 SV=4</t>
  </si>
  <si>
    <t>ATP-dependent RNA helicase A OS=Homo sapiens OX=9606 GN=DHX9 PE=1 SV=4</t>
  </si>
  <si>
    <t>Cartilage-associated protein OS=Homo sapiens OX=9606 GN=CRTAP PE=1 SV=1</t>
  </si>
  <si>
    <t>Acidic leucine-rich nuclear phosphoprotein 32 family member B OS=Homo sapiens OX=9606 GN=ANP32B PE=1 SV=1</t>
  </si>
  <si>
    <t>Eukaryotic translation initiation factor 3 subunit A OS=Homo sapiens OX=9606 GN=EIF3A PE=1 SV=1</t>
  </si>
  <si>
    <t>60 kDa heat shock protein, mitochondrial OS=Homo sapiens OX=9606 GN=HSPD1 PE=1 SV=2</t>
  </si>
  <si>
    <t>Immunoglobulin kappa light chain OS=Homo sapiens OX=9606 PE=1 SV=1</t>
  </si>
  <si>
    <t>AP-2 complex subunit mu OS=Homo sapiens OX=9606 GN=AP2M1 PE=1 SV=2</t>
  </si>
  <si>
    <t>Flap endonuclease 1 OS=Homo sapiens OX=9606 GN=FEN1 PE=1 SV=1</t>
  </si>
  <si>
    <t>Serpin B12 OS=Homo sapiens OX=9606 GN=SERPINB12 PE=1 SV=1</t>
  </si>
  <si>
    <t>Remodeling and spacing factor 1 OS=Homo sapiens OX=9606 GN=RSF1 PE=1 SV=2</t>
  </si>
  <si>
    <t>Splicing factor 1 OS=Homo sapiens OX=9606 GN=SF1 PE=1 SV=4</t>
  </si>
  <si>
    <t>DNA damage-binding protein 1 OS=Homo sapiens OX=9606 GN=DDB1 PE=1 SV=1</t>
  </si>
  <si>
    <t>Procollagen-lysine,2-oxoglutarate 5-dioxygenase 1 OS=Homo sapiens OX=9606 GN=PLOD1 PE=1 SV=2</t>
  </si>
  <si>
    <t>Eukaryotic translation initiation factor 3 subunit G OS=Homo sapiens OX=9606 GN=EIF3G PE=1 SV=2</t>
  </si>
  <si>
    <t>Eukaryotic translation initiation factor 2 subunit 1 OS=Homo sapiens OX=9606 GN=EIF2S1 PE=1 SV=3</t>
  </si>
  <si>
    <t>Actin-like protein 6A OS=Homo sapiens OX=9606 GN=ACTL6A PE=1 SV=1</t>
  </si>
  <si>
    <t>Cold shock domain-containing protein E1 OS=Homo sapiens OX=9606 GN=CSDE1 PE=1 SV=2</t>
  </si>
  <si>
    <t>Collagen alpha-1(III) chain OS=Homo sapiens OX=9606 GN=COL3A1 PE=1 SV=4</t>
  </si>
  <si>
    <t>DNA topoisomerase 2-alpha OS=Homo sapiens OX=9606 GN=TOP2A PE=1 SV=3</t>
  </si>
  <si>
    <t>40S ribosomal protein S14 OS=Homo sapiens OX=9606 GN=RPS14 PE=1 SV=3</t>
  </si>
  <si>
    <t>Polyadenylate-binding protein 4 OS=Homo sapiens OX=9606 GN=PABPC4 PE=1 SV=1</t>
  </si>
  <si>
    <t>ATP-binding cassette sub-family F member 1 OS=Homo sapiens OX=9606 GN=ABCF1 PE=1 SV=2</t>
  </si>
  <si>
    <t>60S ribosomal protein L22 OS=Homo sapiens OX=9606 GN=RPL22 PE=1 SV=2</t>
  </si>
  <si>
    <t>Histone acetyltransferase KAT7 OS=Homo sapiens OX=9606 GN=KAT7 PE=1 SV=1</t>
  </si>
  <si>
    <t>40S ribosomal protein S9 OS=Homo sapiens OX=9606 GN=RPS9 PE=1 SV=3</t>
  </si>
  <si>
    <t>Catalase OS=Homo sapiens OX=9606 GN=CAT PE=1 SV=3</t>
  </si>
  <si>
    <t>Cysteine-rich protein 2 OS=Homo sapiens OX=9606 GN=CRIP2 PE=1 SV=1</t>
  </si>
  <si>
    <t>U3 small nucleolar RNA-associated protein 18 homolog OS=Homo sapiens OX=9606 GN=UTP18 PE=1 SV=3</t>
  </si>
  <si>
    <t>Catenin alpha-1 OS=Homo sapiens OX=9606 GN=CTNNA1 PE=1 SV=1</t>
  </si>
  <si>
    <t>Transgelin-2 OS=Homo sapiens OX=9606 GN=TAGLN2 PE=1 SV=3</t>
  </si>
  <si>
    <t>FACT complex subunit SSRP1 OS=Homo sapiens OX=9606 GN=SSRP1 PE=1 SV=1</t>
  </si>
  <si>
    <t>Ribosome biogenesis protein BOP1 OS=Homo sapiens OX=9606 GN=BOP1 PE=1 SV=2</t>
  </si>
  <si>
    <t>Nucleolar complex protein 2 homolog OS=Homo sapiens OX=9606 GN=NOC2L PE=1 SV=4</t>
  </si>
  <si>
    <t>Cathepsin D OS=Homo sapiens OX=9606 GN=CTSD PE=1 SV=1</t>
  </si>
  <si>
    <t>Phosphoglycerate kinase 1 OS=Homo sapiens OX=9606 GN=PGK1 PE=1 SV=3</t>
  </si>
  <si>
    <t>Activated RNA polymerase II transcriptional coactivator p15 OS=Homo sapiens OX=9606 GN=SUB1 PE=1 SV=3</t>
  </si>
  <si>
    <t>40S ribosomal protein S3 OS=Homo sapiens OX=9606 GN=RPS3 PE=1 SV=2</t>
  </si>
  <si>
    <t>Protein S100-A6 OS=Homo sapiens OX=9606 GN=S100A6 PE=1 SV=1</t>
  </si>
  <si>
    <t>Protein SDA1 homolog OS=Homo sapiens OX=9606 GN=SDAD1 PE=1 SV=3</t>
  </si>
  <si>
    <t>Pumilio homolog 3 OS=Homo sapiens OX=9606 GN=PUM3 PE=1 SV=3</t>
  </si>
  <si>
    <t>Transaldolase OS=Homo sapiens OX=9606 GN=TALDO1 PE=1 SV=2</t>
  </si>
  <si>
    <t>Pre-mRNA-processing-splicing factor 8 OS=Homo sapiens OX=9606 GN=PRPF8 PE=1 SV=2</t>
  </si>
  <si>
    <t>14-3-3 protein gamma OS=Homo sapiens OX=9606 GN=YWHAG PE=1 SV=2</t>
  </si>
  <si>
    <t>Vinculin OS=Homo sapiens OX=9606 GN=VCL PE=1 SV=4</t>
  </si>
  <si>
    <t>RNA-binding protein 8A OS=Homo sapiens OX=9606 GN=RBM8A PE=1 SV=1</t>
  </si>
  <si>
    <t>Serpin B3 OS=Homo sapiens OX=9606 GN=SERPINB3 PE=1 SV=2</t>
  </si>
  <si>
    <t>Annexin A1 OS=Homo sapiens OX=9606 GN=ANXA1 PE=1 SV=2</t>
  </si>
  <si>
    <t>GTP-binding protein SAR1a OS=Homo sapiens OX=9606 GN=SAR1A PE=1 SV=1</t>
  </si>
  <si>
    <t>Kinesin-1 heavy chain OS=Homo sapiens OX=9606 GN=KIF5B PE=1 SV=1</t>
  </si>
  <si>
    <t>Protein PRRC2C OS=Homo sapiens OX=9606 GN=PRRC2C PE=1 SV=4</t>
  </si>
  <si>
    <t>Polypyrimidine tract-binding protein 1 OS=Homo sapiens OX=9606 GN=PTBP1 PE=1 SV=1</t>
  </si>
  <si>
    <t>60S ribosomal protein L31 OS=Homo sapiens OX=9606 GN=RPL31 PE=1 SV=1</t>
  </si>
  <si>
    <t>Fatty acid synthase OS=Homo sapiens OX=9606 GN=FASN PE=1 SV=3</t>
  </si>
  <si>
    <t>E3 SUMO-protein ligase RanBP2 OS=Homo sapiens OX=9606 GN=RANBP2 PE=1 SV=2</t>
  </si>
  <si>
    <t>Ribosomal RNA processing protein 1 homolog A OS=Homo sapiens OX=9606 GN=RRP1 PE=1 SV=1</t>
  </si>
  <si>
    <t>RNA-splicing ligase RtcB homolog OS=Homo sapiens OX=9606 GN=RTCB PE=1 SV=1</t>
  </si>
  <si>
    <t>Ras-related protein Rab-1A OS=Homo sapiens OX=9606 GN=RAB1A PE=1 SV=3</t>
  </si>
  <si>
    <t>Nucleolin OS=Homo sapiens OX=9606 GN=NCL PE=1 SV=3</t>
  </si>
  <si>
    <t>60S ribosomal protein L23a OS=Homo sapiens OX=9606 GN=RPL23A PE=1 SV=1</t>
  </si>
  <si>
    <t>Myoferlin OS=Homo sapiens OX=9606 GN=MYOF PE=1 SV=1</t>
  </si>
  <si>
    <t>Junction plakoglobin OS=Homo sapiens OX=9606 GN=JUP PE=1 SV=3</t>
  </si>
  <si>
    <t>SH3 domain-binding glutamic acid-rich-like protein 3 OS=Homo sapiens OX=9606 GN=SH3BGRL3 PE=1 SV=1</t>
  </si>
  <si>
    <t>Heterogeneous nuclear ribonucleoprotein U OS=Homo sapiens OX=9606 GN=HNRNPU PE=1 SV=6</t>
  </si>
  <si>
    <t>Ran GTPase-activating protein 1 OS=Homo sapiens OX=9606 GN=RANGAP1 PE=1 SV=1</t>
  </si>
  <si>
    <t>Protein RRP5 homolog OS=Homo sapiens OX=9606 GN=PDCD11 PE=1 SV=3</t>
  </si>
  <si>
    <t>60S ribosomal protein L21 OS=Homo sapiens OX=9606 GN=RPL21 PE=1 SV=2</t>
  </si>
  <si>
    <t>Activity-dependent neuroprotector homeobox protein OS=Homo sapiens OX=9606 GN=ADNP PE=1 SV=1</t>
  </si>
  <si>
    <t>DNA-3-methyladenine glycosylase OS=Homo sapiens OX=9606 GN=MPG PE=1 SV=3</t>
  </si>
  <si>
    <t>PAT complex subunit CCDC47 OS=Homo sapiens OX=9606 GN=CCDC47 PE=1 SV=1</t>
  </si>
  <si>
    <t>Ribosome biogenesis protein BRX1 homolog OS=Homo sapiens OX=9606 GN=BRIX1 PE=1 SV=2</t>
  </si>
  <si>
    <t>Regulator of chromosome condensation OS=Homo sapiens OX=9606 GN=RCC1 PE=1 SV=1</t>
  </si>
  <si>
    <t>Nuclear mitotic apparatus protein 1 OS=Homo sapiens OX=9606 GN=NUMA1 PE=1 SV=2</t>
  </si>
  <si>
    <t>Chromobox protein homolog 3 OS=Homo sapiens OX=9606 GN=CBX3 PE=1 SV=4</t>
  </si>
  <si>
    <t>Emerin OS=Homo sapiens OX=9606 GN=EMD PE=1 SV=1</t>
  </si>
  <si>
    <t>Serine/threonine-protein phosphatase 2A 65 kDa regulatory subunit A alpha isoform OS=Homo sapiens OX=9606 GN=PPP2R1A PE=1 SV=4</t>
  </si>
  <si>
    <t>RNA-binding protein with serine-rich domain 1 OS=Homo sapiens OX=9606 GN=RNPS1 PE=1 SV=1</t>
  </si>
  <si>
    <t>Transcriptional activator protein Pur-beta OS=Homo sapiens OX=9606 GN=PURB PE=1 SV=3</t>
  </si>
  <si>
    <t>Pescadillo homolog OS=Homo sapiens OX=9606 GN=PES1 PE=1 SV=1</t>
  </si>
  <si>
    <t>Bromodomain adjacent to zinc finger domain protein 1A OS=Homo sapiens OX=9606 GN=BAZ1A PE=1 SV=2</t>
  </si>
  <si>
    <t>60S ribosomal protein L12 OS=Homo sapiens OX=9606 GN=RPL12 PE=1 SV=1</t>
  </si>
  <si>
    <t>DNA replication licensing factor MCM3 OS=Homo sapiens OX=9606 GN=MCM3 PE=1 SV=3</t>
  </si>
  <si>
    <t>Probable ATP-dependent RNA helicase DDX56 OS=Homo sapiens OX=9606 GN=DDX56 PE=1 SV=1</t>
  </si>
  <si>
    <t>DnaJ homolog subfamily C member 8 OS=Homo sapiens OX=9606 GN=DNAJC8 PE=1 SV=2</t>
  </si>
  <si>
    <t>Eukaryotic peptide chain release factor subunit 1 OS=Homo sapiens OX=9606 GN=ETF1 PE=1 SV=3</t>
  </si>
  <si>
    <t>Nucleolar protein 58 OS=Homo sapiens OX=9606 GN=NOP58 PE=1 SV=1</t>
  </si>
  <si>
    <t>Ras-related protein Rab-5C OS=Homo sapiens OX=9606 GN=RAB5C PE=1 SV=2</t>
  </si>
  <si>
    <t>Core histone macro-H2A.2 OS=Homo sapiens OX=9606 GN=MACROH2A2 PE=1 SV=3</t>
  </si>
  <si>
    <t>FACT complex subunit SPT16 OS=Homo sapiens OX=9606 GN=SUPT16H PE=1 SV=1</t>
  </si>
  <si>
    <t>Peptidyl-prolyl cis-trans isomerase A OS=Homo sapiens OX=9606 GN=PPIA PE=1 SV=2</t>
  </si>
  <si>
    <t>60S ribosomal protein L24 OS=Homo sapiens OX=9606 GN=RPL24 PE=1 SV=1</t>
  </si>
  <si>
    <t>Annexin A5 OS=Homo sapiens OX=9606 GN=ANXA5 PE=1 SV=2</t>
  </si>
  <si>
    <t>Protein-glutamine gamma-glutamyltransferase E OS=Homo sapiens OX=9606 GN=TGM3 PE=1 SV=4</t>
  </si>
  <si>
    <t>40S ribosomal protein S10 OS=Homo sapiens OX=9606 GN=RPS10 PE=1 SV=1</t>
  </si>
  <si>
    <t>Exportin-2 OS=Homo sapiens OX=9606 GN=CSE1L PE=1 SV=3</t>
  </si>
  <si>
    <t>Translocation protein SEC63 homolog OS=Homo sapiens OX=9606 GN=SEC63 PE=1 SV=2</t>
  </si>
  <si>
    <t>Galectin-1 OS=Homo sapiens OX=9606 GN=LGALS1 PE=1 SV=2</t>
  </si>
  <si>
    <t>Triosephosphate isomerase OS=Homo sapiens OX=9606 GN=TPI1 PE=1 SV=4</t>
  </si>
  <si>
    <t>Importin-5 OS=Homo sapiens OX=9606 GN=IPO5 PE=1 SV=4</t>
  </si>
  <si>
    <t>Calponin-1 OS=Homo sapiens OX=9606 GN=CNN1 PE=1 SV=2</t>
  </si>
  <si>
    <t>RNA-binding protein 28 OS=Homo sapiens OX=9606 GN=RBM28 PE=1 SV=3</t>
  </si>
  <si>
    <t>Histone H2B type 3-B OS=Homo sapiens OX=9606 GN=H2BU1 PE=1 SV=3</t>
  </si>
  <si>
    <t>Aspartyl/asparaginyl beta-hydroxylase OS=Homo sapiens OX=9606 GN=ASPH PE=1 SV=3</t>
  </si>
  <si>
    <t>Protein S100-A11 OS=Homo sapiens OX=9606 GN=S100A11 PE=1 SV=2</t>
  </si>
  <si>
    <t>Nucleolar complex protein 3 homolog OS=Homo sapiens OX=9606 GN=NOC3L PE=1 SV=1</t>
  </si>
  <si>
    <t>Histone HIST2H3PS2 OS=Homo sapiens OX=9606 GN=H3-2 PE=1 SV=1</t>
  </si>
  <si>
    <t>Nuclear pore complex protein Nup160 OS=Homo sapiens OX=9606 GN=NUP160 PE=1 SV=3</t>
  </si>
  <si>
    <t>DnaJ homolog subfamily C member 9 OS=Homo sapiens OX=9606 GN=DNAJC9 PE=1 SV=1</t>
  </si>
  <si>
    <t>Pre-rRNA-processing protein TSR1 homolog OS=Homo sapiens OX=9606 GN=TSR1 PE=1 SV=1</t>
  </si>
  <si>
    <t>RNA-binding protein 34 OS=Homo sapiens OX=9606 GN=RBM34 PE=1 SV=2</t>
  </si>
  <si>
    <t>Nucleolar protein 16 OS=Homo sapiens OX=9606 GN=NOP16 PE=1 SV=2</t>
  </si>
  <si>
    <t>SUN domain-containing protein 2 OS=Homo sapiens OX=9606 GN=SUN2 PE=1 SV=3</t>
  </si>
  <si>
    <t>Probable ATP-dependent RNA helicase DDX47 OS=Homo sapiens OX=9606 GN=DDX47 PE=1 SV=1</t>
  </si>
  <si>
    <t>Fibulin-1 OS=Homo sapiens OX=9606 GN=FBLN1 PE=1 SV=4</t>
  </si>
  <si>
    <t>Protein transport protein Sec61 subunit beta OS=Homo sapiens OX=9606 GN=SEC61B PE=1 SV=2</t>
  </si>
  <si>
    <t>60S ribosomal protein L35a OS=Homo sapiens OX=9606 GN=RPL35A PE=1 SV=2</t>
  </si>
  <si>
    <t>Translocon-associated protein subunit delta OS=Homo sapiens OX=9606 GN=SSR4 PE=1 SV=1</t>
  </si>
  <si>
    <t>Ribosome biogenesis protein NOP53 OS=Homo sapiens OX=9606 GN=NOP53 PE=1 SV=2</t>
  </si>
  <si>
    <t>60S acidic ribosomal protein P0 OS=Homo sapiens OX=9606 GN=RPLP0 PE=1 SV=1</t>
  </si>
  <si>
    <t>Uncharacterized protein C7orf50 OS=Homo sapiens OX=9606 GN=C7orf50 PE=1 SV=1</t>
  </si>
  <si>
    <t>Transgelin OS=Homo sapiens OX=9606 GN=TAGLN PE=1 SV=4</t>
  </si>
  <si>
    <t>Double-stranded RNA-specific adenosine deaminase OS=Homo sapiens OX=9606 GN=ADAR PE=1 SV=4</t>
  </si>
  <si>
    <t>Heterogeneous nuclear ribonucleoprotein F OS=Homo sapiens OX=9606 GN=HNRNPF PE=1 SV=3</t>
  </si>
  <si>
    <t>Proteasome subunit beta type-2 OS=Homo sapiens OX=9606 GN=PSMB2 PE=1 SV=1</t>
  </si>
  <si>
    <t>AP-2 complex subunit beta OS=Homo sapiens OX=9606 GN=AP2B1 PE=1 SV=1</t>
  </si>
  <si>
    <t>Eukaryotic translation initiation factor 2 subunit 2 OS=Homo sapiens OX=9606 GN=EIF2S2 PE=1 SV=2</t>
  </si>
  <si>
    <t>Septin-7 OS=Homo sapiens OX=9606 GN=SEPTIN7 PE=1 SV=2</t>
  </si>
  <si>
    <t>Protein S100-A10 OS=Homo sapiens OX=9606 GN=S100A10 PE=1 SV=2</t>
  </si>
  <si>
    <t>Tight junction protein ZO-1 OS=Homo sapiens OX=9606 GN=TJP1 PE=1 SV=3</t>
  </si>
  <si>
    <t>Vesicle-trafficking protein SEC22b OS=Homo sapiens OX=9606 GN=SEC22B PE=1 SV=5</t>
  </si>
  <si>
    <t>Ribosome biogenesis protein BMS1 homolog OS=Homo sapiens OX=9606 GN=BMS1 PE=1 SV=1</t>
  </si>
  <si>
    <t>Ribosomal L1 domain-containing protein 1 OS=Homo sapiens OX=9606 GN=RSL1D1 PE=1 SV=3</t>
  </si>
  <si>
    <t>Arginase-1 OS=Homo sapiens OX=9606 GN=ARG1 PE=1 SV=2</t>
  </si>
  <si>
    <t>Histone H4 OS=Homo sapiens OX=9606 GN=H4C1 PE=1 SV=2</t>
  </si>
  <si>
    <t>Transducin beta-like protein 2 OS=Homo sapiens OX=9606 GN=TBL2 PE=1 SV=1</t>
  </si>
  <si>
    <t>High mobility group protein B1 OS=Homo sapiens OX=9606 GN=HMGB1 PE=1 SV=3</t>
  </si>
  <si>
    <t>Protein DEK OS=Homo sapiens OX=9606 GN=DEK PE=1 SV=1</t>
  </si>
  <si>
    <t>Eukaryotic translation initiation factor 3 subunit D OS=Homo sapiens OX=9606 GN=EIF3D PE=1 SV=1</t>
  </si>
  <si>
    <t>Histone H2A type 3 OS=Homo sapiens OX=9606 GN=H2AW PE=1 SV=3</t>
  </si>
  <si>
    <t>Serine/arginine repetitive matrix protein 1 OS=Homo sapiens OX=9606 GN=SRRM1 PE=1 SV=2</t>
  </si>
  <si>
    <t>Collagen alpha-1(XII) chain OS=Homo sapiens OX=9606 GN=COL12A1 PE=1 SV=2</t>
  </si>
  <si>
    <t>Caldesmon OS=Homo sapiens OX=9606 GN=CALD1 PE=1 SV=3</t>
  </si>
  <si>
    <t>RNA cytosine C(5)-methyltransferase NSUN2 OS=Homo sapiens OX=9606 GN=NSUN2 PE=1 SV=2</t>
  </si>
  <si>
    <t>Cell division cycle and apoptosis regulator protein 1 OS=Homo sapiens OX=9606 GN=CCAR1 PE=1 SV=2</t>
  </si>
  <si>
    <t>60S ribosomal protein L8 OS=Homo sapiens OX=9606 GN=RPL8 PE=1 SV=2</t>
  </si>
  <si>
    <t>Galectin-7 OS=Homo sapiens OX=9606 GN=LGALS7 PE=1 SV=2</t>
  </si>
  <si>
    <t>ATP-dependent RNA helicase DDX3X OS=Homo sapiens OX=9606 GN=DDX3X PE=1 SV=3</t>
  </si>
  <si>
    <t>6-phosphogluconate dehydrogenase, decarboxylating OS=Homo sapiens OX=9606 GN=PGD PE=1 SV=3</t>
  </si>
  <si>
    <t>Structural maintenance of chromosomes protein 1A OS=Homo sapiens OX=9606 GN=SMC1A PE=1 SV=2</t>
  </si>
  <si>
    <t>40S ribosomal protein S8 OS=Homo sapiens OX=9606 GN=RPS8 PE=1 SV=2</t>
  </si>
  <si>
    <t>Nuclear autoantigen Sp-100 OS=Homo sapiens OX=9606 GN=SP100 PE=1 SV=3</t>
  </si>
  <si>
    <t>Signal recognition particle receptor subunit alpha OS=Homo sapiens OX=9606 GN=SRPRA PE=1 SV=2</t>
  </si>
  <si>
    <t>X-ray repair cross-complementing protein 5 OS=Homo sapiens OX=9606 GN=XRCC5 PE=1 SV=3</t>
  </si>
  <si>
    <t>60S ribosomal protein L23 OS=Homo sapiens OX=9606 GN=RPL23 PE=1 SV=1</t>
  </si>
  <si>
    <t>Microtubule-associated protein 4 OS=Homo sapiens OX=9606 GN=MAP4 PE=1 SV=3</t>
  </si>
  <si>
    <t>Catenin delta-1 OS=Homo sapiens OX=9606 GN=CTNND1 PE=1 SV=1</t>
  </si>
  <si>
    <t>Hepatoma-derived growth factor OS=Homo sapiens OX=9606 GN=HDGF PE=1 SV=1</t>
  </si>
  <si>
    <t>ATP-dependent RNA helicase DDX54 OS=Homo sapiens OX=9606 GN=DDX54 PE=1 SV=2</t>
  </si>
  <si>
    <t>RNA-binding motif, single-stranded-interacting protein 2 OS=Homo sapiens OX=9606 GN=RBMS2 PE=1 SV=1</t>
  </si>
  <si>
    <t>DNA (cytosine-5)-methyltransferase 1 OS=Homo sapiens OX=9606 GN=DNMT1 PE=1 SV=2</t>
  </si>
  <si>
    <t>LEM domain-containing protein 2 OS=Homo sapiens OX=9606 GN=LEMD2 PE=1 SV=1</t>
  </si>
  <si>
    <t>Protein LYRIC OS=Homo sapiens OX=9606 GN=MTDH PE=1 SV=2</t>
  </si>
  <si>
    <t>60S ribosomal protein L36 OS=Homo sapiens OX=9606 GN=RPL36 PE=1 SV=3</t>
  </si>
  <si>
    <t>Translocon-associated protein subunit alpha OS=Homo sapiens OX=9606 GN=SSR1 PE=1 SV=3</t>
  </si>
  <si>
    <t>DNA repair protein complementing XP-C cells OS=Homo sapiens OX=9606 GN=XPC PE=1 SV=4</t>
  </si>
  <si>
    <t>Histone H1.10 OS=Homo sapiens OX=9606 GN=H1-10 PE=1 SV=1</t>
  </si>
  <si>
    <t>Protein-glutamine gamma-glutamyltransferase K OS=Homo sapiens OX=9606 GN=TGM1 PE=1 SV=4</t>
  </si>
  <si>
    <t>Transportin-1 OS=Homo sapiens OX=9606 GN=TNPO1 PE=1 SV=2</t>
  </si>
  <si>
    <t>eIF-2-alpha kinase activator GCN1 OS=Homo sapiens OX=9606 GN=GCN1 PE=1 SV=6</t>
  </si>
  <si>
    <t>60S ribosomal protein L7a OS=Homo sapiens OX=9606 GN=RPL7A PE=1 SV=2</t>
  </si>
  <si>
    <t>Zinc finger CCCH-type antiviral protein 1 OS=Homo sapiens OX=9606 GN=ZC3HAV1 PE=1 SV=3</t>
  </si>
  <si>
    <t>Protein S100-A8 OS=Homo sapiens OX=9606 GN=S100A8 PE=1 SV=1</t>
  </si>
  <si>
    <t>Probable 28S rRNA (cytosine(4447)-C(5))-methyltransferase OS=Homo sapiens OX=9606 GN=NOP2 PE=1 SV=2</t>
  </si>
  <si>
    <t>Ribosome biogenesis protein NSA2 homolog OS=Homo sapiens OX=9606 GN=NSA2 PE=1 SV=1</t>
  </si>
  <si>
    <t>Guanine nucleotide-binding protein-like 3 OS=Homo sapiens OX=9606 GN=GNL3 PE=1 SV=2</t>
  </si>
  <si>
    <t>Desmoplakin OS=Homo sapiens OX=9606 GN=DSP PE=1 SV=3</t>
  </si>
  <si>
    <t>AP-1 complex subunit gamma-1 OS=Homo sapiens OX=9606 GN=AP1G1 PE=1 SV=5</t>
  </si>
  <si>
    <t>Filaggrin OS=Homo sapiens OX=9606 GN=FLG PE=1 SV=3</t>
  </si>
  <si>
    <t>Proteasome subunit beta type-3 OS=Homo sapiens OX=9606 GN=PSMB3 PE=1 SV=2</t>
  </si>
  <si>
    <t>Dolichyl-diphosphooligosaccharide--protein glycosyltransferase subunit 1 OS=Homo sapiens OX=9606 GN=RPN1 PE=1 SV=1</t>
  </si>
  <si>
    <t>60S ribosomal protein L9 OS=Homo sapiens OX=9606 GN=RPL9 PE=1 SV=1</t>
  </si>
  <si>
    <t>Small nuclear ribonucleoprotein Sm D1 OS=Homo sapiens OX=9606 GN=SNRPD1 PE=1 SV=1</t>
  </si>
  <si>
    <t>Heterogeneous nuclear ribonucleoprotein R OS=Homo sapiens OX=9606 GN=HNRNPR PE=1 SV=1</t>
  </si>
  <si>
    <t>Utrophin OS=Homo sapiens OX=9606 GN=UTRN PE=1 SV=2</t>
  </si>
  <si>
    <t>Tubulin alpha-4A chain OS=Homo sapiens OX=9606 GN=TUBA4A PE=1 SV=1</t>
  </si>
  <si>
    <t>60S ribosomal protein L17 OS=Homo sapiens OX=9606 GN=RPL17 PE=1 SV=3</t>
  </si>
  <si>
    <t>Periodic tryptophan protein 1 homolog OS=Homo sapiens OX=9606 GN=PWP1 PE=1 SV=1</t>
  </si>
  <si>
    <t>Zinc finger Ran-binding domain-containing protein 2 OS=Homo sapiens OX=9606 GN=ZRANB2 PE=1 SV=2</t>
  </si>
  <si>
    <t>ATP-dependent RNA helicase DDX1 OS=Homo sapiens OX=9606 GN=DDX1 PE=1 SV=2</t>
  </si>
  <si>
    <t>26S proteasome non-ATPase regulatory subunit 1 OS=Homo sapiens OX=9606 GN=PSMD1 PE=1 SV=2</t>
  </si>
  <si>
    <t>Pre-mRNA-splicing factor ATP-dependent RNA helicase DHX15 OS=Homo sapiens OX=9606 GN=DHX15 PE=1 SV=2</t>
  </si>
  <si>
    <t>Zinc-alpha-2-glycoprotein OS=Homo sapiens OX=9606 GN=AZGP1 PE=1 SV=2</t>
  </si>
  <si>
    <t>60S ribosomal protein L34 OS=Homo sapiens OX=9606 GN=RPL34 PE=1 SV=3</t>
  </si>
  <si>
    <t>Collagen alpha-1(V) chain OS=Homo sapiens OX=9606 GN=COL5A1 PE=1 SV=3</t>
  </si>
  <si>
    <t>Suppressor of SWI4 1 homolog OS=Homo sapiens OX=9606 GN=PPAN PE=2 SV=1</t>
  </si>
  <si>
    <t>14-3-3 protein sigma OS=Homo sapiens OX=9606 GN=SFN PE=1 SV=1</t>
  </si>
  <si>
    <t>E3 ubiquitin-protein ligase UHRF1 OS=Homo sapiens OX=9606 GN=UHRF1 PE=1 SV=1</t>
  </si>
  <si>
    <t>Transitional endoplasmic reticulum ATPase OS=Homo sapiens OX=9606 GN=VCP PE=1 SV=4</t>
  </si>
  <si>
    <t>Myb-binding protein 1A OS=Homo sapiens OX=9606 GN=MYBBP1A PE=1 SV=2</t>
  </si>
  <si>
    <t>Thyroid hormone receptor-associated protein 3 OS=Homo sapiens OX=9606 GN=THRAP3 PE=1 SV=2</t>
  </si>
  <si>
    <t>RNA-binding protein 42 OS=Homo sapiens OX=9606 GN=RBM42 PE=1 SV=1</t>
  </si>
  <si>
    <t>Histone H2A type 2-C OS=Homo sapiens OX=9606 GN=H2AC20 PE=1 SV=4</t>
  </si>
  <si>
    <t>14-3-3 protein theta OS=Homo sapiens OX=9606 GN=YWHAQ PE=1 SV=1</t>
  </si>
  <si>
    <t>40S ribosomal protein S11 OS=Homo sapiens OX=9606 GN=RPS11 PE=1 SV=3</t>
  </si>
  <si>
    <t>Translation machinery-associated protein 16 OS=Homo sapiens OX=9606 GN=TMA16 PE=1 SV=2</t>
  </si>
  <si>
    <t>Histone H2B type 1-C/E/F/G/I OS=Homo sapiens OX=9606 GN=H2BC4 PE=1 SV=4</t>
  </si>
  <si>
    <t>Elongation factor 1-gamma OS=Homo sapiens OX=9606 GN=EEF1G PE=1 SV=3</t>
  </si>
  <si>
    <t>Bromodomain-containing protein 1 OS=Homo sapiens OX=9606 GN=BRD1 PE=1 SV=1</t>
  </si>
  <si>
    <t>40S ribosomal protein S7 OS=Homo sapiens OX=9606 GN=RPS7 PE=1 SV=1</t>
  </si>
  <si>
    <t>26S proteasome regulatory subunit 8 OS=Homo sapiens OX=9606 GN=PSMC5 PE=1 SV=1</t>
  </si>
  <si>
    <t>Arginine--tRNA ligase, cytoplasmic OS=Homo sapiens OX=9606 GN=RARS1 PE=1 SV=2</t>
  </si>
  <si>
    <t>Ribonucleases P/MRP protein subunit POP1 OS=Homo sapiens OX=9606 GN=POP1 PE=1 SV=2</t>
  </si>
  <si>
    <t>Ubiquitin-40S ribosomal protein S27a OS=Homo sapiens OX=9606 GN=RPS27A PE=1 SV=2</t>
  </si>
  <si>
    <t>Laminin subunit gamma-1 OS=Homo sapiens OX=9606 GN=LAMC1 PE=1 SV=3</t>
  </si>
  <si>
    <t>Nodal modulator 2 OS=Homo sapiens OX=9606 GN=NOMO2 PE=1 SV=1</t>
  </si>
  <si>
    <t>Ubiquitin-like modifier-activating enzyme 1 OS=Homo sapiens OX=9606 GN=UBA1 PE=1 SV=3</t>
  </si>
  <si>
    <t>High mobility group protein B2 OS=Homo sapiens OX=9606 GN=HMGB2 PE=1 SV=2</t>
  </si>
  <si>
    <t>60S ribosomal protein L26 OS=Homo sapiens OX=9606 GN=RPL26 PE=1 SV=1</t>
  </si>
  <si>
    <t>Torsin-1A-interacting protein 1 OS=Homo sapiens OX=9606 GN=TOR1AIP1 PE=1 SV=2</t>
  </si>
  <si>
    <t>Elongation factor 1-alpha 1 OS=Homo sapiens OX=9606 GN=EEF1A1 PE=1 SV=1</t>
  </si>
  <si>
    <t>Small proline-rich protein 3 OS=Homo sapiens OX=9606 GN=SPRR3 PE=1 SV=2</t>
  </si>
  <si>
    <t>28 kDa heat- and acid-stable phosphoprotein OS=Homo sapiens OX=9606 GN=PDAP1 PE=1 SV=1</t>
  </si>
  <si>
    <t>Nucleolar and coiled-body phosphoprotein 1 OS=Homo sapiens OX=9606 GN=NOLC1 PE=1 SV=2</t>
  </si>
  <si>
    <t>Talin-1 OS=Homo sapiens OX=9606 GN=TLN1 PE=1 SV=3</t>
  </si>
  <si>
    <t>SWI/SNF-related matrix-associated actin-dependent regulator of chromatin subfamily A member 5 OS=Homo sapiens OX=9606 GN=SMARCA5 PE=1 SV=1</t>
  </si>
  <si>
    <t>High mobility group protein B3 OS=Homo sapiens OX=9606 GN=HMGB3 PE=1 SV=4</t>
  </si>
  <si>
    <t>Four and a half LIM domains protein 1 OS=Homo sapiens OX=9606 GN=FHL1 PE=1 SV=4</t>
  </si>
  <si>
    <t>40S ribosomal protein S23 OS=Homo sapiens OX=9606 GN=RPS23 PE=1 SV=3</t>
  </si>
  <si>
    <t>Nucleophosmin OS=Homo sapiens OX=9606 GN=NPM1 PE=1 SV=2</t>
  </si>
  <si>
    <t>Dolichyl-diphosphooligosaccharide--protein glycosyltransferase subunit STT3A OS=Homo sapiens OX=9606 GN=STT3A PE=1 SV=2</t>
  </si>
  <si>
    <t>mRNA turnover protein 4 homolog OS=Homo sapiens OX=9606 GN=MRTO4 PE=1 SV=2</t>
  </si>
  <si>
    <t>Calnexin OS=Homo sapiens OX=9606 GN=CANX PE=1 SV=2</t>
  </si>
  <si>
    <t>Bifunctional 3'-phosphoadenosine 5'-phosphosulfate synthase 2 OS=Homo sapiens OX=9606 GN=PAPSS2 PE=1 SV=2</t>
  </si>
  <si>
    <t>Thioredoxin reductase 1, cytoplasmic OS=Homo sapiens OX=9606 GN=TXNRD1 PE=1 SV=3</t>
  </si>
  <si>
    <t>Sphingomyelin phosphodiesterase 4 OS=Homo sapiens OX=9606 GN=SMPD4 PE=1 SV=3</t>
  </si>
  <si>
    <t>60S ribosomal protein L37a OS=Homo sapiens OX=9606 GN=RPL37A PE=1 SV=2</t>
  </si>
  <si>
    <t>Treacle protein OS=Homo sapiens OX=9606 GN=TCOF1 PE=1 SV=3</t>
  </si>
  <si>
    <t>DNA topoisomerase 1 OS=Homo sapiens OX=9606 GN=TOP1 PE=1 SV=2</t>
  </si>
  <si>
    <t>TP53-binding protein 1 OS=Homo sapiens OX=9606 GN=TP53BP1 PE=1 SV=2</t>
  </si>
  <si>
    <t>40S ribosomal protein S4, X isoform OS=Homo sapiens OX=9606 GN=RPS4X PE=1 SV=2</t>
  </si>
  <si>
    <t>26S proteasome regulatory subunit 7 OS=Homo sapiens OX=9606 GN=PSMC2 PE=1 SV=3</t>
  </si>
  <si>
    <t>60S ribosomal protein L27a OS=Homo sapiens OX=9606 GN=RPL27A PE=1 SV=2</t>
  </si>
  <si>
    <t>Cytoskeleton-associated protein 4 OS=Homo sapiens OX=9606 GN=CKAP4 PE=1 SV=2</t>
  </si>
  <si>
    <t>Coiled-coil domain-containing protein 71L OS=Homo sapiens OX=9606 GN=CCDC71L PE=1 SV=2</t>
  </si>
  <si>
    <t>Vigilin OS=Homo sapiens OX=9606 GN=HDLBP PE=1 SV=2</t>
  </si>
  <si>
    <t>Ribosome biogenesis regulatory protein homolog OS=Homo sapiens OX=9606 GN=RRS1 PE=1 SV=2</t>
  </si>
  <si>
    <t>Adenylyl cyclase-associated protein 1 OS=Homo sapiens OX=9606 GN=CAP1 PE=1 SV=5</t>
  </si>
  <si>
    <t>60S ribosomal protein L27 OS=Homo sapiens OX=9606 GN=RPL27 PE=1 SV=2</t>
  </si>
  <si>
    <t>Y-box-binding protein 1 OS=Homo sapiens OX=9606 GN=YBX1 PE=1 SV=3</t>
  </si>
  <si>
    <t>SPATS2-like protein OS=Homo sapiens OX=9606 GN=SPATS2L PE=1 SV=2</t>
  </si>
  <si>
    <t>60S ribosomal protein L32 OS=Homo sapiens OX=9606 GN=RPL32 PE=1 SV=2</t>
  </si>
  <si>
    <t>60S ribosomal protein L35 OS=Homo sapiens OX=9606 GN=RPL35 PE=1 SV=2</t>
  </si>
  <si>
    <t>E3 ubiquitin-protein ligase TRIP12 OS=Homo sapiens OX=9606 GN=TRIP12 PE=1 SV=1</t>
  </si>
  <si>
    <t>Eukaryotic translation initiation factor 6 OS=Homo sapiens OX=9606 GN=EIF6 PE=1 SV=1</t>
  </si>
  <si>
    <t>PH-interacting protein OS=Homo sapiens OX=9606 GN=PHIP PE=1 SV=2</t>
  </si>
  <si>
    <t>Eukaryotic translation initiation factor 2 subunit 3 OS=Homo sapiens OX=9606 GN=EIF2S3 PE=1 SV=3</t>
  </si>
  <si>
    <t>40S ribosomal protein S3a OS=Homo sapiens OX=9606 GN=RPS3A PE=1 SV=2</t>
  </si>
  <si>
    <t>Structural maintenance of chromosomes flexible hinge domain-containing protein 1 OS=Homo sapiens OX=9606 GN=SMCHD1 PE=1 SV=2</t>
  </si>
  <si>
    <t>Myosin-9 OS=Homo sapiens OX=9606 GN=MYH9 PE=1 SV=4</t>
  </si>
  <si>
    <t>Nuclear pore complex protein Nup133 OS=Homo sapiens OX=9606 GN=NUP133 PE=1 SV=2</t>
  </si>
  <si>
    <t>Methyl-CpG-binding domain protein 1 OS=Homo sapiens OX=9606 GN=MBD1 PE=1 SV=2</t>
  </si>
  <si>
    <t>Arachidonate 12-lipoxygenase, 12R-type OS=Homo sapiens OX=9606 GN=ALOX12B PE=1 SV=1</t>
  </si>
  <si>
    <t>Ezrin OS=Homo sapiens OX=9606 GN=EZR PE=1 SV=4</t>
  </si>
  <si>
    <t>Inner nuclear membrane protein Man1 OS=Homo sapiens OX=9606 GN=LEMD3 PE=1 SV=2</t>
  </si>
  <si>
    <t>Probable global transcription activator SNF2L1 OS=Homo sapiens OX=9606 GN=SMARCA1 PE=1 SV=2</t>
  </si>
  <si>
    <t>60S ribosomal protein L7 OS=Homo sapiens OX=9606 GN=RPL7 PE=1 SV=1</t>
  </si>
  <si>
    <t>40S ribosomal protein S26 OS=Homo sapiens OX=9606 GN=RPS26 PE=1 SV=3</t>
  </si>
  <si>
    <t>Plectin OS=Homo sapiens OX=9606 GN=PLEC PE=1 SV=3</t>
  </si>
  <si>
    <t>Mannosyl-oligosaccharide glucosidase OS=Homo sapiens OX=9606 GN=MOGS PE=1 SV=5</t>
  </si>
  <si>
    <t>Glutathione S-transferase P OS=Homo sapiens OX=9606 GN=GSTP1 PE=1 SV=2</t>
  </si>
  <si>
    <t>Developmentally-regulated GTP-binding protein 1 OS=Homo sapiens OX=9606 GN=DRG1 PE=1 SV=1</t>
  </si>
  <si>
    <t>40S ribosomal protein S15 OS=Homo sapiens OX=9606 GN=RPS15 PE=1 SV=2</t>
  </si>
  <si>
    <t>60S ribosomal protein L13 OS=Homo sapiens OX=9606 GN=RPL13 PE=1 SV=4</t>
  </si>
  <si>
    <t>Extracellular matrix protein 1 OS=Homo sapiens OX=9606 GN=ECM1 PE=1 SV=2</t>
  </si>
  <si>
    <t>60S ribosomal protein L36a OS=Homo sapiens OX=9606 GN=RPL36A PE=1 SV=2</t>
  </si>
  <si>
    <t>WD repeat-containing protein 1 OS=Homo sapiens OX=9606 GN=WDR1 PE=1 SV=4</t>
  </si>
  <si>
    <t>40S ribosomal protein S5 OS=Homo sapiens OX=9606 GN=RPS5 PE=1 SV=4</t>
  </si>
  <si>
    <t>Dolichyl-diphosphooligosaccharide--protein glycosyltransferase 48 kDa subunit OS=Homo sapiens OX=9606 GN=DDOST PE=1 SV=4</t>
  </si>
  <si>
    <t>60S ribosomal protein L30 OS=Homo sapiens OX=9606 GN=RPL30 PE=1 SV=2</t>
  </si>
  <si>
    <t>Prelamin-A/C OS=Homo sapiens OX=9606 GN=LMNA PE=1 SV=1</t>
  </si>
  <si>
    <t>60S ribosomal protein L36a-like OS=Homo sapiens OX=9606 GN=RPL36AL PE=1 SV=3</t>
  </si>
  <si>
    <t>Fibrillin-1 OS=Homo sapiens OX=9606 GN=FBN1 PE=1 SV=4</t>
  </si>
  <si>
    <t>Annexin A2 OS=Homo sapiens OX=9606 GN=ANXA2 PE=1 SV=2</t>
  </si>
  <si>
    <t>Core histone macro-H2A.1 OS=Homo sapiens OX=9606 GN=MACROH2A1 PE=1 SV=4</t>
  </si>
  <si>
    <t>Cornifin-B OS=Homo sapiens OX=9606 GN=SPRR1B PE=1 SV=2</t>
  </si>
  <si>
    <t>Splicing factor 3A subunit 1 OS=Homo sapiens OX=9606 GN=SF3A1 PE=1 SV=1</t>
  </si>
  <si>
    <t>Lupus La protein OS=Homo sapiens OX=9606 GN=SSB PE=1 SV=2</t>
  </si>
  <si>
    <t>60S ribosomal protein L13a OS=Homo sapiens OX=9606 GN=RPL13A PE=1 SV=2</t>
  </si>
  <si>
    <t>GTP-binding protein 4 OS=Homo sapiens OX=9606 GN=GTPBP4 PE=1 SV=3</t>
  </si>
  <si>
    <t>Thioredoxin OS=Homo sapiens OX=9606 GN=TXN PE=1 SV=3</t>
  </si>
  <si>
    <t>Protein transport protein Sec61 subunit alpha isoform 1 OS=Homo sapiens OX=9606 GN=SEC61A1 PE=1 SV=2</t>
  </si>
  <si>
    <t>Eukaryotic translation initiation factor 3 subunit L OS=Homo sapiens OX=9606 GN=EIF3L PE=1 SV=1</t>
  </si>
  <si>
    <t>40S ribosomal protein S24 OS=Homo sapiens OX=9606 GN=RPS24 PE=1 SV=1</t>
  </si>
  <si>
    <t>Dolichyl-diphosphooligosaccharide--protein glycosyltransferase subunit 2 OS=Homo sapiens OX=9606 GN=RPN2 PE=1 SV=3</t>
  </si>
  <si>
    <t>Serine/threonine-protein kinase VRK1 OS=Homo sapiens OX=9606 GN=VRK1 PE=1 SV=1</t>
  </si>
  <si>
    <t>60S ribosomal protein L28 OS=Homo sapiens OX=9606 GN=RPL28 PE=1 SV=3</t>
  </si>
  <si>
    <t>Proteasome subunit alpha type-2 OS=Homo sapiens OX=9606 GN=PSMA2 PE=1 SV=2</t>
  </si>
  <si>
    <t>Cell growth-regulating nucleolar protein OS=Homo sapiens OX=9606 GN=LYAR PE=1 SV=2</t>
  </si>
  <si>
    <t>Suprabasin OS=Homo sapiens OX=9606 GN=SBSN PE=1 SV=2</t>
  </si>
  <si>
    <t>Transducin beta-like protein 3 OS=Homo sapiens OX=9606 GN=TBL3 PE=1 SV=2</t>
  </si>
  <si>
    <t>Protein RCC2 OS=Homo sapiens OX=9606 GN=RCC2 PE=1 SV=2</t>
  </si>
  <si>
    <t>Thioredoxin domain-containing protein 5 OS=Homo sapiens OX=9606 GN=TXNDC5 PE=1 SV=2</t>
  </si>
  <si>
    <t>60S ribosomal protein L3 OS=Homo sapiens OX=9606 GN=RPL3 PE=1 SV=2</t>
  </si>
  <si>
    <t>Zinc finger protein 512 OS=Homo sapiens OX=9606 GN=ZNF512 PE=1 SV=2</t>
  </si>
  <si>
    <t>Heterogeneous nuclear ribonucleoprotein D-like OS=Homo sapiens OX=9606 GN=HNRNPDL PE=1 SV=3</t>
  </si>
  <si>
    <t>40S ribosomal protein S27 OS=Homo sapiens OX=9606 GN=RPS27 PE=1 SV=3</t>
  </si>
  <si>
    <t>60S ribosomal protein L5 OS=Homo sapiens OX=9606 GN=RPL5 PE=1 SV=3</t>
  </si>
  <si>
    <t>Lamin-B2 OS=Homo sapiens OX=9606 GN=LMNB2 PE=1 SV=4</t>
  </si>
  <si>
    <t>ATP-dependent RNA helicase DDX50 OS=Homo sapiens OX=9606 GN=DDX50 PE=1 SV=1</t>
  </si>
  <si>
    <t>U3 small nucleolar RNA-interacting protein 2 OS=Homo sapiens OX=9606 GN=RRP9 PE=1 SV=1</t>
  </si>
  <si>
    <t>Lamin-B1 OS=Homo sapiens OX=9606 GN=LMNB1 PE=1 SV=2</t>
  </si>
  <si>
    <t>U4/U6 small nuclear ribonucleoprotein Prp4 OS=Homo sapiens OX=9606 GN=PRPF4 PE=1 SV=2</t>
  </si>
  <si>
    <t>Nidogen-2 OS=Homo sapiens OX=9606 GN=NID2 PE=1 SV=3</t>
  </si>
  <si>
    <t>Glucosidase 2 subunit beta OS=Homo sapiens OX=9606 GN=PRKCSH PE=1 SV=2</t>
  </si>
  <si>
    <t>Gasdermin-A OS=Homo sapiens OX=9606 GN=GSDMA PE=1 SV=4</t>
  </si>
  <si>
    <t>Hsp90 co-chaperone Cdc37 OS=Homo sapiens OX=9606 GN=CDC37 PE=1 SV=1</t>
  </si>
  <si>
    <t>40S ribosomal protein S6 OS=Homo sapiens OX=9606 GN=RPS6 PE=1 SV=1</t>
  </si>
  <si>
    <t>N-acylneuraminate cytidylyltransferase OS=Homo sapiens OX=9606 GN=CMAS PE=1 SV=2</t>
  </si>
  <si>
    <t>Surfeit locus protein 6 OS=Homo sapiens OX=9606 GN=SURF6 PE=1 SV=3</t>
  </si>
  <si>
    <t>Tyrosine-protein kinase BAZ1B OS=Homo sapiens OX=9606 GN=BAZ1B PE=1 SV=2</t>
  </si>
  <si>
    <t>40S ribosomal protein S17 OS=Homo sapiens OX=9606 GN=RPS17 PE=1 SV=2</t>
  </si>
  <si>
    <t>Metallothionein-1X OS=Homo sapiens OX=9606 GN=MT1X PE=1 SV=1</t>
  </si>
  <si>
    <t>Calmodulin-1 OS=Homo sapiens OX=9606 GN=CALM1 PE=1 SV=1</t>
  </si>
  <si>
    <t>Eukaryotic translation initiation factor 4E OS=Homo sapiens OX=9606 GN=EIF4E PE=1 SV=2</t>
  </si>
  <si>
    <t>Coatomer subunit beta' OS=Homo sapiens OX=9606 GN=COPB2 PE=1 SV=2</t>
  </si>
  <si>
    <t>Ribosome maturation protein SBDS OS=Homo sapiens OX=9606 GN=SBDS PE=1 SV=4</t>
  </si>
  <si>
    <t>Spectrin alpha chain, non-erythrocytic 1 OS=Homo sapiens OX=9606 GN=SPTAN1 PE=1 SV=3</t>
  </si>
  <si>
    <t>Lamina-associated polypeptide 2, isoforms beta/gamma OS=Homo sapiens OX=9606 GN=TMPO PE=1 SV=2</t>
  </si>
  <si>
    <t>Chromobox protein homolog 5 OS=Homo sapiens OX=9606 GN=CBX5 PE=1 SV=1</t>
  </si>
  <si>
    <t>Hepatoma-derived growth factor-related protein 3 OS=Homo sapiens OX=9606 GN=HDGFL3 PE=1 SV=1</t>
  </si>
  <si>
    <t>Pre-mRNA-processing factor 19 OS=Homo sapiens OX=9606 GN=PRPF19 PE=1 SV=1</t>
  </si>
  <si>
    <t>Sarcoplasmic/endoplasmic reticulum calcium ATPase 2 OS=Homo sapiens OX=9606 GN=ATP2A2 PE=1 SV=1</t>
  </si>
  <si>
    <t>Peroxiredoxin-4 OS=Homo sapiens OX=9606 GN=PRDX4 PE=1 SV=1</t>
  </si>
  <si>
    <t>Immunoglobulin J chain OS=Homo sapiens OX=9606 GN=JCHAIN PE=1 SV=4</t>
  </si>
  <si>
    <t>Phosphatidylinositol-binding clathrin assembly protein OS=Homo sapiens OX=9606 GN=PICALM PE=1 SV=2</t>
  </si>
  <si>
    <t>DNA-(apurinic or apyrimidinic site) endonuclease OS=Homo sapiens OX=9606 GN=APEX1 PE=1 SV=2</t>
  </si>
  <si>
    <t>Unconventional myosin-Ic OS=Homo sapiens OX=9606 GN=MYO1C PE=1 SV=4</t>
  </si>
  <si>
    <t>PC4 and SFRS1-interacting protein OS=Homo sapiens OX=9606 GN=PSIP1 PE=1 SV=1</t>
  </si>
  <si>
    <t>ATP synthase subunit alpha, mitochondrial OS=Homo sapiens OX=9606 GN=ATP5F1A PE=1 SV=1</t>
  </si>
  <si>
    <t>60S ribosomal protein L14 OS=Homo sapiens OX=9606 GN=RPL14 PE=1 SV=4</t>
  </si>
  <si>
    <t>60S ribosomal protein L18a OS=Homo sapiens OX=9606 GN=RPL18A PE=1 SV=2</t>
  </si>
  <si>
    <t>Methyl-CpG-binding protein 2 OS=Homo sapiens OX=9606 GN=MECP2 PE=1 SV=1</t>
  </si>
  <si>
    <t>High mobility group protein HMG-I/HMG-Y OS=Homo sapiens OX=9606 GN=HMGA1 PE=1 SV=3</t>
  </si>
  <si>
    <t>60S ribosomal protein L10 OS=Homo sapiens OX=9606 GN=RPL10 PE=1 SV=4</t>
  </si>
  <si>
    <t>Bleomycin hydrolase OS=Homo sapiens OX=9606 GN=BLMH PE=1 SV=1</t>
  </si>
  <si>
    <t>Heterochromatin protein 1-binding protein 3 OS=Homo sapiens OX=9606 GN=HP1BP3 PE=1 SV=1</t>
  </si>
  <si>
    <t>Proteasome subunit alpha type-3 OS=Homo sapiens OX=9606 GN=PSMA3 PE=1 SV=2</t>
  </si>
  <si>
    <t>Protein POF1B OS=Homo sapiens OX=9606 GN=POF1B PE=1 SV=3</t>
  </si>
  <si>
    <t>Latent-transforming growth factor beta-binding protein 1 OS=Homo sapiens OX=9606 GN=LTBP1 PE=1 SV=4</t>
  </si>
  <si>
    <t>Serotransferrin OS=Homo sapiens OX=9606 GN=TF PE=1 SV=3</t>
  </si>
  <si>
    <t>Proteasome subunit alpha type-5 OS=Homo sapiens OX=9606 GN=PSMA5 PE=1 SV=3</t>
  </si>
  <si>
    <t>60S ribosomal protein L4 OS=Homo sapiens OX=9606 GN=RPL4 PE=1 SV=5</t>
  </si>
  <si>
    <t>Prolactin-inducible protein OS=Homo sapiens OX=9606 GN=PIP PE=1 SV=1</t>
  </si>
  <si>
    <t>Small nuclear ribonucleoprotein F OS=Homo sapiens OX=9606 GN=SNRPF PE=1 SV=1</t>
  </si>
  <si>
    <t>Calmodulin-like protein 5 OS=Homo sapiens OX=9606 GN=CALML5 PE=1 SV=2</t>
  </si>
  <si>
    <t>Deoxynucleotidyltransferase terminal-interacting protein 2 OS=Homo sapiens OX=9606 GN=DNTTIP2 PE=1 SV=2</t>
  </si>
  <si>
    <t>Chromobox protein homolog 1 OS=Homo sapiens OX=9606 GN=CBX1 PE=1 SV=1</t>
  </si>
  <si>
    <t>Caspase-14 OS=Homo sapiens OX=9606 GN=CASP14 PE=1 SV=2</t>
  </si>
  <si>
    <t>Zinc finger protein 512B OS=Homo sapiens OX=9606 GN=ZNF512B PE=1 SV=1</t>
  </si>
  <si>
    <t>Desmocollin-3 OS=Homo sapiens OX=9606 GN=DSC3 PE=1 SV=3</t>
  </si>
  <si>
    <t>60S ribosomal protein L6 OS=Homo sapiens OX=9606 GN=RPL6 PE=1 SV=3</t>
  </si>
  <si>
    <t>Filaggrin-2 OS=Homo sapiens OX=9606 GN=FLG2 PE=1 SV=1</t>
  </si>
  <si>
    <t>Integrin-linked protein kinase OS=Homo sapiens OX=9606 GN=ILK PE=1 SV=2</t>
  </si>
  <si>
    <t>Histone H1.5 OS=Homo sapiens OX=9606 GN=H1-5 PE=1 SV=3</t>
  </si>
  <si>
    <t>Actin-related protein 2/3 complex subunit 1B OS=Homo sapiens OX=9606 GN=ARPC1B PE=1 SV=3</t>
  </si>
  <si>
    <t>pre-rRNA 2'-O-ribose RNA methyltransferase FTSJ3 OS=Homo sapiens OX=9606 GN=FTSJ3 PE=1 SV=2</t>
  </si>
  <si>
    <t>Neuroblast differentiation-associated protein AHNAK OS=Homo sapiens OX=9606 GN=AHNAK PE=1 SV=2</t>
  </si>
  <si>
    <t>Transcription activator BRG1 OS=Homo sapiens OX=9606 GN=SMARCA4 PE=1 SV=2</t>
  </si>
  <si>
    <t>Clathrin heavy chain 1 OS=Homo sapiens OX=9606 GN=CLTC PE=1 SV=5</t>
  </si>
  <si>
    <t>RNA cytidine acetyltransferase OS=Homo sapiens OX=9606 GN=NAT10 PE=1 SV=2</t>
  </si>
  <si>
    <t>WD repeat-containing protein 18 OS=Homo sapiens OX=9606 GN=WDR18 PE=1 SV=2</t>
  </si>
  <si>
    <t>Ras-related protein Rab-7a OS=Homo sapiens OX=9606 GN=RAB7A PE=1 SV=1</t>
  </si>
  <si>
    <t>60S ribosomal protein L19 OS=Homo sapiens OX=9606 GN=RPL19 PE=1 SV=1</t>
  </si>
  <si>
    <t>Barrier-to-autointegration factor OS=Homo sapiens OX=9606 GN=BANF1 PE=1 SV=1</t>
  </si>
  <si>
    <t>Protein S100-A9 OS=Homo sapiens OX=9606 GN=S100A9 PE=1 SV=1</t>
  </si>
  <si>
    <t>Nucleolar GTP-binding protein 2 OS=Homo sapiens OX=9606 GN=GNL2 PE=1 SV=1</t>
  </si>
  <si>
    <t>Nucleosome assembly protein 1-like 1 OS=Homo sapiens OX=9606 GN=NAP1L1 PE=1 SV=1</t>
  </si>
  <si>
    <t>Translin OS=Homo sapiens OX=9606 GN=TSN PE=1 SV=1</t>
  </si>
  <si>
    <t>Protein phosphatase 1 regulatory subunit 12A OS=Homo sapiens OX=9606 GN=PPP1R12A PE=1 SV=1</t>
  </si>
  <si>
    <t>60S ribosomal protein L18 OS=Homo sapiens OX=9606 GN=RPL18 PE=1 SV=2</t>
  </si>
  <si>
    <t>Histone H1.1 OS=Homo sapiens OX=9606 GN=H1-1 PE=1 SV=3</t>
  </si>
  <si>
    <t>Eukaryotic translation initiation factor 4 gamma 2 OS=Homo sapiens OX=9606 GN=EIF4G2 PE=1 SV=1</t>
  </si>
  <si>
    <t>High mobility group protein HMGI-C OS=Homo sapiens OX=9606 GN=HMGA2 PE=1 SV=1</t>
  </si>
  <si>
    <t>Dystonin OS=Homo sapiens OX=9606 GN=DST PE=1 SV=4</t>
  </si>
  <si>
    <t>Histone H1.0 OS=Homo sapiens OX=9606 GN=H1-0 PE=1 SV=3</t>
  </si>
  <si>
    <t>Phosphatidylserine synthase 1 OS=Homo sapiens OX=9606 GN=PTDSS1 PE=1 SV=1</t>
  </si>
  <si>
    <t>Histone H2A type 2-B OS=Homo sapiens OX=9606 GN=H2AC21 PE=1 SV=3</t>
  </si>
  <si>
    <t>40S ribosomal protein S28 OS=Homo sapiens OX=9606 GN=RPS28 PE=1 SV=1</t>
  </si>
  <si>
    <t>Calcium load-activated calcium channel OS=Homo sapiens OX=9606 GN=TMCO1 PE=1 SV=2</t>
  </si>
  <si>
    <t>Serine/arginine-rich splicing factor 5 OS=Homo sapiens OX=9606 GN=SRSF5 PE=1 SV=1</t>
  </si>
  <si>
    <t>Non-histone chromosomal protein HMG-14 OS=Homo sapiens OX=9606 GN=HMGN1 PE=1 SV=3</t>
  </si>
  <si>
    <t>Centromere protein V OS=Homo sapiens OX=9606 GN=CENPV PE=1 SV=1</t>
  </si>
  <si>
    <t>High mobility group protein 20A OS=Homo sapiens OX=9606 GN=HMG20A PE=1 SV=1</t>
  </si>
  <si>
    <t>Tensin-1 OS=Homo sapiens OX=9606 GN=TNS1 PE=1 SV=2</t>
  </si>
  <si>
    <t>SUN domain-containing protein 1 OS=Homo sapiens OX=9606 GN=SUN1 PE=1 SV=4</t>
  </si>
  <si>
    <t>RNA binding protein fox-1 homolog 2 OS=Homo sapiens OX=9606 GN=RBFOX2 PE=1 SV=3</t>
  </si>
  <si>
    <t>Mortality factor 4-like protein 2 OS=Homo sapiens OX=9606 GN=MORF4L2 PE=1 SV=1</t>
  </si>
  <si>
    <t>Luc7-like protein 3 OS=Homo sapiens OX=9606 GN=LUC7L3 PE=1 SV=2</t>
  </si>
  <si>
    <t>Leucine zipper protein 1 OS=Homo sapiens OX=9606 GN=LUZP1 PE=1 SV=2</t>
  </si>
  <si>
    <t>Exportin-1 OS=Homo sapiens OX=9606 GN=XPO1 PE=1 SV=1</t>
  </si>
  <si>
    <t>Protein-glutamine gamma-glutamyltransferase 2 OS=Homo sapiens OX=9606 GN=TGM2 PE=1 SV=2</t>
  </si>
  <si>
    <t>Prolyl 3-hydroxylase 1 OS=Homo sapiens OX=9606 GN=P3H1 PE=1 SV=2</t>
  </si>
  <si>
    <t>Putative oxidoreductase GLYR1 OS=Homo sapiens OX=9606 GN=GLYR1 PE=1 SV=4</t>
  </si>
  <si>
    <t>Actin filament-associated protein 1 OS=Homo sapiens OX=9606 GN=AFAP1 PE=1 SV=2</t>
  </si>
  <si>
    <t>X-ray repair cross-complementing protein 6 OS=Homo sapiens OX=9606 GN=XRCC6 PE=1 SV=2</t>
  </si>
  <si>
    <t>Collagen alpha-2(VI) chain OS=Homo sapiens OX=9606 GN=COL6A2 PE=1 SV=4</t>
  </si>
  <si>
    <t>Proteasome subunit alpha type-6 OS=Homo sapiens OX=9606 GN=PSMA6 PE=1 SV=1</t>
  </si>
  <si>
    <t>Tubulin alpha-1A chain OS=Homo sapiens OX=9606 GN=TUBA1A PE=1 SV=1</t>
  </si>
  <si>
    <t>E3 ubiquitin-protein ligase UHRF2 OS=Homo sapiens OX=9606 GN=UHRF2 PE=1 SV=1</t>
  </si>
  <si>
    <t>Immunoglobulin heavy constant gamma 1 OS=Homo sapiens OX=9606 GN=IGHG1 PE=1 SV=1</t>
  </si>
  <si>
    <t>Chloride intracellular channel protein 4 OS=Homo sapiens OX=9606 GN=CLIC4 PE=1 SV=4</t>
  </si>
  <si>
    <t>Proline-, glutamic acid- and leucine-rich protein 1 OS=Homo sapiens OX=9606 GN=PELP1 PE=1 SV=2</t>
  </si>
  <si>
    <t>Cell division cycle 5-like protein OS=Homo sapiens OX=9606 GN=CDC5L PE=1 SV=2</t>
  </si>
  <si>
    <t>Protein S100-A16 OS=Homo sapiens OX=9606 GN=S100A16 PE=1 SV=1</t>
  </si>
  <si>
    <t>Serine/arginine-rich splicing factor 10 OS=Homo sapiens OX=9606 GN=SRSF10 PE=1 SV=1</t>
  </si>
  <si>
    <t>Heterogeneous nuclear ribonucleoprotein A3 OS=Homo sapiens OX=9606 GN=HNRNPA3 PE=1 SV=2</t>
  </si>
  <si>
    <t>Plasma membrane calcium-transporting ATPase 4 OS=Homo sapiens OX=9606 GN=ATP2B4 PE=1 SV=2</t>
  </si>
  <si>
    <t>Lipoma-preferred partner OS=Homo sapiens OX=9606 GN=LPP PE=1 SV=1</t>
  </si>
  <si>
    <t>Golgin subfamily A member 3 OS=Homo sapiens OX=9606 GN=GOLGA3 PE=1 SV=2</t>
  </si>
  <si>
    <t>60S ribosomal protein L29 OS=Homo sapiens OX=9606 GN=RPL29 PE=1 SV=2</t>
  </si>
  <si>
    <t>mRNA export factor OS=Homo sapiens OX=9606 GN=RAE1 PE=1 SV=1</t>
  </si>
  <si>
    <t>Regulator of nonsense transcripts 1 OS=Homo sapiens OX=9606 GN=UPF1 PE=1 SV=2</t>
  </si>
  <si>
    <t>Proteasome subunit alpha type-4 OS=Homo sapiens OX=9606 GN=PSMA4 PE=1 SV=1</t>
  </si>
  <si>
    <t>ATP-dependent RNA helicase DDX42 OS=Homo sapiens OX=9606 GN=DDX42 PE=1 SV=1</t>
  </si>
  <si>
    <t>Signal recognition particle 14 kDa protein OS=Homo sapiens OX=9606 GN=SRP14 PE=1 SV=2</t>
  </si>
  <si>
    <t>Translocating chain-associated membrane protein 2 OS=Homo sapiens OX=9606 GN=TRAM2 PE=1 SV=1</t>
  </si>
  <si>
    <t>Golgi resident protein GCP60 OS=Homo sapiens OX=9606 GN=ACBD3 PE=1 SV=4</t>
  </si>
  <si>
    <t>Copine-1 OS=Homo sapiens OX=9606 GN=CPNE1 PE=1 SV=1</t>
  </si>
  <si>
    <t>DnaJ homolog subfamily B member 11 OS=Homo sapiens OX=9606 GN=DNAJB11 PE=1 SV=1</t>
  </si>
  <si>
    <t>Protein Niban 2 OS=Homo sapiens OX=9606 GN=NIBAN2 PE=1 SV=3</t>
  </si>
  <si>
    <t>Collagen triple helix repeat-containing protein 1 OS=Homo sapiens OX=9606 GN=CTHRC1 PE=1 SV=1</t>
  </si>
  <si>
    <t>Nuclear pore complex protein Nup153 OS=Homo sapiens OX=9606 GN=NUP153 PE=1 SV=2</t>
  </si>
  <si>
    <t>Peptidyl-prolyl cis-trans isomerase FKBP9 OS=Homo sapiens OX=9606 GN=FKBP9 PE=1 SV=2</t>
  </si>
  <si>
    <t>Sister chromatid cohesion protein PDS5 homolog A OS=Homo sapiens OX=9606 GN=PDS5A PE=1 SV=1</t>
  </si>
  <si>
    <t>DNA dC-&gt;dU-editing enzyme APOBEC-3C OS=Homo sapiens OX=9606 GN=APOBEC3C PE=1 SV=2</t>
  </si>
  <si>
    <t>Golgin subfamily B member 1 OS=Homo sapiens OX=9606 GN=GOLGB1 PE=1 SV=2</t>
  </si>
  <si>
    <t>AP-2 complex subunit alpha-2 OS=Homo sapiens OX=9606 GN=AP2A2 PE=1 SV=2</t>
  </si>
  <si>
    <t>Striatin-3 OS=Homo sapiens OX=9606 GN=STRN3 PE=1 SV=3</t>
  </si>
  <si>
    <t>Beta-2-syntrophin OS=Homo sapiens OX=9606 GN=SNTB2 PE=1 SV=1</t>
  </si>
  <si>
    <t>EGF-containing fibulin-like extracellular matrix protein 2 OS=Homo sapiens OX=9606 GN=EFEMP2 PE=1 SV=3</t>
  </si>
  <si>
    <t>Histidine-rich glycoprotein OS=Homo sapiens OX=9606 GN=HRG PE=1 SV=1</t>
  </si>
  <si>
    <t>Protein transport protein Sec24A OS=Homo sapiens OX=9606 GN=SEC24A PE=1 SV=2</t>
  </si>
  <si>
    <t>Stomatin OS=Homo sapiens OX=9606 GN=STOM PE=1 SV=3</t>
  </si>
  <si>
    <t>Troponin T, fast skeletal muscle OS=Homo sapiens OX=9606 GN=TNNT3 PE=1 SV=3</t>
  </si>
  <si>
    <t>Tubulin beta-3 chain OS=Homo sapiens OX=9606 GN=TUBB3 PE=1 SV=2</t>
  </si>
  <si>
    <t>1,4-alpha-glucan-branching enzyme OS=Homo sapiens OX=9606 GN=GBE1 PE=1 SV=3</t>
  </si>
  <si>
    <t>26S proteasome non-ATPase regulatory subunit 3 OS=Homo sapiens OX=9606 GN=PSMD3 PE=1 SV=2</t>
  </si>
  <si>
    <t>26S proteasome non-ATPase regulatory subunit 5 OS=Homo sapiens OX=9606 GN=PSMD5 PE=1 SV=3</t>
  </si>
  <si>
    <t>26S proteasome non-ATPase regulatory subunit 7 OS=Homo sapiens OX=9606 GN=PSMD7 PE=1 SV=2</t>
  </si>
  <si>
    <t>26S proteasome regulatory subunit 6A OS=Homo sapiens OX=9606 GN=PSMC3 PE=1 SV=3</t>
  </si>
  <si>
    <t>Actin-related protein 2/3 complex subunit 2 OS=Homo sapiens OX=9606 GN=ARPC2 PE=1 SV=1</t>
  </si>
  <si>
    <t>Actin-related protein 2/3 complex subunit 3 OS=Homo sapiens OX=9606 GN=ARPC3 PE=1 SV=3</t>
  </si>
  <si>
    <t>Adenylate kinase isoenzyme 1 OS=Homo sapiens OX=9606 GN=AK1 PE=1 SV=3</t>
  </si>
  <si>
    <t>A-kinase anchor protein 2 OS=Homo sapiens OX=9606 GN=AKAP2 PE=1 SV=3</t>
  </si>
  <si>
    <t>Alpha-centractin OS=Homo sapiens OX=9606 GN=ACTR1A PE=1 SV=1</t>
  </si>
  <si>
    <t>Alpha-internexin OS=Homo sapiens OX=9606 GN=INA PE=1 SV=2</t>
  </si>
  <si>
    <t>Alpha-taxilin OS=Homo sapiens OX=9606 GN=TXLNA PE=1 SV=3</t>
  </si>
  <si>
    <t>Ankycorbin OS=Homo sapiens OX=9606 GN=RAI14 PE=1 SV=2</t>
  </si>
  <si>
    <t>AP-1 complex subunit beta-1 OS=Homo sapiens OX=9606 GN=AP1B1 PE=1 SV=2</t>
  </si>
  <si>
    <t>AT-rich interactive domain-containing protein 1A OS=Homo sapiens OX=9606 GN=ARID1A PE=1 SV=3</t>
  </si>
  <si>
    <t>Band 4.1-like protein 2 OS=Homo sapiens OX=9606 GN=EPB41L2 PE=1 SV=1</t>
  </si>
  <si>
    <t>Beta-enolase OS=Homo sapiens OX=9606 GN=ENO3 PE=1 SV=5</t>
  </si>
  <si>
    <t>Bifunctional glutamate/proline--tRNA ligase OS=Homo sapiens OX=9606 GN=EPRS1 PE=1 SV=5</t>
  </si>
  <si>
    <t>Calcium homeostasis endoplasmic reticulum protein OS=Homo sapiens OX=9606 GN=CHERP PE=1 SV=3</t>
  </si>
  <si>
    <t>Calpain-1 catalytic subunit OS=Homo sapiens OX=9606 GN=CAPN1 PE=1 SV=1</t>
  </si>
  <si>
    <t>Cation-independent mannose-6-phosphate receptor OS=Homo sapiens OX=9606 GN=IGF2R PE=1 SV=3</t>
  </si>
  <si>
    <t>Choline-phosphate cytidylyltransferase A OS=Homo sapiens OX=9606 GN=PCYT1A PE=1 SV=2</t>
  </si>
  <si>
    <t>Chondroitin sulfate proteoglycan 4 OS=Homo sapiens OX=9606 GN=CSPG4 PE=1 SV=2</t>
  </si>
  <si>
    <t>Clathrin interactor 1 OS=Homo sapiens OX=9606 GN=CLINT1 PE=1 SV=1</t>
  </si>
  <si>
    <t>Collagen alpha-1(XV) chain OS=Homo sapiens OX=9606 GN=COL15A1 PE=1 SV=2</t>
  </si>
  <si>
    <t>Collagen alpha-1(XVI) chain OS=Homo sapiens OX=9606 GN=COL16A1 PE=1 SV=2</t>
  </si>
  <si>
    <t>Collagen alpha-1(XVIII) chain OS=Homo sapiens OX=9606 GN=COL18A1 PE=1 SV=5</t>
  </si>
  <si>
    <t>Collagen alpha-2(IV) chain OS=Homo sapiens OX=9606 GN=COL4A2 PE=1 SV=4</t>
  </si>
  <si>
    <t>Complement C3 OS=Homo sapiens OX=9606 GN=C3 PE=1 SV=2</t>
  </si>
  <si>
    <t>Complement C4-A OS=Homo sapiens OX=9606 GN=C4A PE=1 SV=2</t>
  </si>
  <si>
    <t>Creatine kinase M-type OS=Homo sapiens OX=9606 GN=CKM PE=1 SV=2</t>
  </si>
  <si>
    <t>Cytoplasmic dynein 1 intermediate chain 2 OS=Homo sapiens OX=9606 GN=DYNC1I2 PE=1 SV=3</t>
  </si>
  <si>
    <t>Cytoplasmic FMR1-interacting protein 1 OS=Homo sapiens OX=9606 GN=CYFIP1 PE=1 SV=1</t>
  </si>
  <si>
    <t>Cytospin-A OS=Homo sapiens OX=9606 GN=SPECC1L PE=1 SV=2</t>
  </si>
  <si>
    <t>Dynactin subunit 2 OS=Homo sapiens OX=9606 GN=DCTN2 PE=1 SV=4</t>
  </si>
  <si>
    <t>Early endosome antigen 1 OS=Homo sapiens OX=9606 GN=EEA1 PE=1 SV=2</t>
  </si>
  <si>
    <t>Endoplasmic reticulum resident protein 29 OS=Homo sapiens OX=9606 GN=ERP29 PE=1 SV=4</t>
  </si>
  <si>
    <t>Endoplasmic reticulum resident protein 44 OS=Homo sapiens OX=9606 GN=ERP44 PE=1 SV=1</t>
  </si>
  <si>
    <t>Enhancer of mRNA-decapping protein 4 OS=Homo sapiens OX=9606 GN=EDC4 PE=1 SV=1</t>
  </si>
  <si>
    <t>Epiplakin OS=Homo sapiens OX=9606 GN=EPPK1 PE=1 SV=3</t>
  </si>
  <si>
    <t>Extended synaptotagmin-1 OS=Homo sapiens OX=9606 GN=ESYT1 PE=1 SV=1</t>
  </si>
  <si>
    <t>F-actin-capping protein subunit alpha-1 OS=Homo sapiens OX=9606 GN=CAPZA1 PE=1 SV=3</t>
  </si>
  <si>
    <t>FERM, ARHGEF and pleckstrin domain-containing protein 1 OS=Homo sapiens OX=9606 GN=FARP1 PE=1 SV=1</t>
  </si>
  <si>
    <t>Four and a half LIM domains protein 3 OS=Homo sapiens OX=9606 GN=FHL3 PE=1 SV=4</t>
  </si>
  <si>
    <t>Glutamine--fructose-6-phosphate aminotransferase [isomerizing] 1 OS=Homo sapiens OX=9606 GN=GFPT1 PE=1 SV=3</t>
  </si>
  <si>
    <t>Glutamine--tRNA ligase OS=Homo sapiens OX=9606 GN=QARS1 PE=1 SV=1</t>
  </si>
  <si>
    <t>Glycogen phosphorylase, brain form OS=Homo sapiens OX=9606 GN=PYGB PE=1 SV=5</t>
  </si>
  <si>
    <t>Golgi apparatus protein 1 OS=Homo sapiens OX=9606 GN=GLG1 PE=1 SV=2</t>
  </si>
  <si>
    <t>Golgin subfamily A member 2 OS=Homo sapiens OX=9606 GN=GOLGA2 PE=1 SV=3</t>
  </si>
  <si>
    <t>Golgin subfamily A member 4 OS=Homo sapiens OX=9606 GN=GOLGA4 PE=1 SV=1</t>
  </si>
  <si>
    <t>Heat shock 70 kDa protein 4 OS=Homo sapiens OX=9606 GN=HSPA4 PE=1 SV=4</t>
  </si>
  <si>
    <t>Heat shock protein 105 kDa OS=Homo sapiens OX=9606 GN=HSPH1 PE=1 SV=1</t>
  </si>
  <si>
    <t>HLA class I histocompatibility antigen, C alpha chain OS=Homo sapiens OX=9606 GN=HLA-C PE=1 SV=3</t>
  </si>
  <si>
    <t>Hypoxia up-regulated protein 1 OS=Homo sapiens OX=9606 GN=HYOU1 PE=1 SV=1</t>
  </si>
  <si>
    <t>Importin subunit alpha-3 OS=Homo sapiens OX=9606 GN=KPNA4 PE=1 SV=1</t>
  </si>
  <si>
    <t>Importin subunit alpha-4 OS=Homo sapiens OX=9606 GN=KPNA3 PE=1 SV=2</t>
  </si>
  <si>
    <t>Integrin alpha-2 OS=Homo sapiens OX=9606 GN=ITGA2 PE=1 SV=1</t>
  </si>
  <si>
    <t>Inverted formin-2 OS=Homo sapiens OX=9606 GN=INF2 PE=1 SV=2</t>
  </si>
  <si>
    <t>Lactadherin OS=Homo sapiens OX=9606 GN=MFGE8 PE=1 SV=3</t>
  </si>
  <si>
    <t>Laminin subunit beta-1 OS=Homo sapiens OX=9606 GN=LAMB1 PE=1 SV=2</t>
  </si>
  <si>
    <t>La-related protein 7 OS=Homo sapiens OX=9606 GN=LARP7 PE=1 SV=1</t>
  </si>
  <si>
    <t>LIM domain-containing protein 1 OS=Homo sapiens OX=9606 GN=LIMD1 PE=1 SV=1</t>
  </si>
  <si>
    <t>Major vault protein OS=Homo sapiens OX=9606 GN=MVP PE=1 SV=4</t>
  </si>
  <si>
    <t>Myosin phosphatase Rho-interacting protein OS=Homo sapiens OX=9606 GN=MPRIP PE=1 SV=3</t>
  </si>
  <si>
    <t>Myosin-7 OS=Homo sapiens OX=9606 GN=MYH7 PE=1 SV=5</t>
  </si>
  <si>
    <t>Myosin-8 OS=Homo sapiens OX=9606 GN=MYH8 PE=1 SV=3</t>
  </si>
  <si>
    <t>Myristoylated alanine-rich C-kinase substrate OS=Homo sapiens OX=9606 GN=MARCKS PE=1 SV=4</t>
  </si>
  <si>
    <t>Nesprin-1 OS=Homo sapiens OX=9606 GN=SYNE1 PE=1 SV=4</t>
  </si>
  <si>
    <t>Neutral amino acid transporter B(0) OS=Homo sapiens OX=9606 GN=SLC1A5 PE=1 SV=2</t>
  </si>
  <si>
    <t>Nuclear pore complex protein Nup107 OS=Homo sapiens OX=9606 GN=NUP107 PE=1 SV=1</t>
  </si>
  <si>
    <t>Nuclear pore complex protein Nup205 OS=Homo sapiens OX=9606 GN=NUP205 PE=1 SV=3</t>
  </si>
  <si>
    <t>Nuclear pore complex protein Nup88 OS=Homo sapiens OX=9606 GN=NUP88 PE=1 SV=2</t>
  </si>
  <si>
    <t>Nuclear pore complex protein Nup98-Nup96 OS=Homo sapiens OX=9606 GN=NUP98 PE=1 SV=4</t>
  </si>
  <si>
    <t>Nucleolysin TIA-1 isoform p40 OS=Homo sapiens OX=9606 GN=TIA1 PE=1 SV=3</t>
  </si>
  <si>
    <t>Nucleolysin TIAR OS=Homo sapiens OX=9606 GN=TIAL1 PE=1 SV=1</t>
  </si>
  <si>
    <t>PDZ and LIM domain protein 2 OS=Homo sapiens OX=9606 GN=PDLIM2 PE=1 SV=1</t>
  </si>
  <si>
    <t>PHD finger-like domain-containing protein 5A OS=Homo sapiens OX=9606 GN=PHF5A PE=1 SV=1</t>
  </si>
  <si>
    <t>Phospholipase A-2-activating protein OS=Homo sapiens OX=9606 GN=PLAA PE=1 SV=2</t>
  </si>
  <si>
    <t>Plasminogen activator inhibitor 1 OS=Homo sapiens OX=9606 GN=SERPINE1 PE=1 SV=1</t>
  </si>
  <si>
    <t>Plastin-3 OS=Homo sapiens OX=9606 GN=PLS3 PE=1 SV=4</t>
  </si>
  <si>
    <t>PRKC apoptosis WT1 regulator protein OS=Homo sapiens OX=9606 GN=PAWR PE=1 SV=1</t>
  </si>
  <si>
    <t>Probable ubiquitin carboxyl-terminal hydrolase FAF-X OS=Homo sapiens OX=9606 GN=USP9X PE=1 SV=4</t>
  </si>
  <si>
    <t>Procollagen C-endopeptidase enhancer 1 OS=Homo sapiens OX=9606 GN=PCOLCE PE=1 SV=2</t>
  </si>
  <si>
    <t>Procollagen galactosyltransferase 1 OS=Homo sapiens OX=9606 GN=COLGALT1 PE=1 SV=1</t>
  </si>
  <si>
    <t>Procollagen-lysine,2-oxoglutarate 5-dioxygenase 2 OS=Homo sapiens OX=9606 GN=PLOD2 PE=1 SV=2</t>
  </si>
  <si>
    <t>Protein FAM98B OS=Homo sapiens OX=9606 GN=FAM98B PE=1 SV=2</t>
  </si>
  <si>
    <t>Protein scribble homolog OS=Homo sapiens OX=9606 GN=SCRIB PE=1 SV=4</t>
  </si>
  <si>
    <t>Protein SON OS=Homo sapiens OX=9606 GN=SON PE=1 SV=4</t>
  </si>
  <si>
    <t>Protein transport protein Sec24C OS=Homo sapiens OX=9606 GN=SEC24C PE=1 SV=3</t>
  </si>
  <si>
    <t>Protein transport protein Sec24D OS=Homo sapiens OX=9606 GN=SEC24D PE=1 SV=2</t>
  </si>
  <si>
    <t>Reticulocalbin-1 OS=Homo sapiens OX=9606 GN=RCN1 PE=1 SV=1</t>
  </si>
  <si>
    <t>RNA polymerase II-associated factor 1 homolog OS=Homo sapiens OX=9606 GN=PAF1 PE=1 SV=2</t>
  </si>
  <si>
    <t>RNA-binding protein 26 OS=Homo sapiens OX=9606 GN=RBM26 PE=1 SV=3</t>
  </si>
  <si>
    <t>Scaffold attachment factor B1 OS=Homo sapiens OX=9606 GN=SAFB PE=1 SV=4</t>
  </si>
  <si>
    <t>Serine/arginine-rich splicing factor 11 OS=Homo sapiens OX=9606 GN=SRSF11 PE=1 SV=1</t>
  </si>
  <si>
    <t>Serine/threonine-protein kinase PRP4 homolog OS=Homo sapiens OX=9606 GN=PRPF4B PE=1 SV=3</t>
  </si>
  <si>
    <t>SH3 domain-binding protein 4 OS=Homo sapiens OX=9606 GN=SH3BP4 PE=1 SV=1</t>
  </si>
  <si>
    <t>Sodium/potassium-transporting ATPase subunit alpha-1 OS=Homo sapiens OX=9606 GN=ATP1A1 PE=1 SV=1</t>
  </si>
  <si>
    <t>Stress-70 protein, mitochondrial OS=Homo sapiens OX=9606 GN=HSPA9 PE=1 SV=2</t>
  </si>
  <si>
    <t>Surfeit locus protein 4 OS=Homo sapiens OX=9606 GN=SURF4 PE=1 SV=3</t>
  </si>
  <si>
    <t>T-complex protein 1 subunit zeta OS=Homo sapiens OX=9606 GN=CCT6A PE=1 SV=3</t>
  </si>
  <si>
    <t>Testin OS=Homo sapiens OX=9606 GN=TES PE=1 SV=1</t>
  </si>
  <si>
    <t>Thioredoxin-like protein 1 OS=Homo sapiens OX=9606 GN=TXNL1 PE=1 SV=3</t>
  </si>
  <si>
    <t>Thrombospondin type-1 domain-containing protein 4 OS=Homo sapiens OX=9606 GN=THSD4 PE=2 SV=2</t>
  </si>
  <si>
    <t>Tight junction protein ZO-2 OS=Homo sapiens OX=9606 GN=TJP2 PE=1 SV=2</t>
  </si>
  <si>
    <t>Transferrin receptor protein 1 OS=Homo sapiens OX=9606 GN=TFRC PE=1 SV=2</t>
  </si>
  <si>
    <t>Transformer-2 protein homolog alpha OS=Homo sapiens OX=9606 GN=TRA2A PE=1 SV=1</t>
  </si>
  <si>
    <t>Transportin-3 OS=Homo sapiens OX=9606 GN=TNPO3 PE=1 SV=3</t>
  </si>
  <si>
    <t>TRIO and F-actin-binding protein OS=Homo sapiens OX=9606 GN=TRIOBP PE=1 SV=3</t>
  </si>
  <si>
    <t>Tubulin alpha-1C chain OS=Homo sapiens OX=9606 GN=TUBA1C PE=1 SV=1</t>
  </si>
  <si>
    <t>U2 snRNP-associated SURP motif-containing protein OS=Homo sapiens OX=9606 GN=U2SURP PE=1 SV=2</t>
  </si>
  <si>
    <t>UDP-glucose:glycoprotein glucosyltransferase 1 OS=Homo sapiens OX=9606 GN=UGGT1 PE=1 SV=3</t>
  </si>
  <si>
    <t>Unconventional myosin-Ib OS=Homo sapiens OX=9606 GN=MYO1B PE=1 SV=3</t>
  </si>
  <si>
    <t>Vacuolar protein sorting-associated protein 35 OS=Homo sapiens OX=9606 GN=VPS35 PE=1 SV=2</t>
  </si>
  <si>
    <t>Valine--tRNA ligase OS=Homo sapiens OX=9606 GN=VARS1 PE=1 SV=4</t>
  </si>
  <si>
    <t>Vasodilator-stimulated phosphoprotein OS=Homo sapiens OX=9606 GN=VASP PE=1 SV=3</t>
  </si>
  <si>
    <t>YLP motif-containing protein 1 OS=Homo sapiens OX=9606 GN=YLPM1 PE=1 SV=4</t>
  </si>
  <si>
    <t>-inf</t>
  </si>
  <si>
    <t>inf</t>
  </si>
  <si>
    <t>logFC(H3K4me1vsControl) estimation failed; logFC(H3K4me3vsControl) estimation failed and was imputed; logFC(H3K4me3vsH3K4me1) estimation failed and was imputed</t>
  </si>
  <si>
    <t>logFC(H3K4me1vsControl) estimation failed and was imputed; logFC(H3K4me3vsH3K4me1) estimation failed and was imputed</t>
  </si>
  <si>
    <t>logFC(H3K4me1vsControl) estimation failed and was imputed based on a single datapoint only; logFC(H3K4me3vsControl) estimation failed and was imputed based on a single datapoint only; logFC(H3K4me3vsH3K4me1) estimation failed and was imputed</t>
  </si>
  <si>
    <t>logFC(H3K4me1vsControl) estimation failed and was imputed; logFC(H3K4me3vsControl) estimation was based on a single datapoint only; logFC(H3K4me3vsH3K4me1) estimation failed and was imputed based on a single datapoint only</t>
  </si>
  <si>
    <t>logFC(H3K4me1vsControl) estimation failed and was imputed; logFC(H3K4me3vsControl) estimation failed and was imputed based on a single datapoint only; logFC(H3K4me3vsH3K4me1) estimation failed and was imputed based on a single datapoint only</t>
  </si>
  <si>
    <t>logFC(H3K4me1vsControl) estimation failed and was imputed; logFC(H3K4me3vsControl) estimation failed and was imputed; logFC(H3K4me3vsH3K4me1) estimation failed and was imputed</t>
  </si>
  <si>
    <t>logFC(H3K4me1vsControl) estimation failed and was imputed based on a single datapoint only; logFC(H3K4me3vsControl) estimation failed and was imputed; logFC(H3K4me3vsH3K4me1) estimation was based on a single datapoint only</t>
  </si>
  <si>
    <t>logFC(H3K4me1vsControl) estimation failed and was imputed; logFC(H3K4me3vsControl) estimation failed and was imputed</t>
  </si>
  <si>
    <t>logFC(H3K4me1vsControl) estimation was based on a single datapoint only; logFC(H3K4me3vsH3K4me1) estimation was based on a single datapoint only</t>
  </si>
  <si>
    <t>logFC(H3K4me3vsControl) estimation was based on a single datapoint only; logFC(H3K4me3vsH3K4me1) estimation was based on a single datapoint only</t>
  </si>
  <si>
    <t>logFC(H3K4me1vsControl) estimation failed and was imputed based on a single datapoint only; logFC(H3K4me3vsControl) estimation failed and was imputed based on a single datapoint only</t>
  </si>
  <si>
    <t>logFC(H3K4me1vsControl) estimation failed and was imputed; logFC(H3K4me3vsControl) estimation failed and was imputed based on a single datapoint only; logFC(H3K4me3vsH3K4me1) estimation was based on a single datapoint only</t>
  </si>
  <si>
    <t>logFC(H3K4me1vsControl) estimation was based on a single datapoint only; logFC(H3K4me3vsControl) estimation was based on a single datapoint only; logFC(H3K4me3vsH3K4me1) estimation was based on a single datapoint only</t>
  </si>
  <si>
    <t>logFC(H3K4me1vsControl) estimation failed and was imputed based on a single datapoint only; logFC(H3K4me3vsControl) estimation failed and was imputed based on a single datapoint only; logFC(H3K4me3vsH3K4me1) estimation was based on a single datapoint only</t>
  </si>
  <si>
    <t>Used for normalisation</t>
  </si>
  <si>
    <t>logFC(H3K4me3vsControl) estimation failed and was imputed; logFC(H3K4me3vsH3K4me1) estimation failed and was imputed</t>
  </si>
  <si>
    <t>logFC(H3K4me1vsControl) estimation failed and was imputed based on a single datapoint only; logFC(H3K4me3vsControl) estimation failed and was imputed; logFC(H3K4me3vsH3K4me1) estimation failed and was imputed based on a single datapoint only</t>
  </si>
  <si>
    <t>logFC(H3K4me1vsControl) estimation was based on a single datapoint only; logFC(H3K4me3vsControl) estimation failed and was imputed; logFC(H3K4me3vsH3K4me1) estimation failed and was imputed based on a single datapoint only</t>
  </si>
  <si>
    <t>logFC(H3K4me1vsControl) estimation failed and was imputed; logFC(H3K4me3vsControl) estimation failed; logFC(H3K4me3vsH3K4me1) estimation failed and was imputed</t>
  </si>
  <si>
    <t>logFC(H3K4me1vsControl) estimation failed and was imputed; logFC(H3K4me3vsControl) estimation failed and was imputed; logFC(H3K4me3vsH3K4me1) estimation failed</t>
  </si>
  <si>
    <t>Insufficient number of non-null values</t>
  </si>
  <si>
    <t>N</t>
  </si>
  <si>
    <t>E</t>
  </si>
  <si>
    <t>R</t>
  </si>
  <si>
    <t>SE</t>
  </si>
  <si>
    <t>SR</t>
  </si>
  <si>
    <t>Label</t>
  </si>
  <si>
    <t>Gene</t>
  </si>
  <si>
    <t>MARCS Gene label(s)</t>
  </si>
  <si>
    <t>MARCS Gene label(s) linked via</t>
  </si>
  <si>
    <t>Description</t>
  </si>
  <si>
    <t># PSMs</t>
  </si>
  <si>
    <t># Peptides</t>
  </si>
  <si>
    <t># Unique Peptides</t>
  </si>
  <si>
    <t>Coverage [%]</t>
  </si>
  <si>
    <t>H3K4me1vsControl</t>
  </si>
  <si>
    <t>H3K4me3vsControl</t>
  </si>
  <si>
    <t>H3K4me3vsH3K4me1</t>
  </si>
  <si>
    <t>comment</t>
  </si>
  <si>
    <t>H2A.Z</t>
  </si>
  <si>
    <t>meDNA</t>
  </si>
  <si>
    <t>H3K4me1</t>
  </si>
  <si>
    <t>H3K4me3</t>
  </si>
  <si>
    <t>H3ac</t>
  </si>
  <si>
    <t>H3K9acK14ac</t>
  </si>
  <si>
    <t>H3K27ac</t>
  </si>
  <si>
    <t>H3K9me2</t>
  </si>
  <si>
    <t>H3K9me3</t>
  </si>
  <si>
    <t>H3K27me2</t>
  </si>
  <si>
    <t>H3K27me3</t>
  </si>
  <si>
    <t>H4ac</t>
  </si>
  <si>
    <t>H4K16ac</t>
  </si>
  <si>
    <t>H4K20me2</t>
  </si>
  <si>
    <t>H4K20me3</t>
  </si>
  <si>
    <t>logFC</t>
  </si>
  <si>
    <t>t</t>
  </si>
  <si>
    <t>P.Value</t>
  </si>
  <si>
    <t>adj.P.Val</t>
  </si>
  <si>
    <t>B</t>
  </si>
  <si>
    <t>significant</t>
  </si>
  <si>
    <t>logFC_is_imputed</t>
  </si>
  <si>
    <t>logFC_based_on_single_datapoint</t>
  </si>
  <si>
    <t>ExperimentH4</t>
  </si>
  <si>
    <t>ExperimentH3</t>
  </si>
  <si>
    <t>ExperimentH3K4me1</t>
  </si>
  <si>
    <t>ExperimentH3K4me3</t>
  </si>
  <si>
    <t>H3_1</t>
  </si>
  <si>
    <t>H3_2</t>
  </si>
  <si>
    <t>H3_3</t>
  </si>
  <si>
    <t>H4_1</t>
  </si>
  <si>
    <t>H4_2</t>
  </si>
  <si>
    <t>H4_3</t>
  </si>
  <si>
    <t>H3K4me3_1</t>
  </si>
  <si>
    <t>H3K4me3_2</t>
  </si>
  <si>
    <t>H3K4me3_3</t>
  </si>
  <si>
    <t>H3K4me1_1</t>
  </si>
  <si>
    <t>H3K4me1_2</t>
  </si>
  <si>
    <t>H3K4me1_3</t>
  </si>
  <si>
    <t>Metadata</t>
  </si>
  <si>
    <t>Log2(FC) estimates (incl. imputed)</t>
  </si>
  <si>
    <t>Comment</t>
  </si>
  <si>
    <t>MARCS Feature Response (SR/SE: Strongly recruited/excluded, R/E: Recruited/Excluded, N: neither)</t>
  </si>
  <si>
    <t>Model outputs for H3K4me1vsControl</t>
  </si>
  <si>
    <t>Model outputs for H3K4me3vsControl</t>
  </si>
  <si>
    <t>Model outputs for H3K4me3vsH3K4me1</t>
  </si>
  <si>
    <t>Model coefficient estimates</t>
  </si>
  <si>
    <t>Normalised data (log2)</t>
  </si>
  <si>
    <t>Raw data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</si>
</sst>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textRotation="90"/>
    </xf>
    <xf numFmtId="0" fontId="2" fillId="0" borderId="1" xfId="0" applyFont="1" applyBorder="1" applyAlignment="1">
      <alignment textRotation="90"/>
    </xf>
  </cellXfs>
  <cellStyles count="1">
    <cellStyle name="Normal" xfId="0" builtinId="0"/>
  </cellStyles>
  <dxfs count="8">
    <dxf>
      <font>
        <color rgb="FFFFFFFF"/>
      </font>
      <fill>
        <patternFill>
          <bgColor rgb="FFB2182B"/>
        </patternFill>
      </fill>
    </dxf>
    <dxf>
      <font>
        <color rgb="FFFFFFFF"/>
      </font>
      <fill>
        <patternFill>
          <bgColor rgb="FF2166AC"/>
        </patternFill>
      </fill>
    </dxf>
    <dxf>
      <font>
        <color rgb="FF000000"/>
      </font>
      <fill>
        <patternFill>
          <bgColor rgb="FFF4A582"/>
        </patternFill>
      </fill>
    </dxf>
    <dxf>
      <font>
        <color rgb="FF000000"/>
      </font>
      <fill>
        <patternFill>
          <bgColor rgb="FF92C5DE"/>
        </patternFill>
      </fill>
    </dxf>
    <dxf>
      <fill>
        <patternFill>
          <bgColor rgb="FFB2182B"/>
        </patternFill>
      </fill>
    </dxf>
    <dxf>
      <fill>
        <patternFill>
          <bgColor rgb="FF2166AC"/>
        </patternFill>
      </fill>
    </dxf>
    <dxf>
      <font>
        <b/>
        <color rgb="FF1B7837"/>
      </font>
    </dxf>
    <dxf>
      <font>
        <b/>
        <color rgb="FFB2182B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C1048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defaultRowHeight="15"/>
  <cols>
    <col min="6" max="6" width="40.7109375" customWidth="1"/>
    <col min="10" max="10" width="9.140625" style="1"/>
    <col min="13" max="13" width="9.140625" style="1"/>
    <col min="14" max="14" width="40.7109375" customWidth="1"/>
    <col min="15" max="15" width="4.7109375" customWidth="1"/>
    <col min="16" max="16" width="4.7109375" customWidth="1"/>
    <col min="17" max="17" width="4.7109375" customWidth="1"/>
    <col min="18" max="18" width="4.7109375" customWidth="1"/>
    <col min="19" max="19" width="4.7109375" customWidth="1"/>
    <col min="20" max="20" width="4.7109375" customWidth="1"/>
    <col min="21" max="21" width="4.7109375" customWidth="1"/>
    <col min="22" max="22" width="4.7109375" customWidth="1"/>
    <col min="23" max="23" width="4.7109375" customWidth="1"/>
    <col min="24" max="24" width="4.7109375" customWidth="1"/>
    <col min="25" max="25" width="4.7109375" customWidth="1"/>
    <col min="26" max="26" width="4.7109375" customWidth="1"/>
    <col min="27" max="27" width="4.7109375" customWidth="1"/>
    <col min="28" max="28" width="4.7109375" customWidth="1"/>
    <col min="29" max="29" width="4.7109375" customWidth="1"/>
    <col min="37" max="37" width="9.140625" style="1"/>
    <col min="45" max="45" width="9.140625" style="1"/>
    <col min="53" max="53" width="9.140625" style="1"/>
    <col min="57" max="57" width="9.140625" style="1"/>
    <col min="69" max="69" width="9.140625" style="1"/>
    <col min="81" max="81" width="9.140625" style="1"/>
  </cols>
  <sheetData>
    <row r="1" spans="1:81">
      <c r="A1" s="2" t="s">
        <v>3291</v>
      </c>
      <c r="B1" s="2"/>
      <c r="C1" s="2"/>
      <c r="D1" s="2"/>
      <c r="E1" s="2"/>
      <c r="F1" s="2"/>
      <c r="G1" s="2"/>
      <c r="H1" s="2"/>
      <c r="I1" s="2"/>
      <c r="J1" s="2"/>
      <c r="K1" s="2" t="s">
        <v>3292</v>
      </c>
      <c r="L1" s="2"/>
      <c r="M1" s="2"/>
      <c r="N1" s="2" t="s">
        <v>3293</v>
      </c>
      <c r="O1" s="2" t="s">
        <v>3294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 t="s">
        <v>3295</v>
      </c>
      <c r="AE1" s="2"/>
      <c r="AF1" s="2"/>
      <c r="AG1" s="2"/>
      <c r="AH1" s="2"/>
      <c r="AI1" s="2"/>
      <c r="AJ1" s="2"/>
      <c r="AK1" s="2"/>
      <c r="AL1" s="2" t="s">
        <v>3296</v>
      </c>
      <c r="AM1" s="2"/>
      <c r="AN1" s="2"/>
      <c r="AO1" s="2"/>
      <c r="AP1" s="2"/>
      <c r="AQ1" s="2"/>
      <c r="AR1" s="2"/>
      <c r="AS1" s="2"/>
      <c r="AT1" s="2" t="s">
        <v>3297</v>
      </c>
      <c r="AU1" s="2"/>
      <c r="AV1" s="2"/>
      <c r="AW1" s="2"/>
      <c r="AX1" s="2"/>
      <c r="AY1" s="2"/>
      <c r="AZ1" s="2"/>
      <c r="BA1" s="2"/>
      <c r="BB1" s="2" t="s">
        <v>3298</v>
      </c>
      <c r="BC1" s="2"/>
      <c r="BD1" s="2"/>
      <c r="BE1" s="2"/>
      <c r="BF1" s="2" t="s">
        <v>3299</v>
      </c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 t="s">
        <v>3300</v>
      </c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</row>
    <row r="2" spans="1:81">
      <c r="A2" s="3" t="s">
        <v>3239</v>
      </c>
      <c r="B2" s="3" t="s">
        <v>2164</v>
      </c>
      <c r="C2" s="3" t="s">
        <v>3240</v>
      </c>
      <c r="D2" s="3" t="s">
        <v>3241</v>
      </c>
      <c r="E2" s="3" t="s">
        <v>3242</v>
      </c>
      <c r="F2" s="3" t="s">
        <v>3243</v>
      </c>
      <c r="G2" s="3" t="s">
        <v>3244</v>
      </c>
      <c r="H2" s="3" t="s">
        <v>3245</v>
      </c>
      <c r="I2" s="3" t="s">
        <v>3246</v>
      </c>
      <c r="J2" s="4" t="s">
        <v>3247</v>
      </c>
      <c r="K2" s="3" t="s">
        <v>3248</v>
      </c>
      <c r="L2" s="3" t="s">
        <v>3249</v>
      </c>
      <c r="M2" s="4" t="s">
        <v>3250</v>
      </c>
      <c r="N2" s="4" t="s">
        <v>3251</v>
      </c>
      <c r="O2" s="3" t="s">
        <v>3252</v>
      </c>
      <c r="P2" s="3" t="s">
        <v>3253</v>
      </c>
      <c r="Q2" s="3" t="s">
        <v>3254</v>
      </c>
      <c r="R2" s="3" t="s">
        <v>3255</v>
      </c>
      <c r="S2" s="3" t="s">
        <v>3256</v>
      </c>
      <c r="T2" s="3" t="s">
        <v>3257</v>
      </c>
      <c r="U2" s="3" t="s">
        <v>3258</v>
      </c>
      <c r="V2" s="3" t="s">
        <v>3259</v>
      </c>
      <c r="W2" s="3" t="s">
        <v>3260</v>
      </c>
      <c r="X2" s="3" t="s">
        <v>3261</v>
      </c>
      <c r="Y2" s="3" t="s">
        <v>3262</v>
      </c>
      <c r="Z2" s="3" t="s">
        <v>3263</v>
      </c>
      <c r="AA2" s="3" t="s">
        <v>3264</v>
      </c>
      <c r="AB2" s="3" t="s">
        <v>3265</v>
      </c>
      <c r="AC2" s="4" t="s">
        <v>3266</v>
      </c>
      <c r="AD2" s="3" t="s">
        <v>3267</v>
      </c>
      <c r="AE2" s="3" t="s">
        <v>3268</v>
      </c>
      <c r="AF2" s="3" t="s">
        <v>3269</v>
      </c>
      <c r="AG2" s="3" t="s">
        <v>3270</v>
      </c>
      <c r="AH2" s="3" t="s">
        <v>3271</v>
      </c>
      <c r="AI2" s="3" t="s">
        <v>3272</v>
      </c>
      <c r="AJ2" s="3" t="s">
        <v>3273</v>
      </c>
      <c r="AK2" s="4" t="s">
        <v>3274</v>
      </c>
      <c r="AL2" s="3" t="s">
        <v>3267</v>
      </c>
      <c r="AM2" s="3" t="s">
        <v>3268</v>
      </c>
      <c r="AN2" s="3" t="s">
        <v>3269</v>
      </c>
      <c r="AO2" s="3" t="s">
        <v>3270</v>
      </c>
      <c r="AP2" s="3" t="s">
        <v>3271</v>
      </c>
      <c r="AQ2" s="3" t="s">
        <v>3272</v>
      </c>
      <c r="AR2" s="3" t="s">
        <v>3273</v>
      </c>
      <c r="AS2" s="4" t="s">
        <v>3274</v>
      </c>
      <c r="AT2" s="3" t="s">
        <v>3267</v>
      </c>
      <c r="AU2" s="3" t="s">
        <v>3268</v>
      </c>
      <c r="AV2" s="3" t="s">
        <v>3269</v>
      </c>
      <c r="AW2" s="3" t="s">
        <v>3270</v>
      </c>
      <c r="AX2" s="3" t="s">
        <v>3271</v>
      </c>
      <c r="AY2" s="3" t="s">
        <v>3272</v>
      </c>
      <c r="AZ2" s="3" t="s">
        <v>3273</v>
      </c>
      <c r="BA2" s="4" t="s">
        <v>3274</v>
      </c>
      <c r="BB2" s="3" t="s">
        <v>3275</v>
      </c>
      <c r="BC2" s="3" t="s">
        <v>3276</v>
      </c>
      <c r="BD2" s="3" t="s">
        <v>3277</v>
      </c>
      <c r="BE2" s="4" t="s">
        <v>3278</v>
      </c>
      <c r="BF2" s="3" t="s">
        <v>3279</v>
      </c>
      <c r="BG2" s="3" t="s">
        <v>3280</v>
      </c>
      <c r="BH2" s="3" t="s">
        <v>3281</v>
      </c>
      <c r="BI2" s="3" t="s">
        <v>3282</v>
      </c>
      <c r="BJ2" s="3" t="s">
        <v>3283</v>
      </c>
      <c r="BK2" s="3" t="s">
        <v>3284</v>
      </c>
      <c r="BL2" s="3" t="s">
        <v>3285</v>
      </c>
      <c r="BM2" s="3" t="s">
        <v>3286</v>
      </c>
      <c r="BN2" s="3" t="s">
        <v>3287</v>
      </c>
      <c r="BO2" s="3" t="s">
        <v>3288</v>
      </c>
      <c r="BP2" s="3" t="s">
        <v>3289</v>
      </c>
      <c r="BQ2" s="4" t="s">
        <v>3290</v>
      </c>
      <c r="BR2" s="3" t="s">
        <v>3279</v>
      </c>
      <c r="BS2" s="3" t="s">
        <v>3280</v>
      </c>
      <c r="BT2" s="3" t="s">
        <v>3281</v>
      </c>
      <c r="BU2" s="3" t="s">
        <v>3282</v>
      </c>
      <c r="BV2" s="3" t="s">
        <v>3283</v>
      </c>
      <c r="BW2" s="3" t="s">
        <v>3284</v>
      </c>
      <c r="BX2" s="3" t="s">
        <v>3285</v>
      </c>
      <c r="BY2" s="3" t="s">
        <v>3286</v>
      </c>
      <c r="BZ2" s="3" t="s">
        <v>3287</v>
      </c>
      <c r="CA2" s="3" t="s">
        <v>3288</v>
      </c>
      <c r="CB2" s="3" t="s">
        <v>3289</v>
      </c>
      <c r="CC2" s="4" t="s">
        <v>3290</v>
      </c>
    </row>
    <row r="3" spans="1:81">
      <c r="A3" t="s">
        <v>0</v>
      </c>
      <c r="B3" t="s">
        <v>1046</v>
      </c>
      <c r="C3" t="s">
        <v>0</v>
      </c>
      <c r="F3" t="s">
        <v>2165</v>
      </c>
      <c r="G3">
        <v>9</v>
      </c>
      <c r="H3">
        <v>5</v>
      </c>
      <c r="I3">
        <v>5</v>
      </c>
      <c r="J3" s="1">
        <v>10</v>
      </c>
      <c r="L3" t="s">
        <v>3212</v>
      </c>
      <c r="M3" s="1" t="s">
        <v>3212</v>
      </c>
      <c r="N3" s="1" t="s">
        <v>3213</v>
      </c>
      <c r="AI3" t="b">
        <v>0</v>
      </c>
      <c r="AJ3" t="b">
        <v>0</v>
      </c>
      <c r="AK3" s="1" t="b">
        <v>0</v>
      </c>
      <c r="AQ3" t="b">
        <v>0</v>
      </c>
      <c r="AR3" t="b">
        <v>1</v>
      </c>
      <c r="AS3" s="1" t="b">
        <v>0</v>
      </c>
      <c r="AY3" t="b">
        <v>0</v>
      </c>
      <c r="AZ3" t="b">
        <v>1</v>
      </c>
      <c r="BA3" s="1" t="b">
        <v>0</v>
      </c>
      <c r="BE3" s="1">
        <v>16.51255747884735</v>
      </c>
      <c r="BM3">
        <v>17.29410705698337</v>
      </c>
      <c r="BN3">
        <v>15.73100790071134</v>
      </c>
      <c r="BY3">
        <v>63180.6666666667</v>
      </c>
      <c r="BZ3">
        <v>45374.8229166667</v>
      </c>
    </row>
    <row r="4" spans="1:81">
      <c r="A4" t="s">
        <v>1</v>
      </c>
      <c r="B4" t="s">
        <v>1047</v>
      </c>
      <c r="C4" t="s">
        <v>1</v>
      </c>
      <c r="F4" t="s">
        <v>2166</v>
      </c>
      <c r="G4">
        <v>31</v>
      </c>
      <c r="H4">
        <v>15</v>
      </c>
      <c r="I4">
        <v>15</v>
      </c>
      <c r="J4" s="1">
        <v>21</v>
      </c>
      <c r="L4" t="s">
        <v>3212</v>
      </c>
      <c r="M4" s="1" t="s">
        <v>3212</v>
      </c>
      <c r="N4" s="1" t="s">
        <v>3213</v>
      </c>
      <c r="AI4" t="b">
        <v>0</v>
      </c>
      <c r="AJ4" t="b">
        <v>0</v>
      </c>
      <c r="AK4" s="1" t="b">
        <v>0</v>
      </c>
      <c r="AQ4" t="b">
        <v>0</v>
      </c>
      <c r="AR4" t="b">
        <v>1</v>
      </c>
      <c r="AS4" s="1" t="b">
        <v>0</v>
      </c>
      <c r="AY4" t="b">
        <v>0</v>
      </c>
      <c r="AZ4" t="b">
        <v>1</v>
      </c>
      <c r="BA4" s="1" t="b">
        <v>0</v>
      </c>
      <c r="BE4" s="1">
        <v>17.77695027174715</v>
      </c>
      <c r="BM4">
        <v>17.89557839027189</v>
      </c>
      <c r="BN4">
        <v>17.65832215322243</v>
      </c>
      <c r="BY4">
        <v>95861.6979166667</v>
      </c>
      <c r="BZ4">
        <v>172581.541666667</v>
      </c>
    </row>
    <row r="5" spans="1:81">
      <c r="A5" t="s">
        <v>2</v>
      </c>
      <c r="B5" t="s">
        <v>1048</v>
      </c>
      <c r="C5" t="s">
        <v>2</v>
      </c>
      <c r="F5" t="s">
        <v>2167</v>
      </c>
      <c r="G5">
        <v>6</v>
      </c>
      <c r="H5">
        <v>2</v>
      </c>
      <c r="I5">
        <v>2</v>
      </c>
      <c r="J5" s="1">
        <v>4</v>
      </c>
      <c r="L5" t="s">
        <v>3212</v>
      </c>
      <c r="M5" s="1" t="s">
        <v>3212</v>
      </c>
      <c r="N5" s="1" t="s">
        <v>3213</v>
      </c>
      <c r="AI5" t="b">
        <v>0</v>
      </c>
      <c r="AJ5" t="b">
        <v>0</v>
      </c>
      <c r="AK5" s="1" t="b">
        <v>0</v>
      </c>
      <c r="AQ5" t="b">
        <v>0</v>
      </c>
      <c r="AR5" t="b">
        <v>1</v>
      </c>
      <c r="AS5" s="1" t="b">
        <v>0</v>
      </c>
      <c r="AY5" t="b">
        <v>0</v>
      </c>
      <c r="AZ5" t="b">
        <v>1</v>
      </c>
      <c r="BA5" s="1" t="b">
        <v>0</v>
      </c>
      <c r="BE5" s="1">
        <v>17.54717553279853</v>
      </c>
      <c r="BL5">
        <v>17.99342674746815</v>
      </c>
      <c r="BM5">
        <v>17.10092431812892</v>
      </c>
      <c r="BX5">
        <v>137534.484375</v>
      </c>
      <c r="BY5">
        <v>55262.484375</v>
      </c>
    </row>
    <row r="6" spans="1:81">
      <c r="A6" t="s">
        <v>3</v>
      </c>
      <c r="B6" t="s">
        <v>1049</v>
      </c>
      <c r="C6" t="s">
        <v>3</v>
      </c>
      <c r="F6" t="s">
        <v>2168</v>
      </c>
      <c r="G6">
        <v>3</v>
      </c>
      <c r="H6">
        <v>3</v>
      </c>
      <c r="I6">
        <v>3</v>
      </c>
      <c r="J6" s="1">
        <v>4</v>
      </c>
      <c r="L6" t="s">
        <v>3212</v>
      </c>
      <c r="M6" s="1" t="s">
        <v>3212</v>
      </c>
      <c r="N6" s="1" t="s">
        <v>3213</v>
      </c>
      <c r="AI6" t="b">
        <v>0</v>
      </c>
      <c r="AJ6" t="b">
        <v>0</v>
      </c>
      <c r="AK6" s="1" t="b">
        <v>0</v>
      </c>
      <c r="AQ6" t="b">
        <v>0</v>
      </c>
      <c r="AR6" t="b">
        <v>1</v>
      </c>
      <c r="AS6" s="1" t="b">
        <v>0</v>
      </c>
      <c r="AY6" t="b">
        <v>0</v>
      </c>
      <c r="AZ6" t="b">
        <v>1</v>
      </c>
      <c r="BA6" s="1" t="b">
        <v>0</v>
      </c>
      <c r="BE6" s="1">
        <v>18.70263655706552</v>
      </c>
      <c r="BL6">
        <v>19.47687664558715</v>
      </c>
      <c r="BM6">
        <v>17.92839646854391</v>
      </c>
      <c r="BX6">
        <v>384569.21875</v>
      </c>
      <c r="BY6">
        <v>98067.328125</v>
      </c>
    </row>
    <row r="7" spans="1:81">
      <c r="A7" t="s">
        <v>4</v>
      </c>
      <c r="B7" t="s">
        <v>1050</v>
      </c>
      <c r="C7" t="s">
        <v>4</v>
      </c>
      <c r="F7" t="s">
        <v>2169</v>
      </c>
      <c r="G7">
        <v>4</v>
      </c>
      <c r="H7">
        <v>2</v>
      </c>
      <c r="I7">
        <v>2</v>
      </c>
      <c r="J7" s="1">
        <v>5</v>
      </c>
      <c r="L7" t="s">
        <v>3212</v>
      </c>
      <c r="M7" s="1" t="s">
        <v>3212</v>
      </c>
      <c r="N7" s="1" t="s">
        <v>3213</v>
      </c>
      <c r="AI7" t="b">
        <v>0</v>
      </c>
      <c r="AJ7" t="b">
        <v>0</v>
      </c>
      <c r="AK7" s="1" t="b">
        <v>0</v>
      </c>
      <c r="AQ7" t="b">
        <v>0</v>
      </c>
      <c r="AR7" t="b">
        <v>1</v>
      </c>
      <c r="AS7" s="1" t="b">
        <v>0</v>
      </c>
      <c r="AY7" t="b">
        <v>0</v>
      </c>
      <c r="AZ7" t="b">
        <v>1</v>
      </c>
      <c r="BA7" s="1" t="b">
        <v>0</v>
      </c>
      <c r="BE7" s="1">
        <v>18.48756336103907</v>
      </c>
      <c r="BM7">
        <v>18.63378959760095</v>
      </c>
      <c r="BN7">
        <v>18.34133712447718</v>
      </c>
      <c r="BY7">
        <v>159907.5</v>
      </c>
      <c r="BZ7">
        <v>277078.1875</v>
      </c>
    </row>
    <row r="8" spans="1:81">
      <c r="A8" t="s">
        <v>5</v>
      </c>
      <c r="B8" t="s">
        <v>1051</v>
      </c>
      <c r="C8" t="s">
        <v>5</v>
      </c>
      <c r="D8" t="s">
        <v>5</v>
      </c>
      <c r="E8" t="s">
        <v>2162</v>
      </c>
      <c r="F8" t="s">
        <v>2170</v>
      </c>
      <c r="G8">
        <v>4</v>
      </c>
      <c r="H8">
        <v>2</v>
      </c>
      <c r="I8">
        <v>2</v>
      </c>
      <c r="J8" s="1">
        <v>20</v>
      </c>
      <c r="L8" t="s">
        <v>3212</v>
      </c>
      <c r="M8" s="1" t="s">
        <v>3212</v>
      </c>
      <c r="N8" s="1" t="s">
        <v>3213</v>
      </c>
      <c r="O8" t="s">
        <v>3234</v>
      </c>
      <c r="P8" t="s">
        <v>3234</v>
      </c>
      <c r="Q8" t="s">
        <v>3234</v>
      </c>
      <c r="R8" t="s">
        <v>3235</v>
      </c>
      <c r="S8" t="s">
        <v>3234</v>
      </c>
      <c r="T8" t="s">
        <v>3234</v>
      </c>
      <c r="U8" t="s">
        <v>3234</v>
      </c>
      <c r="V8" t="s">
        <v>3234</v>
      </c>
      <c r="W8" t="s">
        <v>3234</v>
      </c>
      <c r="X8" t="s">
        <v>3234</v>
      </c>
      <c r="Y8" t="s">
        <v>3234</v>
      </c>
      <c r="Z8" t="s">
        <v>3234</v>
      </c>
      <c r="AA8" t="s">
        <v>3234</v>
      </c>
      <c r="AB8" t="s">
        <v>3234</v>
      </c>
      <c r="AC8" s="1" t="s">
        <v>3234</v>
      </c>
      <c r="AI8" t="b">
        <v>0</v>
      </c>
      <c r="AJ8" t="b">
        <v>0</v>
      </c>
      <c r="AK8" s="1" t="b">
        <v>0</v>
      </c>
      <c r="AQ8" t="b">
        <v>0</v>
      </c>
      <c r="AR8" t="b">
        <v>1</v>
      </c>
      <c r="AS8" s="1" t="b">
        <v>0</v>
      </c>
      <c r="AY8" t="b">
        <v>0</v>
      </c>
      <c r="AZ8" t="b">
        <v>1</v>
      </c>
      <c r="BA8" s="1" t="b">
        <v>0</v>
      </c>
      <c r="BE8" s="1">
        <v>17.91049985319807</v>
      </c>
      <c r="BM8">
        <v>18.39637572974792</v>
      </c>
      <c r="BN8">
        <v>17.42462397664823</v>
      </c>
      <c r="BY8">
        <v>135643.859375</v>
      </c>
      <c r="BZ8">
        <v>146772.328125</v>
      </c>
    </row>
    <row r="9" spans="1:81">
      <c r="A9" t="s">
        <v>6</v>
      </c>
      <c r="B9" t="s">
        <v>1052</v>
      </c>
      <c r="C9" t="s">
        <v>6</v>
      </c>
      <c r="D9" t="s">
        <v>6</v>
      </c>
      <c r="E9" t="s">
        <v>2162</v>
      </c>
      <c r="F9" t="s">
        <v>2171</v>
      </c>
      <c r="G9">
        <v>3</v>
      </c>
      <c r="H9">
        <v>2</v>
      </c>
      <c r="I9">
        <v>2</v>
      </c>
      <c r="J9" s="1">
        <v>9</v>
      </c>
      <c r="K9" t="s">
        <v>3211</v>
      </c>
      <c r="L9">
        <v>3.187413753866579</v>
      </c>
      <c r="M9" s="1" t="s">
        <v>3212</v>
      </c>
      <c r="N9" s="1" t="s">
        <v>3214</v>
      </c>
      <c r="O9" t="s">
        <v>3234</v>
      </c>
      <c r="Q9" t="s">
        <v>3234</v>
      </c>
      <c r="R9" t="s">
        <v>3238</v>
      </c>
      <c r="S9" t="s">
        <v>3236</v>
      </c>
      <c r="T9" t="s">
        <v>3236</v>
      </c>
      <c r="W9" t="s">
        <v>3234</v>
      </c>
      <c r="Y9" t="s">
        <v>3234</v>
      </c>
      <c r="Z9" t="s">
        <v>3234</v>
      </c>
      <c r="AA9" t="s">
        <v>3234</v>
      </c>
      <c r="AB9" t="s">
        <v>3234</v>
      </c>
      <c r="AC9" s="1" t="s">
        <v>3234</v>
      </c>
      <c r="AI9" t="b">
        <v>0</v>
      </c>
      <c r="AJ9" t="b">
        <v>1</v>
      </c>
      <c r="AK9" s="1" t="b">
        <v>0</v>
      </c>
      <c r="AL9">
        <v>3.187413753866579</v>
      </c>
      <c r="AM9">
        <v>8.371642888941684</v>
      </c>
      <c r="AN9">
        <v>0.0003866583956481</v>
      </c>
      <c r="AO9">
        <v>0.0023449858095782</v>
      </c>
      <c r="AP9">
        <v>0.809449548436322</v>
      </c>
      <c r="AQ9" t="b">
        <v>1</v>
      </c>
      <c r="AR9" t="b">
        <v>0</v>
      </c>
      <c r="AS9" s="1" t="b">
        <v>0</v>
      </c>
      <c r="AY9" t="b">
        <v>0</v>
      </c>
      <c r="AZ9" t="b">
        <v>1</v>
      </c>
      <c r="BA9" s="1" t="b">
        <v>0</v>
      </c>
      <c r="BB9">
        <v>17.43252539344216</v>
      </c>
      <c r="BC9">
        <v>17.97297793458581</v>
      </c>
      <c r="BE9" s="1">
        <v>20.89016541788057</v>
      </c>
      <c r="BF9">
        <v>17.97297793458582</v>
      </c>
      <c r="BI9">
        <v>17.89088417244447</v>
      </c>
      <c r="BK9">
        <v>16.97416661443985</v>
      </c>
      <c r="BL9">
        <v>20.84453437207316</v>
      </c>
      <c r="BM9">
        <v>20.54726870998001</v>
      </c>
      <c r="BN9">
        <v>21.27869317158852</v>
      </c>
      <c r="BR9">
        <v>343099.78125</v>
      </c>
      <c r="BU9">
        <v>353716.984375</v>
      </c>
      <c r="BW9">
        <v>188913.03125</v>
      </c>
      <c r="BX9">
        <v>992385.75</v>
      </c>
      <c r="BY9">
        <v>602397.890625</v>
      </c>
      <c r="BZ9">
        <v>2122436.0625</v>
      </c>
    </row>
    <row r="10" spans="1:81">
      <c r="A10" t="s">
        <v>7</v>
      </c>
      <c r="B10" t="s">
        <v>1053</v>
      </c>
      <c r="C10" t="s">
        <v>7</v>
      </c>
      <c r="F10" t="s">
        <v>2172</v>
      </c>
      <c r="G10">
        <v>16</v>
      </c>
      <c r="H10">
        <v>9</v>
      </c>
      <c r="I10">
        <v>9</v>
      </c>
      <c r="J10" s="1">
        <v>22</v>
      </c>
      <c r="K10" t="s">
        <v>3211</v>
      </c>
      <c r="L10">
        <v>2.816676847653224</v>
      </c>
      <c r="M10" s="1" t="s">
        <v>3212</v>
      </c>
      <c r="N10" s="1" t="s">
        <v>3215</v>
      </c>
      <c r="AI10" t="b">
        <v>0</v>
      </c>
      <c r="AJ10" t="b">
        <v>1</v>
      </c>
      <c r="AK10" s="1" t="b">
        <v>1</v>
      </c>
      <c r="AQ10" t="b">
        <v>0</v>
      </c>
      <c r="AR10" t="b">
        <v>1</v>
      </c>
      <c r="AS10" s="1" t="b">
        <v>1</v>
      </c>
      <c r="AY10" t="b">
        <v>0</v>
      </c>
      <c r="AZ10" t="b">
        <v>1</v>
      </c>
      <c r="BA10" s="1" t="b">
        <v>0</v>
      </c>
      <c r="BC10">
        <v>16.77684472350509</v>
      </c>
      <c r="BE10" s="1">
        <v>19.59352157115831</v>
      </c>
      <c r="BH10">
        <v>16.77684472350509</v>
      </c>
      <c r="BL10">
        <v>21.30250070039064</v>
      </c>
      <c r="BM10">
        <v>17.88454244192599</v>
      </c>
      <c r="BT10">
        <v>186779.9375</v>
      </c>
      <c r="BX10">
        <v>1363145.20833333</v>
      </c>
      <c r="BY10">
        <v>95131.1979166667</v>
      </c>
    </row>
    <row r="11" spans="1:81">
      <c r="A11" t="s">
        <v>8</v>
      </c>
      <c r="B11" t="s">
        <v>1054</v>
      </c>
      <c r="C11" t="s">
        <v>8</v>
      </c>
      <c r="F11" t="s">
        <v>2173</v>
      </c>
      <c r="G11">
        <v>4</v>
      </c>
      <c r="H11">
        <v>3</v>
      </c>
      <c r="I11">
        <v>3</v>
      </c>
      <c r="J11" s="1">
        <v>3</v>
      </c>
      <c r="K11" t="s">
        <v>3211</v>
      </c>
      <c r="L11">
        <v>2.680631595202481</v>
      </c>
      <c r="M11" s="1" t="s">
        <v>3212</v>
      </c>
      <c r="N11" s="1" t="s">
        <v>3216</v>
      </c>
      <c r="AI11" t="b">
        <v>0</v>
      </c>
      <c r="AJ11" t="b">
        <v>1</v>
      </c>
      <c r="AK11" s="1" t="b">
        <v>0</v>
      </c>
      <c r="AL11">
        <v>2.680631595202481</v>
      </c>
      <c r="AM11">
        <v>1.689145482481735</v>
      </c>
      <c r="AN11">
        <v>0.1888646158700081</v>
      </c>
      <c r="AO11">
        <v>0.2416388721035055</v>
      </c>
      <c r="AP11">
        <v>-5.405400930581669</v>
      </c>
      <c r="AQ11" t="b">
        <v>0</v>
      </c>
      <c r="AR11" t="b">
        <v>0</v>
      </c>
      <c r="AS11" s="1" t="b">
        <v>1</v>
      </c>
      <c r="AY11" t="b">
        <v>0</v>
      </c>
      <c r="AZ11" t="b">
        <v>1</v>
      </c>
      <c r="BA11" s="1" t="b">
        <v>1</v>
      </c>
      <c r="BB11">
        <v>17.64993226814621</v>
      </c>
      <c r="BC11">
        <v>19.02811852762234</v>
      </c>
      <c r="BE11" s="1">
        <v>21.01965699308675</v>
      </c>
      <c r="BF11">
        <v>19.02811852762234</v>
      </c>
      <c r="BI11">
        <v>16.0356943330258</v>
      </c>
      <c r="BJ11">
        <v>19.26417020326662</v>
      </c>
      <c r="BL11">
        <v>21.01965699308675</v>
      </c>
      <c r="BR11">
        <v>712934.135416667</v>
      </c>
      <c r="BU11">
        <v>97766.0625</v>
      </c>
      <c r="BV11">
        <v>924564.572916667</v>
      </c>
      <c r="BX11">
        <v>1120463.41666667</v>
      </c>
    </row>
    <row r="12" spans="1:81">
      <c r="A12" t="s">
        <v>9</v>
      </c>
      <c r="B12" t="s">
        <v>1055</v>
      </c>
      <c r="C12" t="s">
        <v>9</v>
      </c>
      <c r="F12" t="s">
        <v>2174</v>
      </c>
      <c r="G12">
        <v>2</v>
      </c>
      <c r="H12">
        <v>2</v>
      </c>
      <c r="I12">
        <v>2</v>
      </c>
      <c r="J12" s="1">
        <v>2</v>
      </c>
      <c r="K12" t="s">
        <v>3211</v>
      </c>
      <c r="L12">
        <v>2.208312991158689</v>
      </c>
      <c r="M12" s="1" t="s">
        <v>3212</v>
      </c>
      <c r="N12" s="1" t="s">
        <v>3217</v>
      </c>
      <c r="AI12" t="b">
        <v>0</v>
      </c>
      <c r="AJ12" t="b">
        <v>1</v>
      </c>
      <c r="AK12" s="1" t="b">
        <v>0</v>
      </c>
      <c r="AQ12" t="b">
        <v>0</v>
      </c>
      <c r="AR12" t="b">
        <v>1</v>
      </c>
      <c r="AS12" s="1" t="b">
        <v>1</v>
      </c>
      <c r="AY12" t="b">
        <v>0</v>
      </c>
      <c r="AZ12" t="b">
        <v>1</v>
      </c>
      <c r="BA12" s="1" t="b">
        <v>1</v>
      </c>
      <c r="BB12">
        <v>14.22393783099844</v>
      </c>
      <c r="BE12" s="1">
        <v>16.43225082215714</v>
      </c>
      <c r="BJ12">
        <v>14.28889606270811</v>
      </c>
      <c r="BK12">
        <v>14.15897959928878</v>
      </c>
      <c r="BL12">
        <v>16.43225082215713</v>
      </c>
      <c r="BV12">
        <v>29392.091796875</v>
      </c>
      <c r="BW12">
        <v>26841.462890625</v>
      </c>
      <c r="BX12">
        <v>46606.96484375</v>
      </c>
    </row>
    <row r="13" spans="1:81">
      <c r="A13" t="s">
        <v>10</v>
      </c>
      <c r="B13" t="s">
        <v>1056</v>
      </c>
      <c r="C13" t="s">
        <v>10</v>
      </c>
      <c r="F13" t="s">
        <v>2175</v>
      </c>
      <c r="G13">
        <v>6</v>
      </c>
      <c r="H13">
        <v>5</v>
      </c>
      <c r="I13">
        <v>5</v>
      </c>
      <c r="J13" s="1">
        <v>8</v>
      </c>
      <c r="K13" t="s">
        <v>3211</v>
      </c>
      <c r="L13">
        <v>1.830847412536862</v>
      </c>
      <c r="M13" s="1" t="s">
        <v>3212</v>
      </c>
      <c r="N13" s="1" t="s">
        <v>3214</v>
      </c>
      <c r="AI13" t="b">
        <v>0</v>
      </c>
      <c r="AJ13" t="b">
        <v>1</v>
      </c>
      <c r="AK13" s="1" t="b">
        <v>0</v>
      </c>
      <c r="AL13">
        <v>1.830847412536862</v>
      </c>
      <c r="AM13">
        <v>4.85198690363806</v>
      </c>
      <c r="AN13">
        <v>0.0154962092261275</v>
      </c>
      <c r="AO13">
        <v>0.0317684656915692</v>
      </c>
      <c r="AP13">
        <v>-2.62088918492465</v>
      </c>
      <c r="AQ13" t="b">
        <v>1</v>
      </c>
      <c r="AR13" t="b">
        <v>0</v>
      </c>
      <c r="AS13" s="1" t="b">
        <v>0</v>
      </c>
      <c r="AY13" t="b">
        <v>0</v>
      </c>
      <c r="AZ13" t="b">
        <v>1</v>
      </c>
      <c r="BA13" s="1" t="b">
        <v>0</v>
      </c>
      <c r="BB13">
        <v>16.97987326215757</v>
      </c>
      <c r="BC13">
        <v>15.83892285573012</v>
      </c>
      <c r="BE13" s="1">
        <v>18.2402454714807</v>
      </c>
      <c r="BF13">
        <v>15.83892285573012</v>
      </c>
      <c r="BJ13">
        <v>16.97987326215756</v>
      </c>
      <c r="BL13">
        <v>18.45370921597659</v>
      </c>
      <c r="BM13">
        <v>18.02678172698481</v>
      </c>
      <c r="BR13">
        <v>78163.8333333333</v>
      </c>
      <c r="BV13">
        <v>189799.625</v>
      </c>
      <c r="BX13">
        <v>189221.479166667</v>
      </c>
      <c r="BY13">
        <v>104988.385416667</v>
      </c>
    </row>
    <row r="14" spans="1:81">
      <c r="A14" t="s">
        <v>11</v>
      </c>
      <c r="B14" t="s">
        <v>1057</v>
      </c>
      <c r="C14" t="s">
        <v>11</v>
      </c>
      <c r="F14" t="s">
        <v>2176</v>
      </c>
      <c r="G14">
        <v>8</v>
      </c>
      <c r="H14">
        <v>4</v>
      </c>
      <c r="I14">
        <v>4</v>
      </c>
      <c r="J14" s="1">
        <v>9</v>
      </c>
      <c r="K14" t="s">
        <v>3211</v>
      </c>
      <c r="L14">
        <v>1.777868867919246</v>
      </c>
      <c r="M14" s="1" t="s">
        <v>3212</v>
      </c>
      <c r="N14" s="1" t="s">
        <v>3218</v>
      </c>
      <c r="AI14" t="b">
        <v>0</v>
      </c>
      <c r="AJ14" t="b">
        <v>1</v>
      </c>
      <c r="AK14" s="1" t="b">
        <v>0</v>
      </c>
      <c r="AQ14" t="b">
        <v>0</v>
      </c>
      <c r="AR14" t="b">
        <v>1</v>
      </c>
      <c r="AS14" s="1" t="b">
        <v>0</v>
      </c>
      <c r="AY14" t="b">
        <v>0</v>
      </c>
      <c r="AZ14" t="b">
        <v>1</v>
      </c>
      <c r="BA14" s="1" t="b">
        <v>0</v>
      </c>
      <c r="BB14">
        <v>15.266560633258</v>
      </c>
      <c r="BE14" s="1">
        <v>17.04442950117724</v>
      </c>
      <c r="BI14">
        <v>14.51493949947321</v>
      </c>
      <c r="BK14">
        <v>16.01818176704278</v>
      </c>
      <c r="BM14">
        <v>17.01585880950277</v>
      </c>
      <c r="BN14">
        <v>17.0730001928517</v>
      </c>
      <c r="BU14">
        <v>34071.8177083333</v>
      </c>
      <c r="BW14">
        <v>97382.6979166667</v>
      </c>
      <c r="BY14">
        <v>52098.25</v>
      </c>
      <c r="BZ14">
        <v>115025.697916667</v>
      </c>
    </row>
    <row r="15" spans="1:81">
      <c r="A15" t="s">
        <v>12</v>
      </c>
      <c r="B15" t="s">
        <v>1058</v>
      </c>
      <c r="C15" t="s">
        <v>12</v>
      </c>
      <c r="F15" t="s">
        <v>2177</v>
      </c>
      <c r="G15">
        <v>4</v>
      </c>
      <c r="H15">
        <v>2</v>
      </c>
      <c r="I15">
        <v>2</v>
      </c>
      <c r="J15" s="1">
        <v>8</v>
      </c>
      <c r="K15" t="s">
        <v>3211</v>
      </c>
      <c r="L15">
        <v>1.62944801896063</v>
      </c>
      <c r="M15" s="1" t="s">
        <v>3212</v>
      </c>
      <c r="N15" s="1" t="s">
        <v>3214</v>
      </c>
      <c r="AI15" t="b">
        <v>0</v>
      </c>
      <c r="AJ15" t="b">
        <v>1</v>
      </c>
      <c r="AK15" s="1" t="b">
        <v>0</v>
      </c>
      <c r="AL15">
        <v>1.62944801896063</v>
      </c>
      <c r="AM15">
        <v>3.969697825671493</v>
      </c>
      <c r="AN15">
        <v>0.0105119243436651</v>
      </c>
      <c r="AO15">
        <v>0.0233814042789174</v>
      </c>
      <c r="AP15">
        <v>-2.810588453121564</v>
      </c>
      <c r="AQ15" t="b">
        <v>1</v>
      </c>
      <c r="AR15" t="b">
        <v>0</v>
      </c>
      <c r="AS15" s="1" t="b">
        <v>0</v>
      </c>
      <c r="AY15" t="b">
        <v>0</v>
      </c>
      <c r="AZ15" t="b">
        <v>1</v>
      </c>
      <c r="BA15" s="1" t="b">
        <v>0</v>
      </c>
      <c r="BB15">
        <v>17.22792373082899</v>
      </c>
      <c r="BC15">
        <v>17.09287000829475</v>
      </c>
      <c r="BE15" s="1">
        <v>18.7898448885225</v>
      </c>
      <c r="BG15">
        <v>17.01415967701421</v>
      </c>
      <c r="BH15">
        <v>17.17158033957528</v>
      </c>
      <c r="BI15">
        <v>17.64947358990889</v>
      </c>
      <c r="BK15">
        <v>16.80637387174908</v>
      </c>
      <c r="BL15">
        <v>19.25005446219168</v>
      </c>
      <c r="BN15">
        <v>18.32963531485332</v>
      </c>
      <c r="BS15">
        <v>123288.7734375</v>
      </c>
      <c r="BT15">
        <v>245559.921875</v>
      </c>
      <c r="BU15">
        <v>299215.5</v>
      </c>
      <c r="BW15">
        <v>168171.0625</v>
      </c>
      <c r="BX15">
        <v>328620.1875</v>
      </c>
      <c r="BZ15">
        <v>274839.875</v>
      </c>
    </row>
    <row r="16" spans="1:81">
      <c r="A16" t="s">
        <v>13</v>
      </c>
      <c r="B16" t="s">
        <v>1059</v>
      </c>
      <c r="C16" t="s">
        <v>13</v>
      </c>
      <c r="F16" t="s">
        <v>2178</v>
      </c>
      <c r="G16">
        <v>24</v>
      </c>
      <c r="H16">
        <v>15</v>
      </c>
      <c r="I16">
        <v>15</v>
      </c>
      <c r="J16" s="1">
        <v>24</v>
      </c>
      <c r="K16" t="s">
        <v>3211</v>
      </c>
      <c r="L16">
        <v>1.616850129207059</v>
      </c>
      <c r="M16" s="1" t="s">
        <v>3212</v>
      </c>
      <c r="N16" s="1" t="s">
        <v>3218</v>
      </c>
      <c r="AI16" t="b">
        <v>0</v>
      </c>
      <c r="AJ16" t="b">
        <v>1</v>
      </c>
      <c r="AK16" s="1" t="b">
        <v>0</v>
      </c>
      <c r="AQ16" t="b">
        <v>0</v>
      </c>
      <c r="AR16" t="b">
        <v>1</v>
      </c>
      <c r="AS16" s="1" t="b">
        <v>0</v>
      </c>
      <c r="AY16" t="b">
        <v>0</v>
      </c>
      <c r="AZ16" t="b">
        <v>1</v>
      </c>
      <c r="BA16" s="1" t="b">
        <v>0</v>
      </c>
      <c r="BB16">
        <v>15.6918380924804</v>
      </c>
      <c r="BE16" s="1">
        <v>17.30868822168747</v>
      </c>
      <c r="BI16">
        <v>15.59320717493357</v>
      </c>
      <c r="BJ16">
        <v>15.79046901002724</v>
      </c>
      <c r="BL16">
        <v>17.37448771469322</v>
      </c>
      <c r="BM16">
        <v>16.50480878213506</v>
      </c>
      <c r="BN16">
        <v>18.04676816823412</v>
      </c>
      <c r="BU16">
        <v>71942.6145833333</v>
      </c>
      <c r="BV16">
        <v>83224.078125</v>
      </c>
      <c r="BX16">
        <v>89555.5260416667</v>
      </c>
      <c r="BY16">
        <v>36557.9427083333</v>
      </c>
      <c r="BZ16">
        <v>225906.25</v>
      </c>
    </row>
    <row r="17" spans="1:78">
      <c r="A17" t="s">
        <v>14</v>
      </c>
      <c r="B17" t="s">
        <v>1060</v>
      </c>
      <c r="C17" t="s">
        <v>14</v>
      </c>
      <c r="D17" t="s">
        <v>14</v>
      </c>
      <c r="E17" t="s">
        <v>2162</v>
      </c>
      <c r="F17" t="s">
        <v>2179</v>
      </c>
      <c r="G17">
        <v>2</v>
      </c>
      <c r="H17">
        <v>2</v>
      </c>
      <c r="I17">
        <v>2</v>
      </c>
      <c r="J17" s="1">
        <v>39</v>
      </c>
      <c r="K17" t="s">
        <v>3211</v>
      </c>
      <c r="L17">
        <v>1.591266643684328</v>
      </c>
      <c r="M17" s="1" t="s">
        <v>3212</v>
      </c>
      <c r="N17" s="1" t="s">
        <v>3214</v>
      </c>
      <c r="O17" t="s">
        <v>3234</v>
      </c>
      <c r="P17" t="s">
        <v>3234</v>
      </c>
      <c r="Q17" t="s">
        <v>3234</v>
      </c>
      <c r="R17" t="s">
        <v>3234</v>
      </c>
      <c r="S17" t="s">
        <v>3234</v>
      </c>
      <c r="T17" t="s">
        <v>3234</v>
      </c>
      <c r="U17" t="s">
        <v>3234</v>
      </c>
      <c r="V17" t="s">
        <v>3234</v>
      </c>
      <c r="W17" t="s">
        <v>3234</v>
      </c>
      <c r="X17" t="s">
        <v>3234</v>
      </c>
      <c r="Y17" t="s">
        <v>3234</v>
      </c>
      <c r="Z17" t="s">
        <v>3234</v>
      </c>
      <c r="AA17" t="s">
        <v>3234</v>
      </c>
      <c r="AB17" t="s">
        <v>3234</v>
      </c>
      <c r="AC17" s="1" t="s">
        <v>3234</v>
      </c>
      <c r="AI17" t="b">
        <v>0</v>
      </c>
      <c r="AJ17" t="b">
        <v>1</v>
      </c>
      <c r="AK17" s="1" t="b">
        <v>0</v>
      </c>
      <c r="AL17">
        <v>1.591266643684328</v>
      </c>
      <c r="AM17">
        <v>5.12751266940143</v>
      </c>
      <c r="AN17">
        <v>0.0012995561332999</v>
      </c>
      <c r="AO17">
        <v>0.005292395267497</v>
      </c>
      <c r="AP17">
        <v>-0.991329571096652</v>
      </c>
      <c r="AQ17" t="b">
        <v>1</v>
      </c>
      <c r="AR17" t="b">
        <v>0</v>
      </c>
      <c r="AS17" s="1" t="b">
        <v>0</v>
      </c>
      <c r="AY17" t="b">
        <v>0</v>
      </c>
      <c r="AZ17" t="b">
        <v>1</v>
      </c>
      <c r="BA17" s="1" t="b">
        <v>0</v>
      </c>
      <c r="BB17">
        <v>17.56436869999897</v>
      </c>
      <c r="BC17">
        <v>17.92692778604832</v>
      </c>
      <c r="BE17" s="1">
        <v>19.33691488670797</v>
      </c>
      <c r="BF17">
        <v>17.4618333721339</v>
      </c>
      <c r="BH17">
        <v>18.39202219996274</v>
      </c>
      <c r="BI17">
        <v>17.4438224519503</v>
      </c>
      <c r="BJ17">
        <v>17.44954134412622</v>
      </c>
      <c r="BK17">
        <v>17.79974230392035</v>
      </c>
      <c r="BL17">
        <v>19.55145918928451</v>
      </c>
      <c r="BM17">
        <v>19.63420004293448</v>
      </c>
      <c r="BN17">
        <v>18.8250854279049</v>
      </c>
      <c r="BR17">
        <v>240741.296875</v>
      </c>
      <c r="BT17">
        <v>572199</v>
      </c>
      <c r="BU17">
        <v>259463.890625</v>
      </c>
      <c r="BV17">
        <v>262832.78125</v>
      </c>
      <c r="BW17">
        <v>334799.625</v>
      </c>
      <c r="BX17">
        <v>404973.03125</v>
      </c>
      <c r="BY17">
        <v>319906</v>
      </c>
      <c r="BZ17">
        <v>387458.40625</v>
      </c>
    </row>
    <row r="18" spans="1:78">
      <c r="A18" t="s">
        <v>15</v>
      </c>
      <c r="B18" t="s">
        <v>1061</v>
      </c>
      <c r="C18" t="s">
        <v>15</v>
      </c>
      <c r="F18" t="s">
        <v>2180</v>
      </c>
      <c r="G18">
        <v>3</v>
      </c>
      <c r="H18">
        <v>2</v>
      </c>
      <c r="I18">
        <v>2</v>
      </c>
      <c r="J18" s="1">
        <v>8</v>
      </c>
      <c r="K18" t="s">
        <v>3211</v>
      </c>
      <c r="L18">
        <v>1.525635473361163</v>
      </c>
      <c r="M18" s="1" t="s">
        <v>3212</v>
      </c>
      <c r="N18" s="1" t="s">
        <v>3217</v>
      </c>
      <c r="AI18" t="b">
        <v>0</v>
      </c>
      <c r="AJ18" t="b">
        <v>1</v>
      </c>
      <c r="AK18" s="1" t="b">
        <v>0</v>
      </c>
      <c r="AQ18" t="b">
        <v>0</v>
      </c>
      <c r="AR18" t="b">
        <v>1</v>
      </c>
      <c r="AS18" s="1" t="b">
        <v>1</v>
      </c>
      <c r="AY18" t="b">
        <v>0</v>
      </c>
      <c r="AZ18" t="b">
        <v>1</v>
      </c>
      <c r="BA18" s="1" t="b">
        <v>1</v>
      </c>
      <c r="BB18">
        <v>17.22459779750219</v>
      </c>
      <c r="BE18" s="1">
        <v>18.75023327086335</v>
      </c>
      <c r="BI18">
        <v>16.2135613883132</v>
      </c>
      <c r="BJ18">
        <v>18.23563420669118</v>
      </c>
      <c r="BN18">
        <v>18.75023327086335</v>
      </c>
      <c r="BU18">
        <v>110593.96875</v>
      </c>
      <c r="BV18">
        <v>453228.34375</v>
      </c>
      <c r="BZ18">
        <v>367868.28125</v>
      </c>
    </row>
    <row r="19" spans="1:78">
      <c r="A19" t="s">
        <v>16</v>
      </c>
      <c r="B19" t="s">
        <v>1062</v>
      </c>
      <c r="C19" t="s">
        <v>16</v>
      </c>
      <c r="F19" t="s">
        <v>2181</v>
      </c>
      <c r="G19">
        <v>2</v>
      </c>
      <c r="H19">
        <v>2</v>
      </c>
      <c r="I19">
        <v>2</v>
      </c>
      <c r="J19" s="1">
        <v>2</v>
      </c>
      <c r="K19" t="s">
        <v>3211</v>
      </c>
      <c r="L19">
        <v>1.291263681206978</v>
      </c>
      <c r="M19" s="1" t="s">
        <v>3212</v>
      </c>
      <c r="N19" s="1" t="s">
        <v>3214</v>
      </c>
      <c r="AI19" t="b">
        <v>0</v>
      </c>
      <c r="AJ19" t="b">
        <v>1</v>
      </c>
      <c r="AK19" s="1" t="b">
        <v>0</v>
      </c>
      <c r="AL19">
        <v>1.291263681206978</v>
      </c>
      <c r="AM19">
        <v>2.409907630033065</v>
      </c>
      <c r="AN19">
        <v>0.0605697022224747</v>
      </c>
      <c r="AO19">
        <v>0.09707273569115241</v>
      </c>
      <c r="AP19">
        <v>-4.678895320022619</v>
      </c>
      <c r="AQ19" t="b">
        <v>0</v>
      </c>
      <c r="AR19" t="b">
        <v>0</v>
      </c>
      <c r="AS19" s="1" t="b">
        <v>0</v>
      </c>
      <c r="AY19" t="b">
        <v>0</v>
      </c>
      <c r="AZ19" t="b">
        <v>1</v>
      </c>
      <c r="BA19" s="1" t="b">
        <v>0</v>
      </c>
      <c r="BB19">
        <v>18.093514806845</v>
      </c>
      <c r="BC19">
        <v>16.3130738841451</v>
      </c>
      <c r="BE19" s="1">
        <v>18.49455802670203</v>
      </c>
      <c r="BH19">
        <v>16.31307388414509</v>
      </c>
      <c r="BI19">
        <v>18.52662818956141</v>
      </c>
      <c r="BJ19">
        <v>17.34907421487388</v>
      </c>
      <c r="BK19">
        <v>18.40484201609969</v>
      </c>
      <c r="BM19">
        <v>19.0216429010551</v>
      </c>
      <c r="BN19">
        <v>17.96747315234896</v>
      </c>
      <c r="BT19">
        <v>135432</v>
      </c>
      <c r="BU19">
        <v>549583.8125</v>
      </c>
      <c r="BV19">
        <v>245152.265625</v>
      </c>
      <c r="BW19">
        <v>509258.3125</v>
      </c>
      <c r="BY19">
        <v>209230.171875</v>
      </c>
      <c r="BZ19">
        <v>213824.796875</v>
      </c>
    </row>
    <row r="20" spans="1:78">
      <c r="A20" t="s">
        <v>17</v>
      </c>
      <c r="B20" t="s">
        <v>1063</v>
      </c>
      <c r="C20" t="s">
        <v>17</v>
      </c>
      <c r="D20" t="s">
        <v>2092</v>
      </c>
      <c r="E20" t="s">
        <v>2162</v>
      </c>
      <c r="F20" t="s">
        <v>2182</v>
      </c>
      <c r="G20">
        <v>280</v>
      </c>
      <c r="H20">
        <v>19</v>
      </c>
      <c r="I20">
        <v>3</v>
      </c>
      <c r="J20" s="1">
        <v>62</v>
      </c>
      <c r="K20" t="s">
        <v>3211</v>
      </c>
      <c r="L20">
        <v>0.9844427084618524</v>
      </c>
      <c r="M20" s="1" t="s">
        <v>3212</v>
      </c>
      <c r="N20" s="1" t="s">
        <v>3214</v>
      </c>
      <c r="O20" t="s">
        <v>3234</v>
      </c>
      <c r="P20" t="s">
        <v>3234</v>
      </c>
      <c r="Q20" t="s">
        <v>3234</v>
      </c>
      <c r="R20" t="s">
        <v>3234</v>
      </c>
      <c r="S20" t="s">
        <v>3236</v>
      </c>
      <c r="T20" t="s">
        <v>3236</v>
      </c>
      <c r="U20" t="s">
        <v>3234</v>
      </c>
      <c r="V20" t="s">
        <v>3234</v>
      </c>
      <c r="W20" t="s">
        <v>3234</v>
      </c>
      <c r="X20" t="s">
        <v>3234</v>
      </c>
      <c r="Y20" t="s">
        <v>3234</v>
      </c>
      <c r="Z20" t="s">
        <v>3234</v>
      </c>
      <c r="AA20" t="s">
        <v>3234</v>
      </c>
      <c r="AB20" t="s">
        <v>3234</v>
      </c>
      <c r="AC20" s="1" t="s">
        <v>3234</v>
      </c>
      <c r="AI20" t="b">
        <v>0</v>
      </c>
      <c r="AJ20" t="b">
        <v>1</v>
      </c>
      <c r="AK20" s="1" t="b">
        <v>0</v>
      </c>
      <c r="AL20">
        <v>0.9844427084618524</v>
      </c>
      <c r="AM20">
        <v>1.419362834203564</v>
      </c>
      <c r="AN20">
        <v>0.1985763456924302</v>
      </c>
      <c r="AO20">
        <v>0.2524884757446737</v>
      </c>
      <c r="AP20">
        <v>-6.069914550219684</v>
      </c>
      <c r="AQ20" t="b">
        <v>0</v>
      </c>
      <c r="AR20" t="b">
        <v>0</v>
      </c>
      <c r="AS20" s="1" t="b">
        <v>0</v>
      </c>
      <c r="AY20" t="b">
        <v>0</v>
      </c>
      <c r="AZ20" t="b">
        <v>1</v>
      </c>
      <c r="BA20" s="1" t="b">
        <v>0</v>
      </c>
      <c r="BB20">
        <v>17.01214132838791</v>
      </c>
      <c r="BC20">
        <v>18.0561804356937</v>
      </c>
      <c r="BE20" s="1">
        <v>18.51860359050266</v>
      </c>
      <c r="BF20">
        <v>17.80796113605559</v>
      </c>
      <c r="BG20">
        <v>17.50885770437696</v>
      </c>
      <c r="BH20">
        <v>18.85172246664856</v>
      </c>
      <c r="BI20">
        <v>18.24016660776878</v>
      </c>
      <c r="BJ20">
        <v>16.91330381795071</v>
      </c>
      <c r="BK20">
        <v>15.88295355944424</v>
      </c>
      <c r="BL20">
        <v>17.83039395127376</v>
      </c>
      <c r="BN20">
        <v>19.20681322973157</v>
      </c>
      <c r="BR20">
        <v>306016.916666667</v>
      </c>
      <c r="BS20">
        <v>173717.0625</v>
      </c>
      <c r="BT20">
        <v>786920.145833333</v>
      </c>
      <c r="BU20">
        <v>450609.5625</v>
      </c>
      <c r="BV20">
        <v>181240.791666667</v>
      </c>
      <c r="BW20">
        <v>88669.4583333333</v>
      </c>
      <c r="BX20">
        <v>122838.3125</v>
      </c>
      <c r="BZ20">
        <v>504820.0625</v>
      </c>
    </row>
    <row r="21" spans="1:78">
      <c r="A21" t="s">
        <v>18</v>
      </c>
      <c r="B21" t="s">
        <v>1064</v>
      </c>
      <c r="C21" t="s">
        <v>18</v>
      </c>
      <c r="D21" t="s">
        <v>18</v>
      </c>
      <c r="E21" t="s">
        <v>2162</v>
      </c>
      <c r="F21" t="s">
        <v>2183</v>
      </c>
      <c r="G21">
        <v>23</v>
      </c>
      <c r="H21">
        <v>9</v>
      </c>
      <c r="I21">
        <v>9</v>
      </c>
      <c r="J21" s="1">
        <v>24</v>
      </c>
      <c r="K21" t="s">
        <v>3211</v>
      </c>
      <c r="L21">
        <v>0.9744644845367104</v>
      </c>
      <c r="M21" s="1" t="s">
        <v>3212</v>
      </c>
      <c r="N21" s="1" t="s">
        <v>3215</v>
      </c>
      <c r="O21" t="s">
        <v>3234</v>
      </c>
      <c r="Q21" t="s">
        <v>3234</v>
      </c>
      <c r="R21" t="s">
        <v>3234</v>
      </c>
      <c r="S21" t="s">
        <v>3234</v>
      </c>
      <c r="T21" t="s">
        <v>3234</v>
      </c>
      <c r="U21" t="s">
        <v>3234</v>
      </c>
      <c r="V21" t="s">
        <v>3234</v>
      </c>
      <c r="W21" t="s">
        <v>3234</v>
      </c>
      <c r="Y21" t="s">
        <v>3234</v>
      </c>
      <c r="Z21" t="s">
        <v>3234</v>
      </c>
      <c r="AA21" t="s">
        <v>3234</v>
      </c>
      <c r="AB21" t="s">
        <v>3234</v>
      </c>
      <c r="AC21" s="1" t="s">
        <v>3234</v>
      </c>
      <c r="AI21" t="b">
        <v>0</v>
      </c>
      <c r="AJ21" t="b">
        <v>1</v>
      </c>
      <c r="AK21" s="1" t="b">
        <v>1</v>
      </c>
      <c r="AQ21" t="b">
        <v>0</v>
      </c>
      <c r="AR21" t="b">
        <v>1</v>
      </c>
      <c r="AS21" s="1" t="b">
        <v>1</v>
      </c>
      <c r="AY21" t="b">
        <v>0</v>
      </c>
      <c r="AZ21" t="b">
        <v>1</v>
      </c>
      <c r="BA21" s="1" t="b">
        <v>0</v>
      </c>
      <c r="BB21">
        <v>16.37867875057473</v>
      </c>
      <c r="BE21" s="1">
        <v>17.35314323511144</v>
      </c>
      <c r="BJ21">
        <v>16.37867875057473</v>
      </c>
      <c r="BM21">
        <v>16.88272983786598</v>
      </c>
      <c r="BN21">
        <v>17.82355663235691</v>
      </c>
      <c r="BV21">
        <v>125117.416666667</v>
      </c>
      <c r="BY21">
        <v>47505.875</v>
      </c>
      <c r="BZ21">
        <v>193524.020833333</v>
      </c>
    </row>
    <row r="22" spans="1:78">
      <c r="A22" t="s">
        <v>19</v>
      </c>
      <c r="B22" t="s">
        <v>1065</v>
      </c>
      <c r="C22" t="s">
        <v>19</v>
      </c>
      <c r="F22" t="s">
        <v>2184</v>
      </c>
      <c r="G22">
        <v>11</v>
      </c>
      <c r="H22">
        <v>5</v>
      </c>
      <c r="I22">
        <v>4</v>
      </c>
      <c r="J22" s="1">
        <v>17</v>
      </c>
      <c r="K22" t="s">
        <v>3211</v>
      </c>
      <c r="L22">
        <v>0.6420185893799299</v>
      </c>
      <c r="M22" s="1" t="s">
        <v>3212</v>
      </c>
      <c r="N22" s="1" t="s">
        <v>3214</v>
      </c>
      <c r="AI22" t="b">
        <v>0</v>
      </c>
      <c r="AJ22" t="b">
        <v>1</v>
      </c>
      <c r="AK22" s="1" t="b">
        <v>0</v>
      </c>
      <c r="AL22">
        <v>0.6420185893799299</v>
      </c>
      <c r="AM22">
        <v>1.084691396787663</v>
      </c>
      <c r="AN22">
        <v>0.3195084265003557</v>
      </c>
      <c r="AO22">
        <v>0.3847794336282855</v>
      </c>
      <c r="AP22">
        <v>-6.45182314915129</v>
      </c>
      <c r="AQ22" t="b">
        <v>0</v>
      </c>
      <c r="AR22" t="b">
        <v>0</v>
      </c>
      <c r="AS22" s="1" t="b">
        <v>0</v>
      </c>
      <c r="AY22" t="b">
        <v>0</v>
      </c>
      <c r="AZ22" t="b">
        <v>1</v>
      </c>
      <c r="BA22" s="1" t="b">
        <v>0</v>
      </c>
      <c r="BB22">
        <v>17.43613384361313</v>
      </c>
      <c r="BC22">
        <v>17.41276066282784</v>
      </c>
      <c r="BE22" s="1">
        <v>18.06646584260041</v>
      </c>
      <c r="BG22">
        <v>17.41276066282784</v>
      </c>
      <c r="BI22">
        <v>17.63794492760997</v>
      </c>
      <c r="BJ22">
        <v>18.28456649690427</v>
      </c>
      <c r="BK22">
        <v>16.38589010632514</v>
      </c>
      <c r="BL22">
        <v>18.26418138269411</v>
      </c>
      <c r="BM22">
        <v>17.29380744279948</v>
      </c>
      <c r="BN22">
        <v>18.64140870230765</v>
      </c>
      <c r="BS22">
        <v>162522.833333333</v>
      </c>
      <c r="BU22">
        <v>296833.979166667</v>
      </c>
      <c r="BV22">
        <v>468864.28125</v>
      </c>
      <c r="BW22">
        <v>125653.052083333</v>
      </c>
      <c r="BX22">
        <v>165926.927083333</v>
      </c>
      <c r="BY22">
        <v>63167.546875</v>
      </c>
      <c r="BZ22">
        <v>341140.1875</v>
      </c>
    </row>
    <row r="23" spans="1:78">
      <c r="A23" t="s">
        <v>20</v>
      </c>
      <c r="B23" t="s">
        <v>1066</v>
      </c>
      <c r="C23" t="s">
        <v>20</v>
      </c>
      <c r="F23" t="s">
        <v>2185</v>
      </c>
      <c r="G23">
        <v>6</v>
      </c>
      <c r="H23">
        <v>3</v>
      </c>
      <c r="I23">
        <v>3</v>
      </c>
      <c r="J23" s="1">
        <v>8</v>
      </c>
      <c r="K23" t="s">
        <v>3211</v>
      </c>
      <c r="L23">
        <v>0.4670089862470412</v>
      </c>
      <c r="M23" s="1" t="s">
        <v>3212</v>
      </c>
      <c r="N23" s="1" t="s">
        <v>3214</v>
      </c>
      <c r="AI23" t="b">
        <v>0</v>
      </c>
      <c r="AJ23" t="b">
        <v>1</v>
      </c>
      <c r="AK23" s="1" t="b">
        <v>0</v>
      </c>
      <c r="AL23">
        <v>0.4670089862470412</v>
      </c>
      <c r="AM23">
        <v>1.063522843299534</v>
      </c>
      <c r="AN23">
        <v>0.3282675458602843</v>
      </c>
      <c r="AO23">
        <v>0.3925241718584676</v>
      </c>
      <c r="AP23">
        <v>-6.539637708997847</v>
      </c>
      <c r="AQ23" t="b">
        <v>0</v>
      </c>
      <c r="AR23" t="b">
        <v>0</v>
      </c>
      <c r="AS23" s="1" t="b">
        <v>0</v>
      </c>
      <c r="AY23" t="b">
        <v>0</v>
      </c>
      <c r="AZ23" t="b">
        <v>1</v>
      </c>
      <c r="BA23" s="1" t="b">
        <v>0</v>
      </c>
      <c r="BB23">
        <v>17.18444289218952</v>
      </c>
      <c r="BC23">
        <v>17.98972646276977</v>
      </c>
      <c r="BE23" s="1">
        <v>18.05409366372668</v>
      </c>
      <c r="BG23">
        <v>18.42132187749974</v>
      </c>
      <c r="BH23">
        <v>17.55813104803979</v>
      </c>
      <c r="BJ23">
        <v>17.23785589418763</v>
      </c>
      <c r="BK23">
        <v>17.1310298901914</v>
      </c>
      <c r="BL23">
        <v>17.67505510769491</v>
      </c>
      <c r="BM23">
        <v>18.97192883195578</v>
      </c>
      <c r="BN23">
        <v>17.51529705152934</v>
      </c>
      <c r="BS23">
        <v>326980.28125</v>
      </c>
      <c r="BT23">
        <v>321011.6875</v>
      </c>
      <c r="BV23">
        <v>226963.416666667</v>
      </c>
      <c r="BW23">
        <v>210611.6875</v>
      </c>
      <c r="BX23">
        <v>110299.15625</v>
      </c>
      <c r="BY23">
        <v>202143.083333333</v>
      </c>
      <c r="BZ23">
        <v>156292.989583333</v>
      </c>
    </row>
    <row r="24" spans="1:78">
      <c r="A24" t="s">
        <v>21</v>
      </c>
      <c r="B24" t="s">
        <v>1067</v>
      </c>
      <c r="C24" t="s">
        <v>21</v>
      </c>
      <c r="D24" t="s">
        <v>21</v>
      </c>
      <c r="E24" t="s">
        <v>2162</v>
      </c>
      <c r="F24" t="s">
        <v>2186</v>
      </c>
      <c r="G24">
        <v>7</v>
      </c>
      <c r="H24">
        <v>4</v>
      </c>
      <c r="I24">
        <v>4</v>
      </c>
      <c r="J24" s="1">
        <v>7</v>
      </c>
      <c r="K24" t="s">
        <v>3211</v>
      </c>
      <c r="L24">
        <v>0.207306400057984</v>
      </c>
      <c r="M24" s="1" t="s">
        <v>3212</v>
      </c>
      <c r="N24" s="1" t="s">
        <v>3215</v>
      </c>
      <c r="P24" t="s">
        <v>3234</v>
      </c>
      <c r="Q24" t="s">
        <v>3234</v>
      </c>
      <c r="R24" t="s">
        <v>3234</v>
      </c>
      <c r="T24" t="s">
        <v>3234</v>
      </c>
      <c r="U24" t="s">
        <v>3234</v>
      </c>
      <c r="V24" t="s">
        <v>3234</v>
      </c>
      <c r="W24" t="s">
        <v>3234</v>
      </c>
      <c r="X24" t="s">
        <v>3234</v>
      </c>
      <c r="Y24" t="s">
        <v>3234</v>
      </c>
      <c r="AA24" t="s">
        <v>3234</v>
      </c>
      <c r="AB24" t="s">
        <v>3234</v>
      </c>
      <c r="AC24" s="1" t="s">
        <v>3234</v>
      </c>
      <c r="AI24" t="b">
        <v>0</v>
      </c>
      <c r="AJ24" t="b">
        <v>1</v>
      </c>
      <c r="AK24" s="1" t="b">
        <v>1</v>
      </c>
      <c r="AQ24" t="b">
        <v>0</v>
      </c>
      <c r="AR24" t="b">
        <v>1</v>
      </c>
      <c r="AS24" s="1" t="b">
        <v>1</v>
      </c>
      <c r="AY24" t="b">
        <v>0</v>
      </c>
      <c r="AZ24" t="b">
        <v>1</v>
      </c>
      <c r="BA24" s="1" t="b">
        <v>0</v>
      </c>
      <c r="BB24">
        <v>16.84598850496264</v>
      </c>
      <c r="BE24" s="1">
        <v>17.05329490502062</v>
      </c>
      <c r="BJ24">
        <v>16.84598850496264</v>
      </c>
      <c r="BL24">
        <v>16.86232742622333</v>
      </c>
      <c r="BN24">
        <v>17.24426238381792</v>
      </c>
      <c r="BV24">
        <v>172978.458333333</v>
      </c>
      <c r="BX24">
        <v>62793.8020833333</v>
      </c>
      <c r="BZ24">
        <v>129523.90625</v>
      </c>
    </row>
    <row r="25" spans="1:78">
      <c r="A25" t="s">
        <v>22</v>
      </c>
      <c r="B25" t="s">
        <v>1068</v>
      </c>
      <c r="C25" t="s">
        <v>22</v>
      </c>
      <c r="F25" t="s">
        <v>2187</v>
      </c>
      <c r="G25">
        <v>2</v>
      </c>
      <c r="H25">
        <v>2</v>
      </c>
      <c r="I25">
        <v>2</v>
      </c>
      <c r="J25" s="1">
        <v>12</v>
      </c>
      <c r="K25" t="s">
        <v>3211</v>
      </c>
      <c r="L25">
        <v>0.1044334877014883</v>
      </c>
      <c r="M25" s="1" t="s">
        <v>3212</v>
      </c>
      <c r="N25" s="1" t="s">
        <v>3214</v>
      </c>
      <c r="AI25" t="b">
        <v>0</v>
      </c>
      <c r="AJ25" t="b">
        <v>1</v>
      </c>
      <c r="AK25" s="1" t="b">
        <v>0</v>
      </c>
      <c r="AL25">
        <v>0.1044334877014883</v>
      </c>
      <c r="AM25">
        <v>0.1652110973442748</v>
      </c>
      <c r="AN25">
        <v>0.8791857313917193</v>
      </c>
      <c r="AO25">
        <v>0.9071647142756664</v>
      </c>
      <c r="AP25">
        <v>-6.854672401466368</v>
      </c>
      <c r="AQ25" t="b">
        <v>0</v>
      </c>
      <c r="AR25" t="b">
        <v>0</v>
      </c>
      <c r="AS25" s="1" t="b">
        <v>0</v>
      </c>
      <c r="AY25" t="b">
        <v>0</v>
      </c>
      <c r="AZ25" t="b">
        <v>1</v>
      </c>
      <c r="BA25" s="1" t="b">
        <v>0</v>
      </c>
      <c r="BB25">
        <v>16.54175170534365</v>
      </c>
      <c r="BC25">
        <v>17.90068166968052</v>
      </c>
      <c r="BE25" s="1">
        <v>17.32565017521357</v>
      </c>
      <c r="BH25">
        <v>17.90068166968051</v>
      </c>
      <c r="BJ25">
        <v>16.54175170534365</v>
      </c>
      <c r="BL25">
        <v>17.98601051530472</v>
      </c>
      <c r="BN25">
        <v>16.66528983512243</v>
      </c>
      <c r="BT25">
        <v>407041.65625</v>
      </c>
      <c r="BV25">
        <v>140090.15625</v>
      </c>
      <c r="BX25">
        <v>136829.296875</v>
      </c>
      <c r="BZ25">
        <v>86708.53125</v>
      </c>
    </row>
    <row r="26" spans="1:78">
      <c r="A26" t="s">
        <v>23</v>
      </c>
      <c r="B26" t="s">
        <v>1069</v>
      </c>
      <c r="C26" t="s">
        <v>23</v>
      </c>
      <c r="D26" t="s">
        <v>23</v>
      </c>
      <c r="E26" t="s">
        <v>2162</v>
      </c>
      <c r="F26" t="s">
        <v>2188</v>
      </c>
      <c r="G26">
        <v>2</v>
      </c>
      <c r="H26">
        <v>2</v>
      </c>
      <c r="I26">
        <v>2</v>
      </c>
      <c r="J26" s="1">
        <v>4</v>
      </c>
      <c r="K26" t="s">
        <v>3211</v>
      </c>
      <c r="L26">
        <v>-0.0384354263965569</v>
      </c>
      <c r="M26" s="1" t="s">
        <v>3212</v>
      </c>
      <c r="N26" s="1" t="s">
        <v>3214</v>
      </c>
      <c r="O26" t="s">
        <v>3234</v>
      </c>
      <c r="P26" t="s">
        <v>3234</v>
      </c>
      <c r="Q26" t="s">
        <v>3234</v>
      </c>
      <c r="R26" t="s">
        <v>3234</v>
      </c>
      <c r="S26" t="s">
        <v>3234</v>
      </c>
      <c r="T26" t="s">
        <v>3234</v>
      </c>
      <c r="U26" t="s">
        <v>3234</v>
      </c>
      <c r="V26" t="s">
        <v>3234</v>
      </c>
      <c r="W26" t="s">
        <v>3234</v>
      </c>
      <c r="X26" t="s">
        <v>3234</v>
      </c>
      <c r="Y26" t="s">
        <v>3234</v>
      </c>
      <c r="Z26" t="s">
        <v>3234</v>
      </c>
      <c r="AA26" t="s">
        <v>3234</v>
      </c>
      <c r="AB26" t="s">
        <v>3234</v>
      </c>
      <c r="AC26" s="1" t="s">
        <v>3234</v>
      </c>
      <c r="AI26" t="b">
        <v>0</v>
      </c>
      <c r="AJ26" t="b">
        <v>1</v>
      </c>
      <c r="AK26" s="1" t="b">
        <v>0</v>
      </c>
      <c r="AL26">
        <v>-0.0384354263965569</v>
      </c>
      <c r="AM26">
        <v>-0.0610980045657265</v>
      </c>
      <c r="AN26">
        <v>0.9541912064964546</v>
      </c>
      <c r="AO26">
        <v>0.9633331581754626</v>
      </c>
      <c r="AP26">
        <v>-6.960527032188899</v>
      </c>
      <c r="AQ26" t="b">
        <v>0</v>
      </c>
      <c r="AR26" t="b">
        <v>0</v>
      </c>
      <c r="AS26" s="1" t="b">
        <v>0</v>
      </c>
      <c r="AY26" t="b">
        <v>0</v>
      </c>
      <c r="AZ26" t="b">
        <v>1</v>
      </c>
      <c r="BA26" s="1" t="b">
        <v>0</v>
      </c>
      <c r="BB26">
        <v>16.98596067879958</v>
      </c>
      <c r="BC26">
        <v>20.10300810495973</v>
      </c>
      <c r="BE26" s="1">
        <v>18.5060489654831</v>
      </c>
      <c r="BF26">
        <v>20.10300810495973</v>
      </c>
      <c r="BJ26">
        <v>16.98596067879958</v>
      </c>
      <c r="BL26">
        <v>19.43588134777657</v>
      </c>
      <c r="BM26">
        <v>17.6680652072921</v>
      </c>
      <c r="BN26">
        <v>18.41420034138061</v>
      </c>
      <c r="BR26">
        <v>1501839.125</v>
      </c>
      <c r="BV26">
        <v>190602.171875</v>
      </c>
      <c r="BX26">
        <v>373795.1875</v>
      </c>
      <c r="BY26">
        <v>81876.0390625</v>
      </c>
      <c r="BZ26">
        <v>291431.40625</v>
      </c>
    </row>
    <row r="27" spans="1:78">
      <c r="A27" t="s">
        <v>24</v>
      </c>
      <c r="B27" t="s">
        <v>1070</v>
      </c>
      <c r="C27" t="s">
        <v>24</v>
      </c>
      <c r="D27" t="s">
        <v>24</v>
      </c>
      <c r="E27" t="s">
        <v>2162</v>
      </c>
      <c r="F27" t="s">
        <v>2189</v>
      </c>
      <c r="G27">
        <v>4</v>
      </c>
      <c r="H27">
        <v>2</v>
      </c>
      <c r="I27">
        <v>2</v>
      </c>
      <c r="J27" s="1">
        <v>6</v>
      </c>
      <c r="K27" t="s">
        <v>3211</v>
      </c>
      <c r="L27">
        <v>-0.0615952653691955</v>
      </c>
      <c r="M27" s="1" t="s">
        <v>3212</v>
      </c>
      <c r="N27" s="1" t="s">
        <v>3214</v>
      </c>
      <c r="O27" t="s">
        <v>3234</v>
      </c>
      <c r="P27" t="s">
        <v>3234</v>
      </c>
      <c r="Q27" t="s">
        <v>3234</v>
      </c>
      <c r="R27" t="s">
        <v>3234</v>
      </c>
      <c r="S27" t="s">
        <v>3235</v>
      </c>
      <c r="T27" t="s">
        <v>3234</v>
      </c>
      <c r="U27" t="s">
        <v>3234</v>
      </c>
      <c r="V27" t="s">
        <v>3234</v>
      </c>
      <c r="W27" t="s">
        <v>3234</v>
      </c>
      <c r="X27" t="s">
        <v>3234</v>
      </c>
      <c r="Y27" t="s">
        <v>3234</v>
      </c>
      <c r="Z27" t="s">
        <v>3234</v>
      </c>
      <c r="AA27" t="s">
        <v>3234</v>
      </c>
      <c r="AB27" t="s">
        <v>3234</v>
      </c>
      <c r="AC27" s="1" t="s">
        <v>3234</v>
      </c>
      <c r="AI27" t="b">
        <v>0</v>
      </c>
      <c r="AJ27" t="b">
        <v>1</v>
      </c>
      <c r="AK27" s="1" t="b">
        <v>0</v>
      </c>
      <c r="AL27">
        <v>-0.0615952653691955</v>
      </c>
      <c r="AM27">
        <v>-0.0556324668040192</v>
      </c>
      <c r="AN27">
        <v>0.9590999510486836</v>
      </c>
      <c r="AO27">
        <v>0.9671306922655984</v>
      </c>
      <c r="AP27">
        <v>-6.870515948812089</v>
      </c>
      <c r="AQ27" t="b">
        <v>0</v>
      </c>
      <c r="AR27" t="b">
        <v>0</v>
      </c>
      <c r="AS27" s="1" t="b">
        <v>0</v>
      </c>
      <c r="AY27" t="b">
        <v>0</v>
      </c>
      <c r="AZ27" t="b">
        <v>1</v>
      </c>
      <c r="BA27" s="1" t="b">
        <v>0</v>
      </c>
      <c r="BB27">
        <v>17.53094993258408</v>
      </c>
      <c r="BC27">
        <v>17.47365367816652</v>
      </c>
      <c r="BE27" s="1">
        <v>17.4407065400061</v>
      </c>
      <c r="BF27">
        <v>17.47365367816652</v>
      </c>
      <c r="BJ27">
        <v>17.53094993258408</v>
      </c>
      <c r="BL27">
        <v>18.73992050330413</v>
      </c>
      <c r="BM27">
        <v>16.14149257670807</v>
      </c>
      <c r="BR27">
        <v>242721.84375</v>
      </c>
      <c r="BV27">
        <v>278090.375</v>
      </c>
      <c r="BX27">
        <v>230743.04296875</v>
      </c>
      <c r="BY27">
        <v>28419.25390625</v>
      </c>
    </row>
    <row r="28" spans="1:78">
      <c r="A28" t="s">
        <v>25</v>
      </c>
      <c r="B28" t="s">
        <v>1071</v>
      </c>
      <c r="C28" t="s">
        <v>25</v>
      </c>
      <c r="F28" t="s">
        <v>2190</v>
      </c>
      <c r="G28">
        <v>2</v>
      </c>
      <c r="H28">
        <v>2</v>
      </c>
      <c r="I28">
        <v>2</v>
      </c>
      <c r="J28" s="1">
        <v>3</v>
      </c>
      <c r="K28" t="s">
        <v>3211</v>
      </c>
      <c r="L28">
        <v>-0.2312722269336333</v>
      </c>
      <c r="M28" s="1" t="s">
        <v>3212</v>
      </c>
      <c r="N28" s="1" t="s">
        <v>3217</v>
      </c>
      <c r="AI28" t="b">
        <v>0</v>
      </c>
      <c r="AJ28" t="b">
        <v>1</v>
      </c>
      <c r="AK28" s="1" t="b">
        <v>0</v>
      </c>
      <c r="AQ28" t="b">
        <v>0</v>
      </c>
      <c r="AR28" t="b">
        <v>1</v>
      </c>
      <c r="AS28" s="1" t="b">
        <v>1</v>
      </c>
      <c r="AY28" t="b">
        <v>0</v>
      </c>
      <c r="AZ28" t="b">
        <v>1</v>
      </c>
      <c r="BA28" s="1" t="b">
        <v>1</v>
      </c>
      <c r="BB28">
        <v>17.67338580917107</v>
      </c>
      <c r="BE28" s="1">
        <v>17.44211358223744</v>
      </c>
      <c r="BJ28">
        <v>17.46209208998452</v>
      </c>
      <c r="BK28">
        <v>17.88467952835763</v>
      </c>
      <c r="BM28">
        <v>17.44211358223744</v>
      </c>
      <c r="BV28">
        <v>265129.2734375</v>
      </c>
      <c r="BW28">
        <v>355102.40625</v>
      </c>
      <c r="BY28">
        <v>70006.5390625</v>
      </c>
    </row>
    <row r="29" spans="1:78">
      <c r="A29" t="s">
        <v>26</v>
      </c>
      <c r="B29" t="s">
        <v>1072</v>
      </c>
      <c r="C29" t="s">
        <v>26</v>
      </c>
      <c r="F29" t="s">
        <v>2191</v>
      </c>
      <c r="G29">
        <v>4</v>
      </c>
      <c r="H29">
        <v>2</v>
      </c>
      <c r="I29">
        <v>2</v>
      </c>
      <c r="J29" s="1">
        <v>3</v>
      </c>
      <c r="K29" t="s">
        <v>3211</v>
      </c>
      <c r="L29">
        <v>-0.3783121936360274</v>
      </c>
      <c r="M29" s="1" t="s">
        <v>3212</v>
      </c>
      <c r="N29" s="1" t="s">
        <v>3214</v>
      </c>
      <c r="AI29" t="b">
        <v>0</v>
      </c>
      <c r="AJ29" t="b">
        <v>1</v>
      </c>
      <c r="AK29" s="1" t="b">
        <v>0</v>
      </c>
      <c r="AL29">
        <v>-0.3783121936360274</v>
      </c>
      <c r="AM29">
        <v>-0.661436461577359</v>
      </c>
      <c r="AN29">
        <v>0.5442347561574168</v>
      </c>
      <c r="AO29">
        <v>0.6100929513839127</v>
      </c>
      <c r="AP29">
        <v>-6.681974089257701</v>
      </c>
      <c r="AQ29" t="b">
        <v>0</v>
      </c>
      <c r="AR29" t="b">
        <v>0</v>
      </c>
      <c r="AS29" s="1" t="b">
        <v>0</v>
      </c>
      <c r="AY29" t="b">
        <v>0</v>
      </c>
      <c r="AZ29" t="b">
        <v>1</v>
      </c>
      <c r="BA29" s="1" t="b">
        <v>0</v>
      </c>
      <c r="BB29">
        <v>17.16605951099254</v>
      </c>
      <c r="BC29">
        <v>16.92091619749883</v>
      </c>
      <c r="BE29" s="1">
        <v>16.66517566060966</v>
      </c>
      <c r="BF29">
        <v>16.16538911327922</v>
      </c>
      <c r="BG29">
        <v>17.67644328171843</v>
      </c>
      <c r="BJ29">
        <v>17.16605951099254</v>
      </c>
      <c r="BL29">
        <v>16.55014148417036</v>
      </c>
      <c r="BN29">
        <v>16.78020983704896</v>
      </c>
      <c r="BR29">
        <v>98012.6171875</v>
      </c>
      <c r="BS29">
        <v>195115.046875</v>
      </c>
      <c r="BV29">
        <v>215944.921875</v>
      </c>
      <c r="BX29">
        <v>50575.4140625</v>
      </c>
      <c r="BZ29">
        <v>93897.96875</v>
      </c>
    </row>
    <row r="30" spans="1:78">
      <c r="A30" t="s">
        <v>27</v>
      </c>
      <c r="B30" t="s">
        <v>1073</v>
      </c>
      <c r="C30" t="s">
        <v>27</v>
      </c>
      <c r="D30" t="s">
        <v>2093</v>
      </c>
      <c r="E30" t="s">
        <v>2162</v>
      </c>
      <c r="F30" t="s">
        <v>2192</v>
      </c>
      <c r="G30">
        <v>4</v>
      </c>
      <c r="H30">
        <v>3</v>
      </c>
      <c r="I30">
        <v>3</v>
      </c>
      <c r="J30" s="1">
        <v>3</v>
      </c>
      <c r="K30" t="s">
        <v>3211</v>
      </c>
      <c r="L30">
        <v>-0.4127140274808081</v>
      </c>
      <c r="M30" s="1" t="s">
        <v>3212</v>
      </c>
      <c r="N30" s="1" t="s">
        <v>3214</v>
      </c>
      <c r="O30" t="s">
        <v>3234</v>
      </c>
      <c r="P30" t="s">
        <v>3234</v>
      </c>
      <c r="Q30" t="s">
        <v>3234</v>
      </c>
      <c r="R30" t="s">
        <v>3234</v>
      </c>
      <c r="S30" t="s">
        <v>3234</v>
      </c>
      <c r="T30" t="s">
        <v>3234</v>
      </c>
      <c r="U30" t="s">
        <v>3234</v>
      </c>
      <c r="V30" t="s">
        <v>3234</v>
      </c>
      <c r="W30" t="s">
        <v>3234</v>
      </c>
      <c r="X30" t="s">
        <v>3234</v>
      </c>
      <c r="Y30" t="s">
        <v>3234</v>
      </c>
      <c r="Z30" t="s">
        <v>3234</v>
      </c>
      <c r="AA30" t="s">
        <v>3234</v>
      </c>
      <c r="AB30" t="s">
        <v>3234</v>
      </c>
      <c r="AC30" s="1" t="s">
        <v>3234</v>
      </c>
      <c r="AI30" t="b">
        <v>0</v>
      </c>
      <c r="AJ30" t="b">
        <v>1</v>
      </c>
      <c r="AK30" s="1" t="b">
        <v>0</v>
      </c>
      <c r="AL30">
        <v>-0.4127140274808081</v>
      </c>
      <c r="AM30">
        <v>-0.5598968286966164</v>
      </c>
      <c r="AN30">
        <v>0.6052087309660104</v>
      </c>
      <c r="AO30">
        <v>0.6686644301498647</v>
      </c>
      <c r="AP30">
        <v>-6.77615336156026</v>
      </c>
      <c r="AQ30" t="b">
        <v>0</v>
      </c>
      <c r="AR30" t="b">
        <v>0</v>
      </c>
      <c r="AS30" s="1" t="b">
        <v>0</v>
      </c>
      <c r="AY30" t="b">
        <v>0</v>
      </c>
      <c r="AZ30" t="b">
        <v>1</v>
      </c>
      <c r="BA30" s="1" t="b">
        <v>0</v>
      </c>
      <c r="BB30">
        <v>14.30712666725522</v>
      </c>
      <c r="BC30">
        <v>17.71065097473273</v>
      </c>
      <c r="BE30" s="1">
        <v>15.59617479351317</v>
      </c>
      <c r="BH30">
        <v>17.71065097473273</v>
      </c>
      <c r="BJ30">
        <v>14.30712666725522</v>
      </c>
      <c r="BL30">
        <v>16.35844511231474</v>
      </c>
      <c r="BM30">
        <v>16.05692765532229</v>
      </c>
      <c r="BN30">
        <v>14.37315161290246</v>
      </c>
      <c r="BT30">
        <v>356807.453125</v>
      </c>
      <c r="BV30">
        <v>29765.861328125</v>
      </c>
      <c r="BX30">
        <v>44282.59765625</v>
      </c>
      <c r="BY30">
        <v>26801.314453125</v>
      </c>
      <c r="BZ30">
        <v>17703.513671875</v>
      </c>
    </row>
    <row r="31" spans="1:78">
      <c r="A31" t="s">
        <v>28</v>
      </c>
      <c r="B31" t="s">
        <v>1074</v>
      </c>
      <c r="C31" t="s">
        <v>28</v>
      </c>
      <c r="F31" t="s">
        <v>2193</v>
      </c>
      <c r="G31">
        <v>7</v>
      </c>
      <c r="H31">
        <v>4</v>
      </c>
      <c r="I31">
        <v>4</v>
      </c>
      <c r="J31" s="1">
        <v>7</v>
      </c>
      <c r="K31" t="s">
        <v>3211</v>
      </c>
      <c r="L31">
        <v>-0.9308491277045086</v>
      </c>
      <c r="M31" s="1" t="s">
        <v>3212</v>
      </c>
      <c r="N31" s="1" t="s">
        <v>3214</v>
      </c>
      <c r="AI31" t="b">
        <v>0</v>
      </c>
      <c r="AJ31" t="b">
        <v>1</v>
      </c>
      <c r="AK31" s="1" t="b">
        <v>0</v>
      </c>
      <c r="AL31">
        <v>-0.9308491277045086</v>
      </c>
      <c r="AM31">
        <v>-0.5577710473059854</v>
      </c>
      <c r="AN31">
        <v>0.6009118283074439</v>
      </c>
      <c r="AO31">
        <v>0.6656618544851185</v>
      </c>
      <c r="AP31">
        <v>-6.835611487428797</v>
      </c>
      <c r="AQ31" t="b">
        <v>0</v>
      </c>
      <c r="AR31" t="b">
        <v>0</v>
      </c>
      <c r="AS31" s="1" t="b">
        <v>0</v>
      </c>
      <c r="AY31" t="b">
        <v>0</v>
      </c>
      <c r="AZ31" t="b">
        <v>1</v>
      </c>
      <c r="BA31" s="1" t="b">
        <v>0</v>
      </c>
      <c r="BB31">
        <v>18.69197107067797</v>
      </c>
      <c r="BC31">
        <v>17.77339196470058</v>
      </c>
      <c r="BE31" s="1">
        <v>17.30183238998477</v>
      </c>
      <c r="BG31">
        <v>19.60638177442935</v>
      </c>
      <c r="BH31">
        <v>15.94040215497181</v>
      </c>
      <c r="BJ31">
        <v>21.09092604645662</v>
      </c>
      <c r="BK31">
        <v>16.29301609489933</v>
      </c>
      <c r="BL31">
        <v>17.53779133379412</v>
      </c>
      <c r="BN31">
        <v>17.06587344617543</v>
      </c>
      <c r="BS31">
        <v>743464.333333333</v>
      </c>
      <c r="BT31">
        <v>104601.020833333</v>
      </c>
      <c r="BV31">
        <v>3279786.33333333</v>
      </c>
      <c r="BW31">
        <v>117818.958333333</v>
      </c>
      <c r="BX31">
        <v>100288.625</v>
      </c>
      <c r="BZ31">
        <v>114458.885416667</v>
      </c>
    </row>
    <row r="32" spans="1:78">
      <c r="A32" t="s">
        <v>29</v>
      </c>
      <c r="B32" t="s">
        <v>1075</v>
      </c>
      <c r="C32" t="s">
        <v>29</v>
      </c>
      <c r="F32" t="s">
        <v>2194</v>
      </c>
      <c r="G32">
        <v>10</v>
      </c>
      <c r="H32">
        <v>5</v>
      </c>
      <c r="I32">
        <v>5</v>
      </c>
      <c r="J32" s="1">
        <v>12</v>
      </c>
      <c r="K32" t="s">
        <v>3211</v>
      </c>
      <c r="L32">
        <v>-1.021832104504462</v>
      </c>
      <c r="M32" s="1" t="s">
        <v>3212</v>
      </c>
      <c r="N32" s="1" t="s">
        <v>3214</v>
      </c>
      <c r="AI32" t="b">
        <v>0</v>
      </c>
      <c r="AJ32" t="b">
        <v>1</v>
      </c>
      <c r="AK32" s="1" t="b">
        <v>0</v>
      </c>
      <c r="AL32">
        <v>-1.021832104504462</v>
      </c>
      <c r="AM32">
        <v>-0.8000267233452789</v>
      </c>
      <c r="AN32">
        <v>0.4816532028491241</v>
      </c>
      <c r="AO32">
        <v>0.5472151617275089</v>
      </c>
      <c r="AP32">
        <v>-6.490870080071921</v>
      </c>
      <c r="AQ32" t="b">
        <v>0</v>
      </c>
      <c r="AR32" t="b">
        <v>0</v>
      </c>
      <c r="AS32" s="1" t="b">
        <v>0</v>
      </c>
      <c r="AY32" t="b">
        <v>0</v>
      </c>
      <c r="AZ32" t="b">
        <v>1</v>
      </c>
      <c r="BA32" s="1" t="b">
        <v>0</v>
      </c>
      <c r="BB32">
        <v>19.31805352263225</v>
      </c>
      <c r="BC32">
        <v>19.86814874227784</v>
      </c>
      <c r="BE32" s="1">
        <v>18.57126902795058</v>
      </c>
      <c r="BH32">
        <v>19.86814874227784</v>
      </c>
      <c r="BJ32">
        <v>19.31805352263225</v>
      </c>
      <c r="BM32">
        <v>20.08861549241117</v>
      </c>
      <c r="BN32">
        <v>17.05392256349</v>
      </c>
      <c r="BT32">
        <v>1591862.16666667</v>
      </c>
      <c r="BV32">
        <v>959749.166666667</v>
      </c>
      <c r="BY32">
        <v>438344</v>
      </c>
      <c r="BZ32">
        <v>113514.65625</v>
      </c>
    </row>
    <row r="33" spans="1:81">
      <c r="A33" t="s">
        <v>30</v>
      </c>
      <c r="B33" t="s">
        <v>1076</v>
      </c>
      <c r="C33" t="s">
        <v>30</v>
      </c>
      <c r="D33" t="s">
        <v>30</v>
      </c>
      <c r="E33" t="s">
        <v>2162</v>
      </c>
      <c r="F33" t="s">
        <v>2195</v>
      </c>
      <c r="G33">
        <v>16</v>
      </c>
      <c r="H33">
        <v>7</v>
      </c>
      <c r="I33">
        <v>7</v>
      </c>
      <c r="J33" s="1">
        <v>6</v>
      </c>
      <c r="K33">
        <v>-3.630852441811214</v>
      </c>
      <c r="L33">
        <v>2.095821631600458</v>
      </c>
      <c r="M33" s="1">
        <v>5.726674073411672</v>
      </c>
      <c r="N33" s="1" t="s">
        <v>3219</v>
      </c>
      <c r="O33" t="s">
        <v>3234</v>
      </c>
      <c r="P33" t="s">
        <v>3235</v>
      </c>
      <c r="Q33" t="s">
        <v>3234</v>
      </c>
      <c r="R33" t="s">
        <v>3238</v>
      </c>
      <c r="S33" t="s">
        <v>3236</v>
      </c>
      <c r="T33" t="s">
        <v>3236</v>
      </c>
      <c r="U33" t="s">
        <v>3234</v>
      </c>
      <c r="W33" t="s">
        <v>3234</v>
      </c>
      <c r="X33" t="s">
        <v>3234</v>
      </c>
      <c r="Y33" t="s">
        <v>3236</v>
      </c>
      <c r="Z33" t="s">
        <v>3234</v>
      </c>
      <c r="AA33" t="s">
        <v>3234</v>
      </c>
      <c r="AB33" t="s">
        <v>3236</v>
      </c>
      <c r="AC33" s="1" t="s">
        <v>3235</v>
      </c>
      <c r="AI33" t="b">
        <v>0</v>
      </c>
      <c r="AJ33" t="b">
        <v>1</v>
      </c>
      <c r="AK33" s="1" t="b">
        <v>1</v>
      </c>
      <c r="AQ33" t="b">
        <v>0</v>
      </c>
      <c r="AR33" t="b">
        <v>1</v>
      </c>
      <c r="AS33" s="1" t="b">
        <v>0</v>
      </c>
      <c r="AT33">
        <v>5.726674073411672</v>
      </c>
      <c r="AU33">
        <v>13.50595957754224</v>
      </c>
      <c r="AV33">
        <v>2.818929546732864E-05</v>
      </c>
      <c r="AW33">
        <v>0.0030972988394727</v>
      </c>
      <c r="AX33">
        <v>2.788238684479345</v>
      </c>
      <c r="AY33" t="b">
        <v>1</v>
      </c>
      <c r="AZ33" t="b">
        <v>0</v>
      </c>
      <c r="BA33" s="1" t="b">
        <v>1</v>
      </c>
      <c r="BC33">
        <v>20.1991577413006</v>
      </c>
      <c r="BD33">
        <v>16.56830529948938</v>
      </c>
      <c r="BE33" s="1">
        <v>22.29497937290105</v>
      </c>
      <c r="BF33">
        <v>20.60566534981482</v>
      </c>
      <c r="BG33">
        <v>19.79265013278638</v>
      </c>
      <c r="BL33">
        <v>22.3327585308854</v>
      </c>
      <c r="BM33">
        <v>22.28054021122145</v>
      </c>
      <c r="BN33">
        <v>22.2716393765963</v>
      </c>
      <c r="BP33">
        <v>16.56830529948938</v>
      </c>
      <c r="BR33">
        <v>2127836.83333333</v>
      </c>
      <c r="BS33">
        <v>845926.25</v>
      </c>
      <c r="BX33">
        <v>2784073.08333333</v>
      </c>
      <c r="BY33">
        <v>2002857.97916667</v>
      </c>
      <c r="BZ33">
        <v>4224168.25</v>
      </c>
      <c r="CB33">
        <v>97235.4479166667</v>
      </c>
    </row>
    <row r="34" spans="1:81">
      <c r="A34" t="s">
        <v>31</v>
      </c>
      <c r="B34" t="s">
        <v>1077</v>
      </c>
      <c r="C34" t="s">
        <v>31</v>
      </c>
      <c r="D34" t="s">
        <v>2094</v>
      </c>
      <c r="E34" t="s">
        <v>2162</v>
      </c>
      <c r="F34" t="s">
        <v>2196</v>
      </c>
      <c r="G34">
        <v>5</v>
      </c>
      <c r="H34">
        <v>3</v>
      </c>
      <c r="I34">
        <v>2</v>
      </c>
      <c r="J34" s="1">
        <v>3</v>
      </c>
      <c r="K34" t="s">
        <v>3212</v>
      </c>
      <c r="L34" t="s">
        <v>3212</v>
      </c>
      <c r="M34" s="1">
        <v>5.492522985678656</v>
      </c>
      <c r="N34" s="1" t="s">
        <v>3220</v>
      </c>
      <c r="O34" t="s">
        <v>3234</v>
      </c>
      <c r="P34" t="s">
        <v>3234</v>
      </c>
      <c r="Q34" t="s">
        <v>3234</v>
      </c>
      <c r="R34" t="s">
        <v>3238</v>
      </c>
      <c r="S34" t="s">
        <v>3236</v>
      </c>
      <c r="T34" t="s">
        <v>3236</v>
      </c>
      <c r="U34" t="s">
        <v>3234</v>
      </c>
      <c r="W34" t="s">
        <v>3234</v>
      </c>
      <c r="X34" t="s">
        <v>3234</v>
      </c>
      <c r="Y34" t="s">
        <v>3234</v>
      </c>
      <c r="Z34" t="s">
        <v>3236</v>
      </c>
      <c r="AA34" t="s">
        <v>3234</v>
      </c>
      <c r="AB34" t="s">
        <v>3236</v>
      </c>
      <c r="AC34" s="1" t="s">
        <v>3234</v>
      </c>
      <c r="AI34" t="b">
        <v>0</v>
      </c>
      <c r="AJ34" t="b">
        <v>1</v>
      </c>
      <c r="AK34" s="1" t="b">
        <v>0</v>
      </c>
      <c r="AQ34" t="b">
        <v>0</v>
      </c>
      <c r="AR34" t="b">
        <v>1</v>
      </c>
      <c r="AS34" s="1" t="b">
        <v>0</v>
      </c>
      <c r="AT34">
        <v>5.492522985678656</v>
      </c>
      <c r="AU34">
        <v>13.05612988752303</v>
      </c>
      <c r="AV34">
        <v>1.197243589974433E-05</v>
      </c>
      <c r="AW34">
        <v>0.002104754231175</v>
      </c>
      <c r="AX34">
        <v>4.017382615875</v>
      </c>
      <c r="AY34" t="b">
        <v>1</v>
      </c>
      <c r="AZ34" t="b">
        <v>0</v>
      </c>
      <c r="BA34" s="1" t="b">
        <v>0</v>
      </c>
      <c r="BD34">
        <v>15.10028756594878</v>
      </c>
      <c r="BE34" s="1">
        <v>20.59281055162744</v>
      </c>
      <c r="BL34">
        <v>20.68290338971914</v>
      </c>
      <c r="BM34">
        <v>20.79042469698055</v>
      </c>
      <c r="BN34">
        <v>20.30510356818259</v>
      </c>
      <c r="BO34">
        <v>14.30971922863257</v>
      </c>
      <c r="BP34">
        <v>15.18354949990429</v>
      </c>
      <c r="BQ34" s="1">
        <v>15.80759396930945</v>
      </c>
      <c r="BX34">
        <v>887206.5625</v>
      </c>
      <c r="BY34">
        <v>712985.484375</v>
      </c>
      <c r="BZ34">
        <v>1080823.90625</v>
      </c>
      <c r="CA34">
        <v>20309.8125</v>
      </c>
      <c r="CB34">
        <v>37236.734375</v>
      </c>
      <c r="CC34" s="1">
        <v>59001.703125</v>
      </c>
    </row>
    <row r="35" spans="1:81">
      <c r="A35" t="s">
        <v>32</v>
      </c>
      <c r="B35" t="s">
        <v>1078</v>
      </c>
      <c r="C35" t="s">
        <v>32</v>
      </c>
      <c r="F35" t="s">
        <v>2197</v>
      </c>
      <c r="G35">
        <v>41</v>
      </c>
      <c r="H35">
        <v>12</v>
      </c>
      <c r="I35">
        <v>12</v>
      </c>
      <c r="J35" s="1">
        <v>42</v>
      </c>
      <c r="K35">
        <v>-2.895746322271229</v>
      </c>
      <c r="L35">
        <v>2.509958582817781</v>
      </c>
      <c r="M35" s="1">
        <v>5.40570490508901</v>
      </c>
      <c r="AD35">
        <v>-2.895746322271229</v>
      </c>
      <c r="AE35">
        <v>-3.502835971047666</v>
      </c>
      <c r="AF35">
        <v>0.0056736202328545</v>
      </c>
      <c r="AG35">
        <v>0.0228581430535199</v>
      </c>
      <c r="AH35">
        <v>-2.854429598280277</v>
      </c>
      <c r="AI35" t="b">
        <v>1</v>
      </c>
      <c r="AJ35" t="b">
        <v>0</v>
      </c>
      <c r="AK35" s="1" t="b">
        <v>0</v>
      </c>
      <c r="AL35">
        <v>2.509958582817781</v>
      </c>
      <c r="AM35">
        <v>3.036168307325385</v>
      </c>
      <c r="AN35">
        <v>0.0125031229402735</v>
      </c>
      <c r="AO35">
        <v>0.0266838800978496</v>
      </c>
      <c r="AP35">
        <v>-3.648290102200645</v>
      </c>
      <c r="AQ35" t="b">
        <v>1</v>
      </c>
      <c r="AR35" t="b">
        <v>0</v>
      </c>
      <c r="AS35" s="1" t="b">
        <v>0</v>
      </c>
      <c r="AT35">
        <v>5.40570490508901</v>
      </c>
      <c r="AU35">
        <v>5.662943820526193</v>
      </c>
      <c r="AV35">
        <v>0.0002063562193427</v>
      </c>
      <c r="AW35">
        <v>0.009069355840112999</v>
      </c>
      <c r="AX35">
        <v>0.909832203982928</v>
      </c>
      <c r="AY35" t="b">
        <v>1</v>
      </c>
      <c r="AZ35" t="b">
        <v>0</v>
      </c>
      <c r="BA35" s="1" t="b">
        <v>0</v>
      </c>
      <c r="BB35">
        <v>21.34642917071709</v>
      </c>
      <c r="BC35">
        <v>22.90879450595509</v>
      </c>
      <c r="BD35">
        <v>19.23186551606486</v>
      </c>
      <c r="BE35" s="1">
        <v>24.63757042115387</v>
      </c>
      <c r="BF35">
        <v>22.42330736789029</v>
      </c>
      <c r="BG35">
        <v>23.59816456855545</v>
      </c>
      <c r="BH35">
        <v>22.70491158141956</v>
      </c>
      <c r="BI35">
        <v>22.68207858446831</v>
      </c>
      <c r="BJ35">
        <v>22.69215394829526</v>
      </c>
      <c r="BK35">
        <v>18.6650549793877</v>
      </c>
      <c r="BL35">
        <v>23.73529500342284</v>
      </c>
      <c r="BM35">
        <v>24.94920773824413</v>
      </c>
      <c r="BN35">
        <v>25.22820852179465</v>
      </c>
      <c r="BO35">
        <v>19.67567600899773</v>
      </c>
      <c r="BP35">
        <v>19.38284956925045</v>
      </c>
      <c r="BQ35" s="1">
        <v>18.63707096994641</v>
      </c>
      <c r="BR35">
        <v>7500722.375</v>
      </c>
      <c r="BS35">
        <v>11827868.7291667</v>
      </c>
      <c r="BT35">
        <v>11372505.78125</v>
      </c>
      <c r="BU35">
        <v>9793753</v>
      </c>
      <c r="BV35">
        <v>9950918.75</v>
      </c>
      <c r="BW35">
        <v>609916.010416667</v>
      </c>
      <c r="BX35">
        <v>7360141.77083333</v>
      </c>
      <c r="BY35">
        <v>12735005.2708333</v>
      </c>
      <c r="BZ35">
        <v>32791192.0625</v>
      </c>
      <c r="CA35">
        <v>837567.583333333</v>
      </c>
      <c r="CB35">
        <v>684048.458333333</v>
      </c>
      <c r="CC35" s="1">
        <v>419393.791666667</v>
      </c>
    </row>
    <row r="36" spans="1:81">
      <c r="A36" t="s">
        <v>33</v>
      </c>
      <c r="B36" t="s">
        <v>1079</v>
      </c>
      <c r="C36" t="s">
        <v>33</v>
      </c>
      <c r="D36" t="s">
        <v>33</v>
      </c>
      <c r="E36" t="s">
        <v>2162</v>
      </c>
      <c r="F36" t="s">
        <v>2198</v>
      </c>
      <c r="G36">
        <v>16</v>
      </c>
      <c r="H36">
        <v>7</v>
      </c>
      <c r="I36">
        <v>6</v>
      </c>
      <c r="J36" s="1">
        <v>8</v>
      </c>
      <c r="K36">
        <v>1.681756395740876</v>
      </c>
      <c r="L36">
        <v>6.941458609069013</v>
      </c>
      <c r="M36" s="1">
        <v>5.259702213328136</v>
      </c>
      <c r="O36" t="s">
        <v>3234</v>
      </c>
      <c r="P36" t="s">
        <v>3234</v>
      </c>
      <c r="Q36" t="s">
        <v>3234</v>
      </c>
      <c r="R36" t="s">
        <v>3234</v>
      </c>
      <c r="S36" t="s">
        <v>3234</v>
      </c>
      <c r="T36" t="s">
        <v>3234</v>
      </c>
      <c r="W36" t="s">
        <v>3234</v>
      </c>
      <c r="Y36" t="s">
        <v>3234</v>
      </c>
      <c r="Z36" t="s">
        <v>3234</v>
      </c>
      <c r="AA36" t="s">
        <v>3234</v>
      </c>
      <c r="AB36" t="s">
        <v>3234</v>
      </c>
      <c r="AC36" s="1" t="s">
        <v>3234</v>
      </c>
      <c r="AD36">
        <v>1.681756395740876</v>
      </c>
      <c r="AE36">
        <v>3.028376601031094</v>
      </c>
      <c r="AF36">
        <v>0.0162781141412193</v>
      </c>
      <c r="AG36">
        <v>0.0480319001772598</v>
      </c>
      <c r="AH36">
        <v>-3.740993699912766</v>
      </c>
      <c r="AI36" t="b">
        <v>1</v>
      </c>
      <c r="AJ36" t="b">
        <v>0</v>
      </c>
      <c r="AK36" s="1" t="b">
        <v>0</v>
      </c>
      <c r="AL36">
        <v>6.941458609069013</v>
      </c>
      <c r="AM36">
        <v>12.49964078148771</v>
      </c>
      <c r="AN36">
        <v>1.519304709468811E-06</v>
      </c>
      <c r="AO36">
        <v>6.403869350411038E-05</v>
      </c>
      <c r="AP36">
        <v>5.976898038246321</v>
      </c>
      <c r="AQ36" t="b">
        <v>1</v>
      </c>
      <c r="AR36" t="b">
        <v>0</v>
      </c>
      <c r="AS36" s="1" t="b">
        <v>0</v>
      </c>
      <c r="AT36">
        <v>5.259702213328136</v>
      </c>
      <c r="AU36">
        <v>8.859556395723233</v>
      </c>
      <c r="AV36">
        <v>2.03103090574013E-05</v>
      </c>
      <c r="AW36">
        <v>0.0029555804104922</v>
      </c>
      <c r="AX36">
        <v>3.426649237982968</v>
      </c>
      <c r="AY36" t="b">
        <v>1</v>
      </c>
      <c r="AZ36" t="b">
        <v>0</v>
      </c>
      <c r="BA36" s="1" t="b">
        <v>0</v>
      </c>
      <c r="BB36">
        <v>16.43895544831581</v>
      </c>
      <c r="BC36">
        <v>17.63499313224753</v>
      </c>
      <c r="BD36">
        <v>18.71873068602254</v>
      </c>
      <c r="BE36" s="1">
        <v>23.97843289935068</v>
      </c>
      <c r="BG36">
        <v>17.94957361113904</v>
      </c>
      <c r="BH36">
        <v>17.32041265335602</v>
      </c>
      <c r="BI36">
        <v>17.2191625560906</v>
      </c>
      <c r="BK36">
        <v>15.65874834054103</v>
      </c>
      <c r="BL36">
        <v>24.0153225301395</v>
      </c>
      <c r="BM36">
        <v>24.03632109092642</v>
      </c>
      <c r="BN36">
        <v>23.88365507698612</v>
      </c>
      <c r="BO36">
        <v>19.24997150610609</v>
      </c>
      <c r="BP36">
        <v>19.46660313960566</v>
      </c>
      <c r="BQ36" s="1">
        <v>17.43961741235588</v>
      </c>
      <c r="BS36">
        <v>235782.291666667</v>
      </c>
      <c r="BT36">
        <v>272245.354166667</v>
      </c>
      <c r="BU36">
        <v>222048.354166667</v>
      </c>
      <c r="BW36">
        <v>75906.953125</v>
      </c>
      <c r="BX36">
        <v>8936817</v>
      </c>
      <c r="BY36">
        <v>6763832.83333333</v>
      </c>
      <c r="BZ36">
        <v>12912379.6666667</v>
      </c>
      <c r="CA36">
        <v>623548.208333333</v>
      </c>
      <c r="CB36">
        <v>724935.229166667</v>
      </c>
      <c r="CC36" s="1">
        <v>182874.25</v>
      </c>
    </row>
    <row r="37" spans="1:81">
      <c r="A37" t="s">
        <v>34</v>
      </c>
      <c r="B37" t="s">
        <v>1080</v>
      </c>
      <c r="C37" t="s">
        <v>34</v>
      </c>
      <c r="F37" t="s">
        <v>2199</v>
      </c>
      <c r="G37">
        <v>34</v>
      </c>
      <c r="H37">
        <v>20</v>
      </c>
      <c r="I37">
        <v>18</v>
      </c>
      <c r="J37" s="1">
        <v>3</v>
      </c>
      <c r="K37">
        <v>-4.131095617806082</v>
      </c>
      <c r="L37">
        <v>0.5400042290405835</v>
      </c>
      <c r="M37" s="1">
        <v>4.671099846846666</v>
      </c>
      <c r="N37" s="1" t="s">
        <v>3221</v>
      </c>
      <c r="AD37">
        <v>-4.131095617806082</v>
      </c>
      <c r="AE37">
        <v>-3.879419781719881</v>
      </c>
      <c r="AF37">
        <v>0.0046448364724774</v>
      </c>
      <c r="AG37">
        <v>0.019960886994544</v>
      </c>
      <c r="AH37">
        <v>-2.139544894499085</v>
      </c>
      <c r="AI37" t="b">
        <v>1</v>
      </c>
      <c r="AJ37" t="b">
        <v>0</v>
      </c>
      <c r="AK37" s="1" t="b">
        <v>1</v>
      </c>
      <c r="AL37">
        <v>0.5400042290405835</v>
      </c>
      <c r="AM37">
        <v>0.7746171043659781</v>
      </c>
      <c r="AN37">
        <v>0.4607632590683427</v>
      </c>
      <c r="AO37">
        <v>0.5263190073097735</v>
      </c>
      <c r="AP37">
        <v>-6.89290524214964</v>
      </c>
      <c r="AQ37" t="b">
        <v>0</v>
      </c>
      <c r="AR37" t="b">
        <v>0</v>
      </c>
      <c r="AS37" s="1" t="b">
        <v>0</v>
      </c>
      <c r="AT37">
        <v>4.671099846846666</v>
      </c>
      <c r="AU37">
        <v>4.103219083599504</v>
      </c>
      <c r="AV37">
        <v>0.0033951055836672</v>
      </c>
      <c r="AW37">
        <v>0.0443008998649033</v>
      </c>
      <c r="AX37">
        <v>-1.569139077006982</v>
      </c>
      <c r="AY37" t="b">
        <v>1</v>
      </c>
      <c r="AZ37" t="b">
        <v>0</v>
      </c>
      <c r="BA37" s="1" t="b">
        <v>1</v>
      </c>
      <c r="BB37">
        <v>20.70323512048382</v>
      </c>
      <c r="BC37">
        <v>21.80645185103823</v>
      </c>
      <c r="BD37">
        <v>17.12374786795495</v>
      </c>
      <c r="BE37" s="1">
        <v>21.79484771480161</v>
      </c>
      <c r="BF37">
        <v>22.49545151769745</v>
      </c>
      <c r="BG37">
        <v>22.68546991291193</v>
      </c>
      <c r="BH37">
        <v>20.23843412250529</v>
      </c>
      <c r="BI37">
        <v>21.11130779320955</v>
      </c>
      <c r="BJ37">
        <v>21.57409640120108</v>
      </c>
      <c r="BK37">
        <v>19.42430116704083</v>
      </c>
      <c r="BL37">
        <v>21.98184693619215</v>
      </c>
      <c r="BM37">
        <v>22.45874026268356</v>
      </c>
      <c r="BN37">
        <v>20.94395594552911</v>
      </c>
      <c r="BO37">
        <v>17.12374786795495</v>
      </c>
      <c r="BR37">
        <v>7885344</v>
      </c>
      <c r="BS37">
        <v>6282869.33333333</v>
      </c>
      <c r="BT37">
        <v>2057654.5625</v>
      </c>
      <c r="BU37">
        <v>3296856.33333333</v>
      </c>
      <c r="BV37">
        <v>4584524.75</v>
      </c>
      <c r="BW37">
        <v>1032347.5</v>
      </c>
      <c r="BX37">
        <v>2182959.6875</v>
      </c>
      <c r="BY37">
        <v>2266176.41666667</v>
      </c>
      <c r="BZ37">
        <v>1682940.14583333</v>
      </c>
      <c r="CA37">
        <v>142827.864583333</v>
      </c>
    </row>
    <row r="38" spans="1:81">
      <c r="A38" t="s">
        <v>35</v>
      </c>
      <c r="B38" t="s">
        <v>1081</v>
      </c>
      <c r="C38" t="s">
        <v>35</v>
      </c>
      <c r="F38" t="s">
        <v>2200</v>
      </c>
      <c r="G38">
        <v>21</v>
      </c>
      <c r="H38">
        <v>9</v>
      </c>
      <c r="I38">
        <v>9</v>
      </c>
      <c r="J38" s="1">
        <v>10</v>
      </c>
      <c r="K38">
        <v>-1.150847339699247</v>
      </c>
      <c r="L38">
        <v>3.098677580073065</v>
      </c>
      <c r="M38" s="1">
        <v>4.249524919772313</v>
      </c>
      <c r="AD38">
        <v>-1.150847339699247</v>
      </c>
      <c r="AE38">
        <v>-1.007100191654737</v>
      </c>
      <c r="AF38">
        <v>0.3432657366077126</v>
      </c>
      <c r="AG38">
        <v>0.4517289526545766</v>
      </c>
      <c r="AH38">
        <v>-6.652417632527982</v>
      </c>
      <c r="AI38" t="b">
        <v>0</v>
      </c>
      <c r="AJ38" t="b">
        <v>0</v>
      </c>
      <c r="AK38" s="1" t="b">
        <v>0</v>
      </c>
      <c r="AL38">
        <v>3.098677580073065</v>
      </c>
      <c r="AM38">
        <v>2.371256671820944</v>
      </c>
      <c r="AN38">
        <v>0.0450441273634487</v>
      </c>
      <c r="AO38">
        <v>0.0750438722675638</v>
      </c>
      <c r="AP38">
        <v>-4.670588960235609</v>
      </c>
      <c r="AQ38" t="b">
        <v>0</v>
      </c>
      <c r="AR38" t="b">
        <v>0</v>
      </c>
      <c r="AS38" s="1" t="b">
        <v>0</v>
      </c>
      <c r="AT38">
        <v>4.249524919772313</v>
      </c>
      <c r="AU38">
        <v>2.998140762898693</v>
      </c>
      <c r="AV38">
        <v>0.0170467308533589</v>
      </c>
      <c r="AW38">
        <v>0.1026306604116607</v>
      </c>
      <c r="AX38">
        <v>-3.361177947820678</v>
      </c>
      <c r="AY38" t="b">
        <v>0</v>
      </c>
      <c r="AZ38" t="b">
        <v>0</v>
      </c>
      <c r="BA38" s="1" t="b">
        <v>0</v>
      </c>
      <c r="BB38">
        <v>21.2460730318371</v>
      </c>
      <c r="BC38">
        <v>21.28696998539472</v>
      </c>
      <c r="BD38">
        <v>20.11567416891666</v>
      </c>
      <c r="BE38" s="1">
        <v>24.36519908868897</v>
      </c>
      <c r="BF38">
        <v>21.39593957472019</v>
      </c>
      <c r="BG38">
        <v>20.56432470946104</v>
      </c>
      <c r="BH38">
        <v>21.90064567200292</v>
      </c>
      <c r="BI38">
        <v>23.16831584619107</v>
      </c>
      <c r="BJ38">
        <v>19.32383021748316</v>
      </c>
      <c r="BL38">
        <v>24.09713446904625</v>
      </c>
      <c r="BM38">
        <v>24.63326370833171</v>
      </c>
      <c r="BO38">
        <v>17.46038231332759</v>
      </c>
      <c r="BP38">
        <v>21.44951654442573</v>
      </c>
      <c r="BQ38" s="1">
        <v>21.43712364899665</v>
      </c>
      <c r="BR38">
        <v>3679887.72916667</v>
      </c>
      <c r="BS38">
        <v>1444207.83333333</v>
      </c>
      <c r="BT38">
        <v>6512504</v>
      </c>
      <c r="BU38">
        <v>13718958.6666667</v>
      </c>
      <c r="BV38">
        <v>963599.802083333</v>
      </c>
      <c r="BX38">
        <v>9458248.33333333</v>
      </c>
      <c r="BY38">
        <v>10230350.1666667</v>
      </c>
      <c r="CA38">
        <v>180364.0625</v>
      </c>
      <c r="CB38">
        <v>2865600.33333333</v>
      </c>
      <c r="CC38" s="1">
        <v>2920934.66666667</v>
      </c>
    </row>
    <row r="39" spans="1:81">
      <c r="A39" t="s">
        <v>36</v>
      </c>
      <c r="B39" t="s">
        <v>1082</v>
      </c>
      <c r="C39" t="s">
        <v>36</v>
      </c>
      <c r="D39" t="s">
        <v>36</v>
      </c>
      <c r="E39" t="s">
        <v>2162</v>
      </c>
      <c r="F39" t="s">
        <v>2201</v>
      </c>
      <c r="G39">
        <v>23</v>
      </c>
      <c r="H39">
        <v>10</v>
      </c>
      <c r="I39">
        <v>10</v>
      </c>
      <c r="J39" s="1">
        <v>6</v>
      </c>
      <c r="K39">
        <v>0.3729949987875791</v>
      </c>
      <c r="L39">
        <v>4.220065157852027</v>
      </c>
      <c r="M39" s="1">
        <v>3.847070159064448</v>
      </c>
      <c r="O39" t="s">
        <v>3234</v>
      </c>
      <c r="P39" t="s">
        <v>3234</v>
      </c>
      <c r="Q39" t="s">
        <v>3234</v>
      </c>
      <c r="R39" t="s">
        <v>3234</v>
      </c>
      <c r="S39" t="s">
        <v>3236</v>
      </c>
      <c r="T39" t="s">
        <v>3234</v>
      </c>
      <c r="U39" t="s">
        <v>3234</v>
      </c>
      <c r="V39" t="s">
        <v>3234</v>
      </c>
      <c r="W39" t="s">
        <v>3234</v>
      </c>
      <c r="X39" t="s">
        <v>3234</v>
      </c>
      <c r="Y39" t="s">
        <v>3234</v>
      </c>
      <c r="Z39" t="s">
        <v>3236</v>
      </c>
      <c r="AA39" t="s">
        <v>3234</v>
      </c>
      <c r="AB39" t="s">
        <v>3235</v>
      </c>
      <c r="AC39" s="1" t="s">
        <v>3234</v>
      </c>
      <c r="AD39">
        <v>0.3729949987875791</v>
      </c>
      <c r="AE39">
        <v>0.5309751751891006</v>
      </c>
      <c r="AF39">
        <v>0.6069924439788731</v>
      </c>
      <c r="AG39">
        <v>0.6873779298031022</v>
      </c>
      <c r="AH39">
        <v>-7.073977677459061</v>
      </c>
      <c r="AI39" t="b">
        <v>0</v>
      </c>
      <c r="AJ39" t="b">
        <v>0</v>
      </c>
      <c r="AK39" s="1" t="b">
        <v>0</v>
      </c>
      <c r="AL39">
        <v>4.220065157852027</v>
      </c>
      <c r="AM39">
        <v>6.007452764201828</v>
      </c>
      <c r="AN39">
        <v>0.0001291982547554</v>
      </c>
      <c r="AO39">
        <v>0.0010783577104834</v>
      </c>
      <c r="AP39">
        <v>1.093654441906855</v>
      </c>
      <c r="AQ39" t="b">
        <v>1</v>
      </c>
      <c r="AR39" t="b">
        <v>0</v>
      </c>
      <c r="AS39" s="1" t="b">
        <v>0</v>
      </c>
      <c r="AT39">
        <v>3.847070159064448</v>
      </c>
      <c r="AU39">
        <v>4.742768715341176</v>
      </c>
      <c r="AV39">
        <v>0.0007822749954383001</v>
      </c>
      <c r="AW39">
        <v>0.0185843167835219</v>
      </c>
      <c r="AX39">
        <v>-0.4494416345953871</v>
      </c>
      <c r="AY39" t="b">
        <v>1</v>
      </c>
      <c r="AZ39" t="b">
        <v>0</v>
      </c>
      <c r="BA39" s="1" t="b">
        <v>0</v>
      </c>
      <c r="BB39">
        <v>18.10285126422377</v>
      </c>
      <c r="BC39">
        <v>18.59496241334278</v>
      </c>
      <c r="BD39">
        <v>18.72190183757085</v>
      </c>
      <c r="BE39" s="1">
        <v>22.56897199663531</v>
      </c>
      <c r="BF39">
        <v>18.62963683098764</v>
      </c>
      <c r="BG39">
        <v>17.02599579955157</v>
      </c>
      <c r="BH39">
        <v>20.12925460948913</v>
      </c>
      <c r="BI39">
        <v>17.44221013813214</v>
      </c>
      <c r="BJ39">
        <v>19.05671862302628</v>
      </c>
      <c r="BK39">
        <v>17.80962503151289</v>
      </c>
      <c r="BL39">
        <v>22.76238920457968</v>
      </c>
      <c r="BM39">
        <v>22.76584657086341</v>
      </c>
      <c r="BN39">
        <v>22.17868021446282</v>
      </c>
      <c r="BO39">
        <v>17.73060118708421</v>
      </c>
      <c r="BP39">
        <v>20.11442432334213</v>
      </c>
      <c r="BQ39" s="1">
        <v>18.32068000228622</v>
      </c>
      <c r="BR39">
        <v>540871.958333333</v>
      </c>
      <c r="BS39">
        <v>124304.416666667</v>
      </c>
      <c r="BT39">
        <v>1907682.77864583</v>
      </c>
      <c r="BU39">
        <v>259174.083333333</v>
      </c>
      <c r="BV39">
        <v>800733.6875</v>
      </c>
      <c r="BW39">
        <v>337100.9375</v>
      </c>
      <c r="BX39">
        <v>3749836.66666667</v>
      </c>
      <c r="BY39">
        <v>2803767.04166667</v>
      </c>
      <c r="BZ39">
        <v>3960570.16666667</v>
      </c>
      <c r="CA39">
        <v>217517.395833333</v>
      </c>
      <c r="CB39">
        <v>1135828.63541667</v>
      </c>
      <c r="CC39" s="1">
        <v>336805.229166667</v>
      </c>
    </row>
    <row r="40" spans="1:81">
      <c r="A40" t="s">
        <v>37</v>
      </c>
      <c r="B40" t="s">
        <v>1083</v>
      </c>
      <c r="C40" t="s">
        <v>37</v>
      </c>
      <c r="D40" t="s">
        <v>37</v>
      </c>
      <c r="E40" t="s">
        <v>2162</v>
      </c>
      <c r="F40" t="s">
        <v>2202</v>
      </c>
      <c r="G40">
        <v>31</v>
      </c>
      <c r="H40">
        <v>8</v>
      </c>
      <c r="I40">
        <v>8</v>
      </c>
      <c r="J40" s="1">
        <v>21</v>
      </c>
      <c r="K40">
        <v>-0.3398012140430886</v>
      </c>
      <c r="L40">
        <v>3.481508239433634</v>
      </c>
      <c r="M40" s="1">
        <v>3.821309453476722</v>
      </c>
      <c r="O40" t="s">
        <v>3235</v>
      </c>
      <c r="P40" t="s">
        <v>3235</v>
      </c>
      <c r="Q40" t="s">
        <v>3234</v>
      </c>
      <c r="R40" t="s">
        <v>3236</v>
      </c>
      <c r="S40" t="s">
        <v>3236</v>
      </c>
      <c r="T40" t="s">
        <v>3236</v>
      </c>
      <c r="U40" t="s">
        <v>3238</v>
      </c>
      <c r="V40" t="s">
        <v>3234</v>
      </c>
      <c r="W40" t="s">
        <v>3234</v>
      </c>
      <c r="X40" t="s">
        <v>3234</v>
      </c>
      <c r="Y40" t="s">
        <v>3234</v>
      </c>
      <c r="Z40" t="s">
        <v>3236</v>
      </c>
      <c r="AA40" t="s">
        <v>3234</v>
      </c>
      <c r="AB40" t="s">
        <v>3234</v>
      </c>
      <c r="AC40" s="1" t="s">
        <v>3234</v>
      </c>
      <c r="AD40">
        <v>-0.3398012140430886</v>
      </c>
      <c r="AE40">
        <v>-1.300618324382494</v>
      </c>
      <c r="AF40">
        <v>0.2218717192993495</v>
      </c>
      <c r="AG40">
        <v>0.3320151799515267</v>
      </c>
      <c r="AH40">
        <v>-6.371642850751648</v>
      </c>
      <c r="AI40" t="b">
        <v>0</v>
      </c>
      <c r="AJ40" t="b">
        <v>0</v>
      </c>
      <c r="AK40" s="1" t="b">
        <v>0</v>
      </c>
      <c r="AL40">
        <v>3.481508239433634</v>
      </c>
      <c r="AM40">
        <v>13.32577173229825</v>
      </c>
      <c r="AN40">
        <v>8.383898377303512E-08</v>
      </c>
      <c r="AO40">
        <v>8.834532915083577E-06</v>
      </c>
      <c r="AP40">
        <v>8.648809875412274</v>
      </c>
      <c r="AQ40" t="b">
        <v>1</v>
      </c>
      <c r="AR40" t="b">
        <v>0</v>
      </c>
      <c r="AS40" s="1" t="b">
        <v>0</v>
      </c>
      <c r="AT40">
        <v>3.821309453476722</v>
      </c>
      <c r="AU40">
        <v>12.66682535474564</v>
      </c>
      <c r="AV40">
        <v>1.371836641528679E-07</v>
      </c>
      <c r="AW40">
        <v>6.029222039518542E-05</v>
      </c>
      <c r="AX40">
        <v>8.027393773461407</v>
      </c>
      <c r="AY40" t="b">
        <v>1</v>
      </c>
      <c r="AZ40" t="b">
        <v>0</v>
      </c>
      <c r="BA40" s="1" t="b">
        <v>0</v>
      </c>
      <c r="BB40">
        <v>18.19922743867802</v>
      </c>
      <c r="BC40">
        <v>18.52224444782345</v>
      </c>
      <c r="BD40">
        <v>18.02093472920765</v>
      </c>
      <c r="BE40" s="1">
        <v>21.84224418268437</v>
      </c>
      <c r="BF40">
        <v>18.55520453629721</v>
      </c>
      <c r="BG40">
        <v>18.39235692902725</v>
      </c>
      <c r="BH40">
        <v>18.61917187814588</v>
      </c>
      <c r="BI40">
        <v>18.09821012805844</v>
      </c>
      <c r="BJ40">
        <v>18.5721140525485</v>
      </c>
      <c r="BK40">
        <v>17.92735813542714</v>
      </c>
      <c r="BL40">
        <v>22.11847542357005</v>
      </c>
      <c r="BM40">
        <v>22.00494008520117</v>
      </c>
      <c r="BN40">
        <v>21.40331703928188</v>
      </c>
      <c r="BO40">
        <v>18.57476601195944</v>
      </c>
      <c r="BP40">
        <v>17.64927223058532</v>
      </c>
      <c r="BQ40" s="1">
        <v>17.83876594507818</v>
      </c>
      <c r="BR40">
        <v>513674.625</v>
      </c>
      <c r="BS40">
        <v>320480.96875</v>
      </c>
      <c r="BT40">
        <v>669770.416666667</v>
      </c>
      <c r="BU40">
        <v>408382.614583333</v>
      </c>
      <c r="BV40">
        <v>572278.708333333</v>
      </c>
      <c r="BW40">
        <v>365764.166666667</v>
      </c>
      <c r="BX40">
        <v>2399799.66666667</v>
      </c>
      <c r="BY40">
        <v>1654574.20833333</v>
      </c>
      <c r="BZ40">
        <v>2313929.58333333</v>
      </c>
      <c r="CA40">
        <v>390492.708333333</v>
      </c>
      <c r="CB40">
        <v>205697.0625</v>
      </c>
      <c r="CC40" s="1">
        <v>241161.645833333</v>
      </c>
    </row>
    <row r="41" spans="1:81">
      <c r="A41" t="s">
        <v>38</v>
      </c>
      <c r="B41" t="s">
        <v>1084</v>
      </c>
      <c r="C41" t="s">
        <v>38</v>
      </c>
      <c r="D41" t="s">
        <v>38</v>
      </c>
      <c r="E41" t="s">
        <v>2162</v>
      </c>
      <c r="F41" t="s">
        <v>2203</v>
      </c>
      <c r="G41">
        <v>10</v>
      </c>
      <c r="H41">
        <v>4</v>
      </c>
      <c r="I41">
        <v>4</v>
      </c>
      <c r="J41" s="1">
        <v>20</v>
      </c>
      <c r="K41">
        <v>1.091814296652839</v>
      </c>
      <c r="L41">
        <v>4.866697751060944</v>
      </c>
      <c r="M41" s="1">
        <v>3.774883454408105</v>
      </c>
      <c r="O41" t="s">
        <v>3234</v>
      </c>
      <c r="R41" t="s">
        <v>3238</v>
      </c>
      <c r="S41" t="s">
        <v>3234</v>
      </c>
      <c r="T41" t="s">
        <v>3234</v>
      </c>
      <c r="Z41" t="s">
        <v>3234</v>
      </c>
      <c r="AA41" t="s">
        <v>3234</v>
      </c>
      <c r="AB41" t="s">
        <v>3234</v>
      </c>
      <c r="AD41">
        <v>1.091814296652839</v>
      </c>
      <c r="AE41">
        <v>4.529245841200944</v>
      </c>
      <c r="AF41">
        <v>0.0010266304580155</v>
      </c>
      <c r="AG41">
        <v>0.008310963688397</v>
      </c>
      <c r="AH41">
        <v>-1.102001233364217</v>
      </c>
      <c r="AI41" t="b">
        <v>1</v>
      </c>
      <c r="AJ41" t="b">
        <v>0</v>
      </c>
      <c r="AK41" s="1" t="b">
        <v>0</v>
      </c>
      <c r="AL41">
        <v>4.866697751060944</v>
      </c>
      <c r="AM41">
        <v>20.18884586595916</v>
      </c>
      <c r="AN41">
        <v>1.374806612244478E-09</v>
      </c>
      <c r="AO41">
        <v>3.863206580406983E-07</v>
      </c>
      <c r="AP41">
        <v>12.56592269104481</v>
      </c>
      <c r="AQ41" t="b">
        <v>1</v>
      </c>
      <c r="AR41" t="b">
        <v>0</v>
      </c>
      <c r="AS41" s="1" t="b">
        <v>0</v>
      </c>
      <c r="AT41">
        <v>3.774883454408105</v>
      </c>
      <c r="AU41">
        <v>13.56161143454404</v>
      </c>
      <c r="AV41">
        <v>7.066576429425739E-08</v>
      </c>
      <c r="AW41">
        <v>6.029222039518542E-05</v>
      </c>
      <c r="AX41">
        <v>8.61849687692974</v>
      </c>
      <c r="AY41" t="b">
        <v>1</v>
      </c>
      <c r="AZ41" t="b">
        <v>0</v>
      </c>
      <c r="BA41" s="1" t="b">
        <v>0</v>
      </c>
      <c r="BB41">
        <v>19.09645316382</v>
      </c>
      <c r="BC41">
        <v>18.87196568982786</v>
      </c>
      <c r="BD41">
        <v>20.07602372347677</v>
      </c>
      <c r="BE41" s="1">
        <v>23.85090717788487</v>
      </c>
      <c r="BF41">
        <v>18.89362404606914</v>
      </c>
      <c r="BG41">
        <v>18.37236910074351</v>
      </c>
      <c r="BH41">
        <v>19.34990392267093</v>
      </c>
      <c r="BI41">
        <v>18.98317577080115</v>
      </c>
      <c r="BJ41">
        <v>19.10053518463888</v>
      </c>
      <c r="BK41">
        <v>19.20564853601996</v>
      </c>
      <c r="BL41">
        <v>24.17370411861798</v>
      </c>
      <c r="BM41">
        <v>23.85533514677088</v>
      </c>
      <c r="BN41">
        <v>23.52368226826576</v>
      </c>
      <c r="BO41">
        <v>20.24631737937439</v>
      </c>
      <c r="BP41">
        <v>19.82070975574118</v>
      </c>
      <c r="BQ41" s="1">
        <v>20.16104403531473</v>
      </c>
      <c r="BR41">
        <v>649475.145833333</v>
      </c>
      <c r="BS41">
        <v>316071.479166667</v>
      </c>
      <c r="BT41">
        <v>1111471.22916667</v>
      </c>
      <c r="BU41">
        <v>754168.604166667</v>
      </c>
      <c r="BV41">
        <v>825426.104166667</v>
      </c>
      <c r="BW41">
        <v>887166.041666667</v>
      </c>
      <c r="BX41">
        <v>9973795.83333333</v>
      </c>
      <c r="BY41">
        <v>5966376.66666667</v>
      </c>
      <c r="BZ41">
        <v>10061058.5</v>
      </c>
      <c r="CA41">
        <v>1243941.70833333</v>
      </c>
      <c r="CB41">
        <v>926607.729166667</v>
      </c>
      <c r="CC41" s="1">
        <v>1206100.79166667</v>
      </c>
    </row>
    <row r="42" spans="1:81">
      <c r="A42" t="s">
        <v>39</v>
      </c>
      <c r="B42" t="s">
        <v>1085</v>
      </c>
      <c r="C42" t="s">
        <v>39</v>
      </c>
      <c r="D42" t="s">
        <v>39</v>
      </c>
      <c r="E42" t="s">
        <v>2162</v>
      </c>
      <c r="F42" t="s">
        <v>2204</v>
      </c>
      <c r="G42">
        <v>13</v>
      </c>
      <c r="H42">
        <v>6</v>
      </c>
      <c r="I42">
        <v>3</v>
      </c>
      <c r="J42" s="1">
        <v>3</v>
      </c>
      <c r="K42">
        <v>0.501783656363326</v>
      </c>
      <c r="L42">
        <v>3.99952515602244</v>
      </c>
      <c r="M42" s="1">
        <v>3.497741499659114</v>
      </c>
      <c r="O42" t="s">
        <v>3234</v>
      </c>
      <c r="P42" t="s">
        <v>3234</v>
      </c>
      <c r="Q42" t="s">
        <v>3234</v>
      </c>
      <c r="R42" t="s">
        <v>3238</v>
      </c>
      <c r="S42" t="s">
        <v>3234</v>
      </c>
      <c r="T42" t="s">
        <v>3238</v>
      </c>
      <c r="U42" t="s">
        <v>3234</v>
      </c>
      <c r="V42" t="s">
        <v>3234</v>
      </c>
      <c r="W42" t="s">
        <v>3234</v>
      </c>
      <c r="X42" t="s">
        <v>3234</v>
      </c>
      <c r="Y42" t="s">
        <v>3234</v>
      </c>
      <c r="Z42" t="s">
        <v>3234</v>
      </c>
      <c r="AA42" t="s">
        <v>3234</v>
      </c>
      <c r="AB42" t="s">
        <v>3234</v>
      </c>
      <c r="AC42" s="1" t="s">
        <v>3234</v>
      </c>
      <c r="AD42">
        <v>0.501783656363326</v>
      </c>
      <c r="AE42">
        <v>0.7917345776259991</v>
      </c>
      <c r="AF42">
        <v>0.4512668342174137</v>
      </c>
      <c r="AG42">
        <v>0.5504535765272093</v>
      </c>
      <c r="AH42">
        <v>-6.746138916239116</v>
      </c>
      <c r="AI42" t="b">
        <v>0</v>
      </c>
      <c r="AJ42" t="b">
        <v>0</v>
      </c>
      <c r="AK42" s="1" t="b">
        <v>0</v>
      </c>
      <c r="AL42">
        <v>3.99952515602244</v>
      </c>
      <c r="AM42">
        <v>6.310612790894039</v>
      </c>
      <c r="AN42">
        <v>0.000226519941819</v>
      </c>
      <c r="AO42">
        <v>0.00158237542672</v>
      </c>
      <c r="AP42">
        <v>0.8308288442157572</v>
      </c>
      <c r="AQ42" t="b">
        <v>1</v>
      </c>
      <c r="AR42" t="b">
        <v>0</v>
      </c>
      <c r="AS42" s="1" t="b">
        <v>0</v>
      </c>
      <c r="AT42">
        <v>3.497741499659114</v>
      </c>
      <c r="AU42">
        <v>5.51887821326804</v>
      </c>
      <c r="AV42">
        <v>0.0005538101889308</v>
      </c>
      <c r="AW42">
        <v>0.0156415949539478</v>
      </c>
      <c r="AX42">
        <v>0.0816344019127601</v>
      </c>
      <c r="AY42" t="b">
        <v>1</v>
      </c>
      <c r="AZ42" t="b">
        <v>0</v>
      </c>
      <c r="BA42" s="1" t="b">
        <v>0</v>
      </c>
      <c r="BB42">
        <v>16.19607234813956</v>
      </c>
      <c r="BC42">
        <v>18.93606896236877</v>
      </c>
      <c r="BD42">
        <v>18.06785431161749</v>
      </c>
      <c r="BE42" s="1">
        <v>21.56559581127661</v>
      </c>
      <c r="BG42">
        <v>18.93606896236877</v>
      </c>
      <c r="BI42">
        <v>16.0045193859197</v>
      </c>
      <c r="BJ42">
        <v>16.55496545097001</v>
      </c>
      <c r="BK42">
        <v>16.02873220752898</v>
      </c>
      <c r="BL42">
        <v>21.4398648870443</v>
      </c>
      <c r="BM42">
        <v>21.81709770804355</v>
      </c>
      <c r="BN42">
        <v>21.43982483874196</v>
      </c>
      <c r="BO42">
        <v>19.66731977981589</v>
      </c>
      <c r="BP42">
        <v>17.70045171957619</v>
      </c>
      <c r="BQ42" s="1">
        <v>16.83579143546038</v>
      </c>
      <c r="BS42">
        <v>467171</v>
      </c>
      <c r="BU42">
        <v>95676.1145833333</v>
      </c>
      <c r="BV42">
        <v>141379.145833333</v>
      </c>
      <c r="BW42">
        <v>98097.46875</v>
      </c>
      <c r="BX42">
        <v>1499314.91666667</v>
      </c>
      <c r="BY42">
        <v>1452580</v>
      </c>
      <c r="BZ42">
        <v>2373231.375</v>
      </c>
      <c r="CA42">
        <v>832730.333333333</v>
      </c>
      <c r="CB42">
        <v>213125.125</v>
      </c>
      <c r="CC42" s="1">
        <v>120332.46875</v>
      </c>
    </row>
    <row r="43" spans="1:81">
      <c r="A43" t="s">
        <v>40</v>
      </c>
      <c r="B43" t="s">
        <v>1086</v>
      </c>
      <c r="C43" t="s">
        <v>40</v>
      </c>
      <c r="F43" t="s">
        <v>2205</v>
      </c>
      <c r="G43">
        <v>5</v>
      </c>
      <c r="H43">
        <v>2</v>
      </c>
      <c r="I43">
        <v>2</v>
      </c>
      <c r="J43" s="1">
        <v>7</v>
      </c>
      <c r="K43">
        <v>-0.4835787563449027</v>
      </c>
      <c r="L43">
        <v>2.811443219467643</v>
      </c>
      <c r="M43" s="1">
        <v>3.295021975812546</v>
      </c>
      <c r="N43" s="1" t="s">
        <v>3222</v>
      </c>
      <c r="AD43">
        <v>-0.4835787563449027</v>
      </c>
      <c r="AE43">
        <v>-1.410106888194044</v>
      </c>
      <c r="AF43">
        <v>0.2466802211098025</v>
      </c>
      <c r="AG43">
        <v>0.3601359325610009</v>
      </c>
      <c r="AH43">
        <v>-5.881041969320474</v>
      </c>
      <c r="AI43" t="b">
        <v>0</v>
      </c>
      <c r="AJ43" t="b">
        <v>0</v>
      </c>
      <c r="AK43" s="1" t="b">
        <v>0</v>
      </c>
      <c r="AL43">
        <v>2.811443219467643</v>
      </c>
      <c r="AM43">
        <v>6.693734882653876</v>
      </c>
      <c r="AN43">
        <v>0.0052686217297273</v>
      </c>
      <c r="AO43">
        <v>0.014105793893707</v>
      </c>
      <c r="AP43">
        <v>-1.365006007253816</v>
      </c>
      <c r="AQ43" t="b">
        <v>1</v>
      </c>
      <c r="AR43" t="b">
        <v>0</v>
      </c>
      <c r="AS43" s="1" t="b">
        <v>1</v>
      </c>
      <c r="AT43">
        <v>3.295021975812546</v>
      </c>
      <c r="AU43">
        <v>7.845082335606948</v>
      </c>
      <c r="AV43">
        <v>0.0032237656861994</v>
      </c>
      <c r="AW43">
        <v>0.0435952313564513</v>
      </c>
      <c r="AX43">
        <v>-0.9266195351993513</v>
      </c>
      <c r="AY43" t="b">
        <v>1</v>
      </c>
      <c r="AZ43" t="b">
        <v>0</v>
      </c>
      <c r="BA43" s="1" t="b">
        <v>1</v>
      </c>
      <c r="BB43">
        <v>15.94049272018962</v>
      </c>
      <c r="BC43">
        <v>15.79006269147245</v>
      </c>
      <c r="BD43">
        <v>15.38169894948613</v>
      </c>
      <c r="BE43" s="1">
        <v>18.67672092529868</v>
      </c>
      <c r="BH43">
        <v>15.79006269147245</v>
      </c>
      <c r="BJ43">
        <v>15.94049272018962</v>
      </c>
      <c r="BN43">
        <v>18.67672092529868</v>
      </c>
      <c r="BO43">
        <v>15.3227568278053</v>
      </c>
      <c r="BP43">
        <v>15.44064107116697</v>
      </c>
      <c r="BT43">
        <v>94249.5390625</v>
      </c>
      <c r="BV43">
        <v>92344.4140625</v>
      </c>
      <c r="BZ43">
        <v>349593.15625</v>
      </c>
      <c r="CA43">
        <v>40988.3671875</v>
      </c>
      <c r="CB43">
        <v>44500.39453125</v>
      </c>
    </row>
    <row r="44" spans="1:81">
      <c r="A44" t="s">
        <v>41</v>
      </c>
      <c r="B44" t="s">
        <v>1087</v>
      </c>
      <c r="C44" t="s">
        <v>41</v>
      </c>
      <c r="F44" t="s">
        <v>2206</v>
      </c>
      <c r="G44">
        <v>441</v>
      </c>
      <c r="H44">
        <v>104</v>
      </c>
      <c r="I44">
        <v>90</v>
      </c>
      <c r="J44" s="1">
        <v>50</v>
      </c>
      <c r="K44">
        <v>-0.2361642864968196</v>
      </c>
      <c r="L44">
        <v>3.050460304291601</v>
      </c>
      <c r="M44" s="1">
        <v>3.286624590788421</v>
      </c>
      <c r="AD44">
        <v>-0.2361642864968196</v>
      </c>
      <c r="AE44">
        <v>-0.1800650865368457</v>
      </c>
      <c r="AF44">
        <v>0.8606874148022612</v>
      </c>
      <c r="AG44">
        <v>0.8926436306983848</v>
      </c>
      <c r="AH44">
        <v>-7.20834994276831</v>
      </c>
      <c r="AI44" t="b">
        <v>0</v>
      </c>
      <c r="AJ44" t="b">
        <v>0</v>
      </c>
      <c r="AK44" s="1" t="b">
        <v>0</v>
      </c>
      <c r="AL44">
        <v>3.050460304291601</v>
      </c>
      <c r="AM44">
        <v>2.325844465381842</v>
      </c>
      <c r="AN44">
        <v>0.0422762499178156</v>
      </c>
      <c r="AO44">
        <v>0.0712777573614371</v>
      </c>
      <c r="AP44">
        <v>-4.853278661845037</v>
      </c>
      <c r="AQ44" t="b">
        <v>0</v>
      </c>
      <c r="AR44" t="b">
        <v>0</v>
      </c>
      <c r="AS44" s="1" t="b">
        <v>0</v>
      </c>
      <c r="AT44">
        <v>3.286624590788421</v>
      </c>
      <c r="AU44">
        <v>2.170181331547663</v>
      </c>
      <c r="AV44">
        <v>0.0550736215571355</v>
      </c>
      <c r="AW44">
        <v>0.2068791168748809</v>
      </c>
      <c r="AX44">
        <v>-4.693566248193816</v>
      </c>
      <c r="AY44" t="b">
        <v>0</v>
      </c>
      <c r="AZ44" t="b">
        <v>0</v>
      </c>
      <c r="BA44" s="1" t="b">
        <v>0</v>
      </c>
      <c r="BB44">
        <v>22.32978128875517</v>
      </c>
      <c r="BC44">
        <v>20.47752431034736</v>
      </c>
      <c r="BD44">
        <v>21.16748851305445</v>
      </c>
      <c r="BE44" s="1">
        <v>24.45411310384287</v>
      </c>
      <c r="BF44">
        <v>18.95904809699976</v>
      </c>
      <c r="BG44">
        <v>24.02600137876411</v>
      </c>
      <c r="BH44">
        <v>18.4475234552782</v>
      </c>
      <c r="BI44">
        <v>22.42544961571867</v>
      </c>
      <c r="BJ44">
        <v>22.71212606247505</v>
      </c>
      <c r="BK44">
        <v>21.85176818807178</v>
      </c>
      <c r="BL44">
        <v>24.61991948471528</v>
      </c>
      <c r="BM44">
        <v>24.01801209947829</v>
      </c>
      <c r="BN44">
        <v>24.72440772733502</v>
      </c>
      <c r="BO44">
        <v>19.92652593170759</v>
      </c>
      <c r="BP44">
        <v>19.32164404921614</v>
      </c>
      <c r="BQ44" s="1">
        <v>24.25429555823959</v>
      </c>
      <c r="BR44">
        <v>679605.895833333</v>
      </c>
      <c r="BS44">
        <v>15911026.8645833</v>
      </c>
      <c r="BT44">
        <v>594640.708333333</v>
      </c>
      <c r="BU44">
        <v>8197777.55208333</v>
      </c>
      <c r="BV44">
        <v>10089633.375</v>
      </c>
      <c r="BW44">
        <v>5553493.875</v>
      </c>
      <c r="BX44">
        <v>13588911.9166667</v>
      </c>
      <c r="BY44">
        <v>6678536.59375</v>
      </c>
      <c r="BZ44">
        <v>23125868.6145833</v>
      </c>
      <c r="CA44">
        <v>996628.291666667</v>
      </c>
      <c r="CB44">
        <v>655635.0625</v>
      </c>
      <c r="CC44" s="1">
        <v>20586148</v>
      </c>
    </row>
    <row r="45" spans="1:81">
      <c r="A45" t="s">
        <v>42</v>
      </c>
      <c r="B45" t="s">
        <v>1088</v>
      </c>
      <c r="C45" t="s">
        <v>42</v>
      </c>
      <c r="D45" t="s">
        <v>42</v>
      </c>
      <c r="E45" t="s">
        <v>2162</v>
      </c>
      <c r="F45" t="s">
        <v>2207</v>
      </c>
      <c r="G45">
        <v>15</v>
      </c>
      <c r="H45">
        <v>6</v>
      </c>
      <c r="I45">
        <v>6</v>
      </c>
      <c r="J45" s="1">
        <v>16</v>
      </c>
      <c r="K45">
        <v>0.7609236796958534</v>
      </c>
      <c r="L45">
        <v>3.8451398045944</v>
      </c>
      <c r="M45" s="1">
        <v>3.084216124898546</v>
      </c>
      <c r="O45" t="s">
        <v>3235</v>
      </c>
      <c r="P45" t="s">
        <v>3235</v>
      </c>
      <c r="Q45" t="s">
        <v>3234</v>
      </c>
      <c r="R45" t="s">
        <v>3236</v>
      </c>
      <c r="S45" t="s">
        <v>3236</v>
      </c>
      <c r="T45" t="s">
        <v>3236</v>
      </c>
      <c r="U45" t="s">
        <v>3238</v>
      </c>
      <c r="V45" t="s">
        <v>3234</v>
      </c>
      <c r="W45" t="s">
        <v>3234</v>
      </c>
      <c r="X45" t="s">
        <v>3234</v>
      </c>
      <c r="Y45" t="s">
        <v>3234</v>
      </c>
      <c r="Z45" t="s">
        <v>3236</v>
      </c>
      <c r="AA45" t="s">
        <v>3234</v>
      </c>
      <c r="AB45" t="s">
        <v>3234</v>
      </c>
      <c r="AC45" s="1" t="s">
        <v>3234</v>
      </c>
      <c r="AD45">
        <v>0.7609236796958534</v>
      </c>
      <c r="AE45">
        <v>1.296389407316756</v>
      </c>
      <c r="AF45">
        <v>0.2238736714562596</v>
      </c>
      <c r="AG45">
        <v>0.3338187485415401</v>
      </c>
      <c r="AH45">
        <v>-6.376485201841575</v>
      </c>
      <c r="AI45" t="b">
        <v>0</v>
      </c>
      <c r="AJ45" t="b">
        <v>0</v>
      </c>
      <c r="AK45" s="1" t="b">
        <v>0</v>
      </c>
      <c r="AL45">
        <v>3.8451398045944</v>
      </c>
      <c r="AM45">
        <v>6.550983555040184</v>
      </c>
      <c r="AN45">
        <v>6.374702778262569E-05</v>
      </c>
      <c r="AO45">
        <v>0.0006441044416527</v>
      </c>
      <c r="AP45">
        <v>1.835439761657801</v>
      </c>
      <c r="AQ45" t="b">
        <v>1</v>
      </c>
      <c r="AR45" t="b">
        <v>0</v>
      </c>
      <c r="AS45" s="1" t="b">
        <v>0</v>
      </c>
      <c r="AT45">
        <v>3.084216124898546</v>
      </c>
      <c r="AU45">
        <v>4.550612018505531</v>
      </c>
      <c r="AV45">
        <v>0.0010491857141942</v>
      </c>
      <c r="AW45">
        <v>0.0219579581613516</v>
      </c>
      <c r="AX45">
        <v>-0.748891164515868</v>
      </c>
      <c r="AY45" t="b">
        <v>1</v>
      </c>
      <c r="AZ45" t="b">
        <v>0</v>
      </c>
      <c r="BA45" s="1" t="b">
        <v>0</v>
      </c>
      <c r="BB45">
        <v>18.02699303768752</v>
      </c>
      <c r="BC45">
        <v>18.18982585525675</v>
      </c>
      <c r="BD45">
        <v>18.86933312616799</v>
      </c>
      <c r="BE45" s="1">
        <v>21.95354925106653</v>
      </c>
      <c r="BF45">
        <v>17.29408802637056</v>
      </c>
      <c r="BG45">
        <v>18.62016653628039</v>
      </c>
      <c r="BH45">
        <v>18.65522300311931</v>
      </c>
      <c r="BI45">
        <v>16.77525309738552</v>
      </c>
      <c r="BJ45">
        <v>19.2014837750124</v>
      </c>
      <c r="BK45">
        <v>18.10424224066463</v>
      </c>
      <c r="BL45">
        <v>22.09566826340277</v>
      </c>
      <c r="BM45">
        <v>22.04546270640845</v>
      </c>
      <c r="BN45">
        <v>21.71951678338836</v>
      </c>
      <c r="BO45">
        <v>19.37000682664689</v>
      </c>
      <c r="BP45">
        <v>19.60811047575309</v>
      </c>
      <c r="BQ45" s="1">
        <v>17.62988207610396</v>
      </c>
      <c r="BR45">
        <v>214315.8125</v>
      </c>
      <c r="BS45">
        <v>375301.041666667</v>
      </c>
      <c r="BT45">
        <v>686718</v>
      </c>
      <c r="BU45">
        <v>163236.583333333</v>
      </c>
      <c r="BV45">
        <v>885251.666666667</v>
      </c>
      <c r="BW45">
        <v>413474.354166667</v>
      </c>
      <c r="BX45">
        <v>2362160.20833333</v>
      </c>
      <c r="BY45">
        <v>1701706.95833333</v>
      </c>
      <c r="BZ45">
        <v>2880950.16666667</v>
      </c>
      <c r="CA45">
        <v>677648.166666667</v>
      </c>
      <c r="CB45">
        <v>799644.875</v>
      </c>
      <c r="CC45" s="1">
        <v>208654.583333333</v>
      </c>
    </row>
    <row r="46" spans="1:81">
      <c r="A46" t="s">
        <v>43</v>
      </c>
      <c r="B46" t="s">
        <v>1089</v>
      </c>
      <c r="C46" t="s">
        <v>43</v>
      </c>
      <c r="D46" t="s">
        <v>43</v>
      </c>
      <c r="E46" t="s">
        <v>2162</v>
      </c>
      <c r="F46" t="s">
        <v>2208</v>
      </c>
      <c r="G46">
        <v>7</v>
      </c>
      <c r="H46">
        <v>6</v>
      </c>
      <c r="I46">
        <v>6</v>
      </c>
      <c r="J46" s="1">
        <v>7</v>
      </c>
      <c r="K46">
        <v>1.414479023861777</v>
      </c>
      <c r="L46">
        <v>4.390271345491453</v>
      </c>
      <c r="M46" s="1">
        <v>2.975792321629676</v>
      </c>
      <c r="O46" t="s">
        <v>3234</v>
      </c>
      <c r="P46" t="s">
        <v>3235</v>
      </c>
      <c r="Q46" t="s">
        <v>3234</v>
      </c>
      <c r="R46" t="s">
        <v>3234</v>
      </c>
      <c r="S46" t="s">
        <v>3236</v>
      </c>
      <c r="T46" t="s">
        <v>3234</v>
      </c>
      <c r="U46" t="s">
        <v>3234</v>
      </c>
      <c r="V46" t="s">
        <v>3234</v>
      </c>
      <c r="W46" t="s">
        <v>3234</v>
      </c>
      <c r="X46" t="s">
        <v>3234</v>
      </c>
      <c r="Y46" t="s">
        <v>3234</v>
      </c>
      <c r="Z46" t="s">
        <v>3236</v>
      </c>
      <c r="AA46" t="s">
        <v>3234</v>
      </c>
      <c r="AB46" t="s">
        <v>3235</v>
      </c>
      <c r="AC46" s="1" t="s">
        <v>3234</v>
      </c>
      <c r="AD46">
        <v>1.414479023861777</v>
      </c>
      <c r="AE46">
        <v>2.946847005112595</v>
      </c>
      <c r="AF46">
        <v>0.0162466018337023</v>
      </c>
      <c r="AG46">
        <v>0.0480319001772598</v>
      </c>
      <c r="AH46">
        <v>-3.83415264116272</v>
      </c>
      <c r="AI46" t="b">
        <v>1</v>
      </c>
      <c r="AJ46" t="b">
        <v>0</v>
      </c>
      <c r="AK46" s="1" t="b">
        <v>0</v>
      </c>
      <c r="AL46">
        <v>4.390271345491453</v>
      </c>
      <c r="AM46">
        <v>9.14644738298882</v>
      </c>
      <c r="AN46">
        <v>7.310653995849163E-06</v>
      </c>
      <c r="AO46">
        <v>0.0001648980820042</v>
      </c>
      <c r="AP46">
        <v>4.242651524080314</v>
      </c>
      <c r="AQ46" t="b">
        <v>1</v>
      </c>
      <c r="AR46" t="b">
        <v>0</v>
      </c>
      <c r="AS46" s="1" t="b">
        <v>0</v>
      </c>
      <c r="AT46">
        <v>2.975792321629676</v>
      </c>
      <c r="AU46">
        <v>5.588244262454665</v>
      </c>
      <c r="AV46">
        <v>0.0003352673672901</v>
      </c>
      <c r="AW46">
        <v>0.0113346159941561</v>
      </c>
      <c r="AX46">
        <v>0.4990530704781566</v>
      </c>
      <c r="AY46" t="b">
        <v>1</v>
      </c>
      <c r="AZ46" t="b">
        <v>0</v>
      </c>
      <c r="BA46" s="1" t="b">
        <v>0</v>
      </c>
      <c r="BB46">
        <v>17.98970087518272</v>
      </c>
      <c r="BC46">
        <v>17.91657738659262</v>
      </c>
      <c r="BD46">
        <v>19.36761815474945</v>
      </c>
      <c r="BE46" s="1">
        <v>22.34341047637912</v>
      </c>
      <c r="BF46">
        <v>18.63620620578401</v>
      </c>
      <c r="BG46">
        <v>17.78048279831677</v>
      </c>
      <c r="BH46">
        <v>17.3330431556771</v>
      </c>
      <c r="BI46">
        <v>17.57833216888733</v>
      </c>
      <c r="BK46">
        <v>18.4010695814781</v>
      </c>
      <c r="BL46">
        <v>22.90154966557959</v>
      </c>
      <c r="BM46">
        <v>22.59463164701316</v>
      </c>
      <c r="BN46">
        <v>21.53405011654461</v>
      </c>
      <c r="BO46">
        <v>19.75263113628755</v>
      </c>
      <c r="BP46">
        <v>19.89446704101864</v>
      </c>
      <c r="BQ46" s="1">
        <v>18.45575628694214</v>
      </c>
      <c r="BR46">
        <v>543340.458333333</v>
      </c>
      <c r="BS46">
        <v>209705.479166667</v>
      </c>
      <c r="BT46">
        <v>274639.270833333</v>
      </c>
      <c r="BU46">
        <v>284818.625</v>
      </c>
      <c r="BW46">
        <v>507928.416666667</v>
      </c>
      <c r="BX46">
        <v>4129560.41666667</v>
      </c>
      <c r="BY46">
        <v>2490010.04166667</v>
      </c>
      <c r="BZ46">
        <v>2533405.54166667</v>
      </c>
      <c r="CA46">
        <v>883457.5</v>
      </c>
      <c r="CB46">
        <v>975212.083333333</v>
      </c>
      <c r="CC46" s="1">
        <v>369862.958333333</v>
      </c>
    </row>
    <row r="47" spans="1:81">
      <c r="A47" t="s">
        <v>44</v>
      </c>
      <c r="B47" t="s">
        <v>1090</v>
      </c>
      <c r="C47" t="s">
        <v>44</v>
      </c>
      <c r="D47" t="s">
        <v>44</v>
      </c>
      <c r="E47" t="s">
        <v>2162</v>
      </c>
      <c r="F47" t="s">
        <v>2209</v>
      </c>
      <c r="G47">
        <v>7</v>
      </c>
      <c r="H47">
        <v>2</v>
      </c>
      <c r="I47">
        <v>2</v>
      </c>
      <c r="J47" s="1">
        <v>5</v>
      </c>
      <c r="K47">
        <v>-0.8133151126292653</v>
      </c>
      <c r="L47">
        <v>2.018385738523346</v>
      </c>
      <c r="M47" s="1">
        <v>2.831700851152611</v>
      </c>
      <c r="O47" t="s">
        <v>3234</v>
      </c>
      <c r="P47" t="s">
        <v>3234</v>
      </c>
      <c r="Q47" t="s">
        <v>3234</v>
      </c>
      <c r="R47" t="s">
        <v>3234</v>
      </c>
      <c r="S47" t="s">
        <v>3234</v>
      </c>
      <c r="T47" t="s">
        <v>3234</v>
      </c>
      <c r="U47" t="s">
        <v>3234</v>
      </c>
      <c r="V47" t="s">
        <v>3234</v>
      </c>
      <c r="W47" t="s">
        <v>3234</v>
      </c>
      <c r="X47" t="s">
        <v>3234</v>
      </c>
      <c r="Y47" t="s">
        <v>3234</v>
      </c>
      <c r="Z47" t="s">
        <v>3234</v>
      </c>
      <c r="AA47" t="s">
        <v>3234</v>
      </c>
      <c r="AB47" t="s">
        <v>3234</v>
      </c>
      <c r="AC47" s="1" t="s">
        <v>3234</v>
      </c>
      <c r="AD47">
        <v>-0.8133151126292653</v>
      </c>
      <c r="AE47">
        <v>-0.9986004644476054</v>
      </c>
      <c r="AF47">
        <v>0.34146938175654</v>
      </c>
      <c r="AG47">
        <v>0.4517289526545766</v>
      </c>
      <c r="AH47">
        <v>-6.706162646714446</v>
      </c>
      <c r="AI47" t="b">
        <v>0</v>
      </c>
      <c r="AJ47" t="b">
        <v>0</v>
      </c>
      <c r="AK47" s="1" t="b">
        <v>0</v>
      </c>
      <c r="AL47">
        <v>2.018385738523346</v>
      </c>
      <c r="AM47">
        <v>2.478204209691837</v>
      </c>
      <c r="AN47">
        <v>0.0325772852132025</v>
      </c>
      <c r="AO47">
        <v>0.0583071155726746</v>
      </c>
      <c r="AP47">
        <v>-4.599956483710723</v>
      </c>
      <c r="AQ47" t="b">
        <v>0</v>
      </c>
      <c r="AR47" t="b">
        <v>0</v>
      </c>
      <c r="AS47" s="1" t="b">
        <v>0</v>
      </c>
      <c r="AT47">
        <v>2.831700851152611</v>
      </c>
      <c r="AU47">
        <v>3.011001171801234</v>
      </c>
      <c r="AV47">
        <v>0.0130529829089903</v>
      </c>
      <c r="AW47">
        <v>0.08889618195481359</v>
      </c>
      <c r="AX47">
        <v>-3.295292428823171</v>
      </c>
      <c r="AY47" t="b">
        <v>0</v>
      </c>
      <c r="AZ47" t="b">
        <v>0</v>
      </c>
      <c r="BA47" s="1" t="b">
        <v>0</v>
      </c>
      <c r="BB47">
        <v>21.4007551832544</v>
      </c>
      <c r="BC47">
        <v>21.22610160686564</v>
      </c>
      <c r="BD47">
        <v>20.50011328243075</v>
      </c>
      <c r="BE47" s="1">
        <v>23.33181413358336</v>
      </c>
      <c r="BF47">
        <v>20.76925034218944</v>
      </c>
      <c r="BG47">
        <v>20.53617895526091</v>
      </c>
      <c r="BH47">
        <v>22.37287552314653</v>
      </c>
      <c r="BI47">
        <v>21.9673543133675</v>
      </c>
      <c r="BJ47">
        <v>20.06971324734389</v>
      </c>
      <c r="BK47">
        <v>22.16519798905177</v>
      </c>
      <c r="BL47">
        <v>23.78202843250878</v>
      </c>
      <c r="BM47">
        <v>24.12940199564834</v>
      </c>
      <c r="BN47">
        <v>22.08401197259295</v>
      </c>
      <c r="BO47">
        <v>18.52550019637936</v>
      </c>
      <c r="BP47">
        <v>21.33450241893106</v>
      </c>
      <c r="BQ47" s="1">
        <v>21.64033723198182</v>
      </c>
      <c r="BR47">
        <v>2383319.75</v>
      </c>
      <c r="BS47">
        <v>1416305.625</v>
      </c>
      <c r="BT47">
        <v>9034484</v>
      </c>
      <c r="BU47">
        <v>5967545</v>
      </c>
      <c r="BV47">
        <v>1615957.25</v>
      </c>
      <c r="BW47">
        <v>6901096</v>
      </c>
      <c r="BX47">
        <v>7602463.5</v>
      </c>
      <c r="BY47">
        <v>7214612.5</v>
      </c>
      <c r="BZ47">
        <v>3709024.75</v>
      </c>
      <c r="CA47">
        <v>377383.09375</v>
      </c>
      <c r="CB47">
        <v>2646018.75</v>
      </c>
      <c r="CC47" s="1">
        <v>3362755</v>
      </c>
    </row>
    <row r="48" spans="1:81">
      <c r="A48" t="s">
        <v>45</v>
      </c>
      <c r="B48" t="s">
        <v>1091</v>
      </c>
      <c r="C48" t="s">
        <v>45</v>
      </c>
      <c r="F48" t="s">
        <v>2210</v>
      </c>
      <c r="G48">
        <v>6</v>
      </c>
      <c r="H48">
        <v>4</v>
      </c>
      <c r="I48">
        <v>4</v>
      </c>
      <c r="J48" s="1">
        <v>6</v>
      </c>
      <c r="K48">
        <v>-1.983704189321258</v>
      </c>
      <c r="L48">
        <v>0.6041238002994227</v>
      </c>
      <c r="M48" s="1">
        <v>2.587827989620681</v>
      </c>
      <c r="N48" s="1" t="s">
        <v>3221</v>
      </c>
      <c r="AD48">
        <v>-1.983704189321258</v>
      </c>
      <c r="AE48">
        <v>-1.972181955368448</v>
      </c>
      <c r="AF48">
        <v>0.0839241226169371</v>
      </c>
      <c r="AG48">
        <v>0.1562853661177629</v>
      </c>
      <c r="AH48">
        <v>-5.048667871449728</v>
      </c>
      <c r="AI48" t="b">
        <v>0</v>
      </c>
      <c r="AJ48" t="b">
        <v>0</v>
      </c>
      <c r="AK48" s="1" t="b">
        <v>1</v>
      </c>
      <c r="AL48">
        <v>0.6041238002994227</v>
      </c>
      <c r="AM48">
        <v>0.9174542328819232</v>
      </c>
      <c r="AN48">
        <v>0.3856305951826498</v>
      </c>
      <c r="AO48">
        <v>0.4496356732212639</v>
      </c>
      <c r="AP48">
        <v>-6.768915501533719</v>
      </c>
      <c r="AQ48" t="b">
        <v>0</v>
      </c>
      <c r="AR48" t="b">
        <v>0</v>
      </c>
      <c r="AS48" s="1" t="b">
        <v>0</v>
      </c>
      <c r="AT48">
        <v>2.587827989620681</v>
      </c>
      <c r="AU48">
        <v>2.406630978570977</v>
      </c>
      <c r="AV48">
        <v>0.0426209040136957</v>
      </c>
      <c r="AW48">
        <v>0.1792525101820026</v>
      </c>
      <c r="AX48">
        <v>-4.071943441983111</v>
      </c>
      <c r="AY48" t="b">
        <v>0</v>
      </c>
      <c r="AZ48" t="b">
        <v>0</v>
      </c>
      <c r="BA48" s="1" t="b">
        <v>1</v>
      </c>
      <c r="BB48">
        <v>18.48832255464989</v>
      </c>
      <c r="BC48">
        <v>18.22505849012797</v>
      </c>
      <c r="BD48">
        <v>16.37298633306767</v>
      </c>
      <c r="BE48" s="1">
        <v>18.96081432268836</v>
      </c>
      <c r="BF48">
        <v>18.54685050554095</v>
      </c>
      <c r="BG48">
        <v>18.28642142235753</v>
      </c>
      <c r="BH48">
        <v>17.8419035424854</v>
      </c>
      <c r="BI48">
        <v>17.27886482925258</v>
      </c>
      <c r="BJ48">
        <v>19.15838694771591</v>
      </c>
      <c r="BK48">
        <v>19.02771588698116</v>
      </c>
      <c r="BL48">
        <v>19.97254405309043</v>
      </c>
      <c r="BM48">
        <v>19.60229317712302</v>
      </c>
      <c r="BN48">
        <v>17.3076057378516</v>
      </c>
      <c r="BP48">
        <v>16.37298633306767</v>
      </c>
      <c r="BR48">
        <v>510708.75</v>
      </c>
      <c r="BS48">
        <v>297791.625</v>
      </c>
      <c r="BT48">
        <v>390791.291666667</v>
      </c>
      <c r="BU48">
        <v>231430.041666667</v>
      </c>
      <c r="BV48">
        <v>859198.114583333</v>
      </c>
      <c r="BW48">
        <v>784227.098958333</v>
      </c>
      <c r="BX48">
        <v>542232.166666667</v>
      </c>
      <c r="BY48">
        <v>312908.572916667</v>
      </c>
      <c r="BZ48">
        <v>135337.510416667</v>
      </c>
      <c r="CB48">
        <v>84923.4739583333</v>
      </c>
    </row>
    <row r="49" spans="1:81">
      <c r="A49" t="s">
        <v>46</v>
      </c>
      <c r="B49" t="s">
        <v>1092</v>
      </c>
      <c r="C49" t="s">
        <v>46</v>
      </c>
      <c r="D49" t="s">
        <v>46</v>
      </c>
      <c r="E49" t="s">
        <v>2162</v>
      </c>
      <c r="F49" t="s">
        <v>2211</v>
      </c>
      <c r="G49">
        <v>39</v>
      </c>
      <c r="H49">
        <v>8</v>
      </c>
      <c r="I49">
        <v>3</v>
      </c>
      <c r="J49" s="1">
        <v>23</v>
      </c>
      <c r="K49">
        <v>1.235949659212931</v>
      </c>
      <c r="L49">
        <v>3.757052940669482</v>
      </c>
      <c r="M49" s="1">
        <v>2.521103281456551</v>
      </c>
      <c r="O49" t="s">
        <v>3234</v>
      </c>
      <c r="P49" t="s">
        <v>3236</v>
      </c>
      <c r="Q49" t="s">
        <v>3234</v>
      </c>
      <c r="R49" t="s">
        <v>3234</v>
      </c>
      <c r="S49" t="s">
        <v>3236</v>
      </c>
      <c r="T49" t="s">
        <v>3236</v>
      </c>
      <c r="U49" t="s">
        <v>3234</v>
      </c>
      <c r="V49" t="s">
        <v>3236</v>
      </c>
      <c r="W49" t="s">
        <v>3234</v>
      </c>
      <c r="X49" t="s">
        <v>3234</v>
      </c>
      <c r="Y49" t="s">
        <v>3236</v>
      </c>
      <c r="Z49" t="s">
        <v>3234</v>
      </c>
      <c r="AA49" t="s">
        <v>3234</v>
      </c>
      <c r="AB49" t="s">
        <v>3234</v>
      </c>
      <c r="AC49" s="1" t="s">
        <v>3234</v>
      </c>
      <c r="AD49">
        <v>1.235949659212931</v>
      </c>
      <c r="AE49">
        <v>1.779429226477056</v>
      </c>
      <c r="AF49">
        <v>0.1054339911924088</v>
      </c>
      <c r="AG49">
        <v>0.1844544564075962</v>
      </c>
      <c r="AH49">
        <v>-5.721975359476343</v>
      </c>
      <c r="AI49" t="b">
        <v>0</v>
      </c>
      <c r="AJ49" t="b">
        <v>0</v>
      </c>
      <c r="AK49" s="1" t="b">
        <v>0</v>
      </c>
      <c r="AL49">
        <v>3.757052940669482</v>
      </c>
      <c r="AM49">
        <v>5.409127918936602</v>
      </c>
      <c r="AN49">
        <v>0.0002944587992251</v>
      </c>
      <c r="AO49">
        <v>0.0019545572263527</v>
      </c>
      <c r="AP49">
        <v>0.22910842284743</v>
      </c>
      <c r="AQ49" t="b">
        <v>1</v>
      </c>
      <c r="AR49" t="b">
        <v>0</v>
      </c>
      <c r="AS49" s="1" t="b">
        <v>0</v>
      </c>
      <c r="AT49">
        <v>2.521103281456551</v>
      </c>
      <c r="AU49">
        <v>3.143411275753127</v>
      </c>
      <c r="AV49">
        <v>0.0104121746141504</v>
      </c>
      <c r="AW49">
        <v>0.0788991507399848</v>
      </c>
      <c r="AX49">
        <v>-3.07038362881614</v>
      </c>
      <c r="AY49" t="b">
        <v>0</v>
      </c>
      <c r="AZ49" t="b">
        <v>0</v>
      </c>
      <c r="BA49" s="1" t="b">
        <v>0</v>
      </c>
      <c r="BB49">
        <v>17.23760448284084</v>
      </c>
      <c r="BC49">
        <v>17.78342825429893</v>
      </c>
      <c r="BD49">
        <v>18.74646602778282</v>
      </c>
      <c r="BE49" s="1">
        <v>21.26756930923937</v>
      </c>
      <c r="BF49">
        <v>17.9449150562821</v>
      </c>
      <c r="BG49">
        <v>16.46682112059691</v>
      </c>
      <c r="BH49">
        <v>18.93854858601778</v>
      </c>
      <c r="BI49">
        <v>17.7068652464644</v>
      </c>
      <c r="BJ49">
        <v>17.70837523672178</v>
      </c>
      <c r="BK49">
        <v>16.29757296533635</v>
      </c>
      <c r="BL49">
        <v>21.53196936821545</v>
      </c>
      <c r="BM49">
        <v>21.539508503802</v>
      </c>
      <c r="BN49">
        <v>20.73123005570066</v>
      </c>
      <c r="BO49">
        <v>19.66805640429933</v>
      </c>
      <c r="BP49">
        <v>19.55341953335385</v>
      </c>
      <c r="BQ49" s="1">
        <v>17.01792214569525</v>
      </c>
      <c r="BR49">
        <v>336490.395833333</v>
      </c>
      <c r="BS49">
        <v>84364.203125</v>
      </c>
      <c r="BT49">
        <v>835733.729166667</v>
      </c>
      <c r="BU49">
        <v>311358.479166667</v>
      </c>
      <c r="BV49">
        <v>314482.364583333</v>
      </c>
      <c r="BW49">
        <v>118191.6875</v>
      </c>
      <c r="BX49">
        <v>1598155.64583333</v>
      </c>
      <c r="BY49">
        <v>1198332.625</v>
      </c>
      <c r="BZ49">
        <v>1452217.9375</v>
      </c>
      <c r="CA49">
        <v>833155.625</v>
      </c>
      <c r="CB49">
        <v>769898.625</v>
      </c>
      <c r="CC49" s="1">
        <v>136524.197916667</v>
      </c>
    </row>
    <row r="50" spans="1:81">
      <c r="A50" t="s">
        <v>47</v>
      </c>
      <c r="B50" t="s">
        <v>1093</v>
      </c>
      <c r="C50" t="s">
        <v>47</v>
      </c>
      <c r="F50" t="s">
        <v>2212</v>
      </c>
      <c r="G50">
        <v>5</v>
      </c>
      <c r="H50">
        <v>3</v>
      </c>
      <c r="I50">
        <v>3</v>
      </c>
      <c r="J50" s="1">
        <v>4</v>
      </c>
      <c r="K50">
        <v>-1.235884482271615</v>
      </c>
      <c r="L50">
        <v>1.2414654535723</v>
      </c>
      <c r="M50" s="1">
        <v>2.477349935843915</v>
      </c>
      <c r="AD50">
        <v>-1.235884482271615</v>
      </c>
      <c r="AE50">
        <v>-2.027874778813434</v>
      </c>
      <c r="AF50">
        <v>0.0730804553233517</v>
      </c>
      <c r="AG50">
        <v>0.1427538964125146</v>
      </c>
      <c r="AH50">
        <v>-5.317018409749584</v>
      </c>
      <c r="AI50" t="b">
        <v>0</v>
      </c>
      <c r="AJ50" t="b">
        <v>0</v>
      </c>
      <c r="AK50" s="1" t="b">
        <v>0</v>
      </c>
      <c r="AL50">
        <v>1.2414654535723</v>
      </c>
      <c r="AM50">
        <v>2.037032196925148</v>
      </c>
      <c r="AN50">
        <v>0.07200577750953149</v>
      </c>
      <c r="AO50">
        <v>0.1126175703906031</v>
      </c>
      <c r="AP50">
        <v>-5.293635543410121</v>
      </c>
      <c r="AQ50" t="b">
        <v>0</v>
      </c>
      <c r="AR50" t="b">
        <v>0</v>
      </c>
      <c r="AS50" s="1" t="b">
        <v>0</v>
      </c>
      <c r="AT50">
        <v>2.477349935843915</v>
      </c>
      <c r="AU50">
        <v>3.664057632754178</v>
      </c>
      <c r="AV50">
        <v>0.0051732048423175</v>
      </c>
      <c r="AW50">
        <v>0.0547861091132179</v>
      </c>
      <c r="AX50">
        <v>-2.308371601871008</v>
      </c>
      <c r="AY50" t="b">
        <v>0</v>
      </c>
      <c r="AZ50" t="b">
        <v>0</v>
      </c>
      <c r="BA50" s="1" t="b">
        <v>0</v>
      </c>
      <c r="BB50">
        <v>18.47491876624958</v>
      </c>
      <c r="BC50">
        <v>18.98880651680843</v>
      </c>
      <c r="BD50">
        <v>17.49597815925739</v>
      </c>
      <c r="BE50" s="1">
        <v>19.97332809510131</v>
      </c>
      <c r="BF50">
        <v>18.73254655154113</v>
      </c>
      <c r="BH50">
        <v>19.24506648207571</v>
      </c>
      <c r="BI50">
        <v>18.00250714286972</v>
      </c>
      <c r="BJ50">
        <v>19.01405386583273</v>
      </c>
      <c r="BK50">
        <v>18.40819529004625</v>
      </c>
      <c r="BL50">
        <v>20.82055354845053</v>
      </c>
      <c r="BM50">
        <v>18.90117090531192</v>
      </c>
      <c r="BN50">
        <v>20.19825983154145</v>
      </c>
      <c r="BO50">
        <v>18.87208966097087</v>
      </c>
      <c r="BP50">
        <v>17.2798320685728</v>
      </c>
      <c r="BQ50" s="1">
        <v>16.3360127482285</v>
      </c>
      <c r="BR50">
        <v>580862.552083333</v>
      </c>
      <c r="BT50">
        <v>1033567.89583333</v>
      </c>
      <c r="BU50">
        <v>382171.041666667</v>
      </c>
      <c r="BV50">
        <v>777400.34375</v>
      </c>
      <c r="BW50">
        <v>510443.364583333</v>
      </c>
      <c r="BX50">
        <v>976026.416666667</v>
      </c>
      <c r="BY50">
        <v>192468.041666667</v>
      </c>
      <c r="BZ50">
        <v>1003671.91666667</v>
      </c>
      <c r="CA50">
        <v>479861.895833333</v>
      </c>
      <c r="CB50">
        <v>159226.5625</v>
      </c>
      <c r="CC50" s="1">
        <v>85100.9583333333</v>
      </c>
    </row>
    <row r="51" spans="1:81">
      <c r="A51" t="s">
        <v>48</v>
      </c>
      <c r="B51" t="s">
        <v>1094</v>
      </c>
      <c r="C51" t="s">
        <v>48</v>
      </c>
      <c r="F51" t="s">
        <v>2213</v>
      </c>
      <c r="G51">
        <v>29</v>
      </c>
      <c r="H51">
        <v>12</v>
      </c>
      <c r="I51">
        <v>12</v>
      </c>
      <c r="J51" s="1">
        <v>20</v>
      </c>
      <c r="K51">
        <v>-0.1093593546622528</v>
      </c>
      <c r="L51">
        <v>2.362294209012678</v>
      </c>
      <c r="M51" s="1">
        <v>2.471653563674931</v>
      </c>
      <c r="AD51">
        <v>-0.1093593546622528</v>
      </c>
      <c r="AE51">
        <v>-0.1574852973381719</v>
      </c>
      <c r="AF51">
        <v>0.8779875994676167</v>
      </c>
      <c r="AG51">
        <v>0.9030974971429344</v>
      </c>
      <c r="AH51">
        <v>-7.212507142604338</v>
      </c>
      <c r="AI51" t="b">
        <v>0</v>
      </c>
      <c r="AJ51" t="b">
        <v>0</v>
      </c>
      <c r="AK51" s="1" t="b">
        <v>0</v>
      </c>
      <c r="AL51">
        <v>2.362294209012678</v>
      </c>
      <c r="AM51">
        <v>3.401872725525638</v>
      </c>
      <c r="AN51">
        <v>0.0067211144832924</v>
      </c>
      <c r="AO51">
        <v>0.0171175211764821</v>
      </c>
      <c r="AP51">
        <v>-3.018679728626734</v>
      </c>
      <c r="AQ51" t="b">
        <v>1</v>
      </c>
      <c r="AR51" t="b">
        <v>0</v>
      </c>
      <c r="AS51" s="1" t="b">
        <v>0</v>
      </c>
      <c r="AT51">
        <v>2.471653563674931</v>
      </c>
      <c r="AU51">
        <v>3.082494468964012</v>
      </c>
      <c r="AV51">
        <v>0.0115518285992289</v>
      </c>
      <c r="AW51">
        <v>0.08322997818624819</v>
      </c>
      <c r="AX51">
        <v>-3.173861388819568</v>
      </c>
      <c r="AY51" t="b">
        <v>0</v>
      </c>
      <c r="AZ51" t="b">
        <v>0</v>
      </c>
      <c r="BA51" s="1" t="b">
        <v>0</v>
      </c>
      <c r="BB51">
        <v>18.78517405404815</v>
      </c>
      <c r="BC51">
        <v>19.10108904375454</v>
      </c>
      <c r="BD51">
        <v>18.83377219423909</v>
      </c>
      <c r="BE51" s="1">
        <v>21.30542575791402</v>
      </c>
      <c r="BF51">
        <v>20.01741108265762</v>
      </c>
      <c r="BG51">
        <v>19.79766059661284</v>
      </c>
      <c r="BH51">
        <v>17.48819545199319</v>
      </c>
      <c r="BI51">
        <v>19.10097143857293</v>
      </c>
      <c r="BJ51">
        <v>19.65012755779836</v>
      </c>
      <c r="BK51">
        <v>17.60442316577313</v>
      </c>
      <c r="BL51">
        <v>20.79402255059621</v>
      </c>
      <c r="BM51">
        <v>21.62387423827093</v>
      </c>
      <c r="BN51">
        <v>21.49838048487492</v>
      </c>
      <c r="BO51">
        <v>19.90326091903032</v>
      </c>
      <c r="BP51">
        <v>19.02372006527894</v>
      </c>
      <c r="BQ51" s="1">
        <v>17.57433559840799</v>
      </c>
      <c r="BR51">
        <v>1415324.88541667</v>
      </c>
      <c r="BS51">
        <v>848869.25</v>
      </c>
      <c r="BT51">
        <v>305821.583333333</v>
      </c>
      <c r="BU51">
        <v>818330.010416667</v>
      </c>
      <c r="BV51">
        <v>1208153.14583333</v>
      </c>
      <c r="BW51">
        <v>292407.1875</v>
      </c>
      <c r="BX51">
        <v>958241.434895833</v>
      </c>
      <c r="BY51">
        <v>1270498.04166667</v>
      </c>
      <c r="BZ51">
        <v>2471536.83333333</v>
      </c>
      <c r="CA51">
        <v>980685.479166667</v>
      </c>
      <c r="CB51">
        <v>533308.020833333</v>
      </c>
      <c r="CC51" s="1">
        <v>200773.677083333</v>
      </c>
    </row>
    <row r="52" spans="1:81">
      <c r="A52" t="s">
        <v>49</v>
      </c>
      <c r="B52" t="s">
        <v>1095</v>
      </c>
      <c r="C52" t="s">
        <v>49</v>
      </c>
      <c r="F52" t="s">
        <v>2214</v>
      </c>
      <c r="G52">
        <v>190</v>
      </c>
      <c r="H52">
        <v>44</v>
      </c>
      <c r="I52">
        <v>44</v>
      </c>
      <c r="J52" s="1">
        <v>32</v>
      </c>
      <c r="K52">
        <v>-1.082192492020951</v>
      </c>
      <c r="L52">
        <v>1.353439448691283</v>
      </c>
      <c r="M52" s="1">
        <v>2.435631940712234</v>
      </c>
      <c r="AD52">
        <v>-1.082192492020951</v>
      </c>
      <c r="AE52">
        <v>-1.870325004323415</v>
      </c>
      <c r="AF52">
        <v>0.0908702141385385</v>
      </c>
      <c r="AG52">
        <v>0.1655418248871636</v>
      </c>
      <c r="AH52">
        <v>-5.58599012165817</v>
      </c>
      <c r="AI52" t="b">
        <v>0</v>
      </c>
      <c r="AJ52" t="b">
        <v>0</v>
      </c>
      <c r="AK52" s="1" t="b">
        <v>0</v>
      </c>
      <c r="AL52">
        <v>1.353439448691283</v>
      </c>
      <c r="AM52">
        <v>2.339114031365871</v>
      </c>
      <c r="AN52">
        <v>0.041329880851467</v>
      </c>
      <c r="AO52">
        <v>0.070244132172957</v>
      </c>
      <c r="AP52">
        <v>-4.831390807723334</v>
      </c>
      <c r="AQ52" t="b">
        <v>0</v>
      </c>
      <c r="AR52" t="b">
        <v>0</v>
      </c>
      <c r="AS52" s="1" t="b">
        <v>0</v>
      </c>
      <c r="AT52">
        <v>2.435631940712234</v>
      </c>
      <c r="AU52">
        <v>3.645481140588792</v>
      </c>
      <c r="AV52">
        <v>0.0044736152654661</v>
      </c>
      <c r="AW52">
        <v>0.049942869523476</v>
      </c>
      <c r="AX52">
        <v>-2.222091285774372</v>
      </c>
      <c r="AY52" t="b">
        <v>1</v>
      </c>
      <c r="AZ52" t="b">
        <v>0</v>
      </c>
      <c r="BA52" s="1" t="b">
        <v>0</v>
      </c>
      <c r="BB52">
        <v>19.71611805907263</v>
      </c>
      <c r="BC52">
        <v>21.14767359860808</v>
      </c>
      <c r="BD52">
        <v>19.3497033368194</v>
      </c>
      <c r="BE52" s="1">
        <v>21.78533527753164</v>
      </c>
      <c r="BF52">
        <v>21.03969071417318</v>
      </c>
      <c r="BG52">
        <v>21.25414722746407</v>
      </c>
      <c r="BH52">
        <v>21.14918285418699</v>
      </c>
      <c r="BI52">
        <v>18.92476851035678</v>
      </c>
      <c r="BJ52">
        <v>20.75339063035598</v>
      </c>
      <c r="BK52">
        <v>19.47019503650512</v>
      </c>
      <c r="BL52">
        <v>22.03183070347141</v>
      </c>
      <c r="BM52">
        <v>21.66476684604334</v>
      </c>
      <c r="BN52">
        <v>21.65940828308014</v>
      </c>
      <c r="BO52">
        <v>20.48090004237066</v>
      </c>
      <c r="BP52">
        <v>19.92014988691418</v>
      </c>
      <c r="BQ52" s="1">
        <v>17.64806008117334</v>
      </c>
      <c r="BR52">
        <v>2874702.95833333</v>
      </c>
      <c r="BS52">
        <v>2329630.08333333</v>
      </c>
      <c r="BT52">
        <v>3868433.66666667</v>
      </c>
      <c r="BU52">
        <v>724246.010416667</v>
      </c>
      <c r="BV52">
        <v>2595597.02083333</v>
      </c>
      <c r="BW52">
        <v>1065715.64583333</v>
      </c>
      <c r="BX52">
        <v>2259916.16666667</v>
      </c>
      <c r="BY52">
        <v>1307025.02083333</v>
      </c>
      <c r="BZ52">
        <v>2763384.29166667</v>
      </c>
      <c r="CA52">
        <v>1463579.9375</v>
      </c>
      <c r="CB52">
        <v>992728.25</v>
      </c>
      <c r="CC52" s="1">
        <v>211300.270833333</v>
      </c>
    </row>
    <row r="53" spans="1:81">
      <c r="A53" t="s">
        <v>50</v>
      </c>
      <c r="B53" t="s">
        <v>1096</v>
      </c>
      <c r="C53" t="s">
        <v>50</v>
      </c>
      <c r="F53" t="s">
        <v>2215</v>
      </c>
      <c r="G53">
        <v>2</v>
      </c>
      <c r="H53">
        <v>2</v>
      </c>
      <c r="I53">
        <v>2</v>
      </c>
      <c r="J53" s="1">
        <v>2</v>
      </c>
      <c r="K53">
        <v>-0.0914858049700271</v>
      </c>
      <c r="L53">
        <v>2.317008562926972</v>
      </c>
      <c r="M53" s="1">
        <v>2.408494367896999</v>
      </c>
      <c r="AD53">
        <v>-0.0914858049700271</v>
      </c>
      <c r="AE53">
        <v>-0.1770765294612888</v>
      </c>
      <c r="AF53">
        <v>0.8633563802309518</v>
      </c>
      <c r="AG53">
        <v>0.8943048784098118</v>
      </c>
      <c r="AH53">
        <v>-7.16896513582692</v>
      </c>
      <c r="AI53" t="b">
        <v>0</v>
      </c>
      <c r="AJ53" t="b">
        <v>0</v>
      </c>
      <c r="AK53" s="1" t="b">
        <v>0</v>
      </c>
      <c r="AL53">
        <v>2.317008562926972</v>
      </c>
      <c r="AM53">
        <v>4.484715800332263</v>
      </c>
      <c r="AN53">
        <v>0.001509376173804</v>
      </c>
      <c r="AO53">
        <v>0.005720196091377</v>
      </c>
      <c r="AP53">
        <v>-1.364349610177651</v>
      </c>
      <c r="AQ53" t="b">
        <v>1</v>
      </c>
      <c r="AR53" t="b">
        <v>0</v>
      </c>
      <c r="AS53" s="1" t="b">
        <v>0</v>
      </c>
      <c r="AT53">
        <v>2.408494367896999</v>
      </c>
      <c r="AU53">
        <v>4.202082820158846</v>
      </c>
      <c r="AV53">
        <v>0.0022825958731293</v>
      </c>
      <c r="AW53">
        <v>0.0340068097030626</v>
      </c>
      <c r="AX53">
        <v>-1.471301521029064</v>
      </c>
      <c r="AY53" t="b">
        <v>1</v>
      </c>
      <c r="AZ53" t="b">
        <v>0</v>
      </c>
      <c r="BA53" s="1" t="b">
        <v>0</v>
      </c>
      <c r="BB53">
        <v>18.59235411293</v>
      </c>
      <c r="BC53">
        <v>19.06976410972984</v>
      </c>
      <c r="BD53">
        <v>18.73957330635989</v>
      </c>
      <c r="BE53" s="1">
        <v>21.14806767425689</v>
      </c>
      <c r="BG53">
        <v>19.27007798435233</v>
      </c>
      <c r="BH53">
        <v>18.86945023510734</v>
      </c>
      <c r="BI53">
        <v>19.79966188552245</v>
      </c>
      <c r="BJ53">
        <v>17.1526045788955</v>
      </c>
      <c r="BK53">
        <v>18.82479587437204</v>
      </c>
      <c r="BL53">
        <v>21.26508978977713</v>
      </c>
      <c r="BM53">
        <v>20.96822708413829</v>
      </c>
      <c r="BN53">
        <v>21.21088614885523</v>
      </c>
      <c r="BO53">
        <v>18.30703977230541</v>
      </c>
      <c r="BP53">
        <v>19.19656005270416</v>
      </c>
      <c r="BQ53" s="1">
        <v>18.71512009407011</v>
      </c>
      <c r="BS53">
        <v>588874.3125</v>
      </c>
      <c r="BT53">
        <v>796649.4375</v>
      </c>
      <c r="BU53">
        <v>1328174.875</v>
      </c>
      <c r="BV53">
        <v>213940.328125</v>
      </c>
      <c r="BW53">
        <v>681328.9375</v>
      </c>
      <c r="BX53">
        <v>1328251.5</v>
      </c>
      <c r="BY53">
        <v>806500.3125</v>
      </c>
      <c r="BZ53">
        <v>2024989</v>
      </c>
      <c r="CA53">
        <v>324354.03125</v>
      </c>
      <c r="CB53">
        <v>601185</v>
      </c>
      <c r="CC53" s="1">
        <v>442707.75</v>
      </c>
    </row>
    <row r="54" spans="1:81">
      <c r="A54" t="s">
        <v>51</v>
      </c>
      <c r="B54" t="s">
        <v>1097</v>
      </c>
      <c r="C54" t="s">
        <v>51</v>
      </c>
      <c r="F54" t="s">
        <v>2216</v>
      </c>
      <c r="G54">
        <v>8</v>
      </c>
      <c r="H54">
        <v>4</v>
      </c>
      <c r="I54">
        <v>4</v>
      </c>
      <c r="J54" s="1">
        <v>17</v>
      </c>
      <c r="K54">
        <v>-1.1966744396926</v>
      </c>
      <c r="L54">
        <v>1.192984372192068</v>
      </c>
      <c r="M54" s="1">
        <v>2.389658811884669</v>
      </c>
      <c r="N54" s="1" t="s">
        <v>3221</v>
      </c>
      <c r="AD54">
        <v>-1.1966744396926</v>
      </c>
      <c r="AE54">
        <v>-2.059297332835605</v>
      </c>
      <c r="AF54">
        <v>0.1080158737588468</v>
      </c>
      <c r="AG54">
        <v>0.1877952328006506</v>
      </c>
      <c r="AH54">
        <v>-4.953722934989292</v>
      </c>
      <c r="AI54" t="b">
        <v>0</v>
      </c>
      <c r="AJ54" t="b">
        <v>0</v>
      </c>
      <c r="AK54" s="1" t="b">
        <v>1</v>
      </c>
      <c r="AL54">
        <v>1.192984372192068</v>
      </c>
      <c r="AM54">
        <v>2.573505609916199</v>
      </c>
      <c r="AN54">
        <v>0.0612963324944787</v>
      </c>
      <c r="AO54">
        <v>0.09805086962589291</v>
      </c>
      <c r="AP54">
        <v>-4.531684188500162</v>
      </c>
      <c r="AQ54" t="b">
        <v>0</v>
      </c>
      <c r="AR54" t="b">
        <v>0</v>
      </c>
      <c r="AS54" s="1" t="b">
        <v>0</v>
      </c>
      <c r="AT54">
        <v>2.389658811884669</v>
      </c>
      <c r="AU54">
        <v>3.937174465859548</v>
      </c>
      <c r="AV54">
        <v>0.0167554547033949</v>
      </c>
      <c r="AW54">
        <v>0.1026306604116607</v>
      </c>
      <c r="AX54">
        <v>-2.672661131199102</v>
      </c>
      <c r="AY54" t="b">
        <v>0</v>
      </c>
      <c r="AZ54" t="b">
        <v>0</v>
      </c>
      <c r="BA54" s="1" t="b">
        <v>1</v>
      </c>
      <c r="BB54">
        <v>16.9649114743862</v>
      </c>
      <c r="BC54">
        <v>17.70176603637966</v>
      </c>
      <c r="BD54">
        <v>16.13666431569033</v>
      </c>
      <c r="BE54" s="1">
        <v>18.526323127575</v>
      </c>
      <c r="BG54">
        <v>17.69396678612057</v>
      </c>
      <c r="BH54">
        <v>17.70956528663877</v>
      </c>
      <c r="BJ54">
        <v>16.9649114743862</v>
      </c>
      <c r="BL54">
        <v>19.09685383186786</v>
      </c>
      <c r="BM54">
        <v>17.95579242328214</v>
      </c>
      <c r="BO54">
        <v>16.13666431569033</v>
      </c>
      <c r="BS54">
        <v>197499.4375</v>
      </c>
      <c r="BT54">
        <v>356539.041666667</v>
      </c>
      <c r="BV54">
        <v>187841.4375</v>
      </c>
      <c r="BX54">
        <v>295512.770833333</v>
      </c>
      <c r="BY54">
        <v>99947.3645833333</v>
      </c>
      <c r="CA54">
        <v>72056.171875</v>
      </c>
    </row>
    <row r="55" spans="1:81">
      <c r="A55" t="s">
        <v>52</v>
      </c>
      <c r="B55" t="s">
        <v>1098</v>
      </c>
      <c r="C55" t="s">
        <v>52</v>
      </c>
      <c r="D55" t="s">
        <v>52</v>
      </c>
      <c r="E55" t="s">
        <v>2162</v>
      </c>
      <c r="F55" t="s">
        <v>2217</v>
      </c>
      <c r="G55">
        <v>15</v>
      </c>
      <c r="H55">
        <v>5</v>
      </c>
      <c r="I55">
        <v>4</v>
      </c>
      <c r="J55" s="1">
        <v>11</v>
      </c>
      <c r="K55">
        <v>-0.4591298912446007</v>
      </c>
      <c r="L55">
        <v>1.927261867928454</v>
      </c>
      <c r="M55" s="1">
        <v>2.386391759173055</v>
      </c>
      <c r="O55" t="s">
        <v>3234</v>
      </c>
      <c r="P55" t="s">
        <v>3234</v>
      </c>
      <c r="Q55" t="s">
        <v>3234</v>
      </c>
      <c r="R55" t="s">
        <v>3234</v>
      </c>
      <c r="S55" t="s">
        <v>3234</v>
      </c>
      <c r="T55" t="s">
        <v>3234</v>
      </c>
      <c r="U55" t="s">
        <v>3234</v>
      </c>
      <c r="W55" t="s">
        <v>3234</v>
      </c>
      <c r="X55" t="s">
        <v>3234</v>
      </c>
      <c r="Y55" t="s">
        <v>3234</v>
      </c>
      <c r="Z55" t="s">
        <v>3234</v>
      </c>
      <c r="AA55" t="s">
        <v>3234</v>
      </c>
      <c r="AB55" t="s">
        <v>3234</v>
      </c>
      <c r="AC55" s="1" t="s">
        <v>3234</v>
      </c>
      <c r="AD55">
        <v>-0.4591298912446007</v>
      </c>
      <c r="AE55">
        <v>-0.8329230925942716</v>
      </c>
      <c r="AF55">
        <v>0.4263681318669104</v>
      </c>
      <c r="AG55">
        <v>0.5301134933300756</v>
      </c>
      <c r="AH55">
        <v>-6.714527581279504</v>
      </c>
      <c r="AI55" t="b">
        <v>0</v>
      </c>
      <c r="AJ55" t="b">
        <v>0</v>
      </c>
      <c r="AK55" s="1" t="b">
        <v>0</v>
      </c>
      <c r="AL55">
        <v>1.927261867928454</v>
      </c>
      <c r="AM55">
        <v>4.037192259648664</v>
      </c>
      <c r="AN55">
        <v>0.0029208411908011</v>
      </c>
      <c r="AO55">
        <v>0.0091875713576319</v>
      </c>
      <c r="AP55">
        <v>-2.091636248072343</v>
      </c>
      <c r="AQ55" t="b">
        <v>1</v>
      </c>
      <c r="AR55" t="b">
        <v>0</v>
      </c>
      <c r="AS55" s="1" t="b">
        <v>0</v>
      </c>
      <c r="AT55">
        <v>2.386391759173055</v>
      </c>
      <c r="AU55">
        <v>3.87218473943941</v>
      </c>
      <c r="AV55">
        <v>0.0037523061527617</v>
      </c>
      <c r="AW55">
        <v>0.0444622887334121</v>
      </c>
      <c r="AX55">
        <v>-1.895601755873009</v>
      </c>
      <c r="AY55" t="b">
        <v>1</v>
      </c>
      <c r="AZ55" t="b">
        <v>0</v>
      </c>
      <c r="BA55" s="1" t="b">
        <v>0</v>
      </c>
      <c r="BB55">
        <v>19.79298150572341</v>
      </c>
      <c r="BC55">
        <v>19.24319670467077</v>
      </c>
      <c r="BD55">
        <v>19.05895921395249</v>
      </c>
      <c r="BE55" s="1">
        <v>21.44535097312554</v>
      </c>
      <c r="BF55">
        <v>19.4263230589786</v>
      </c>
      <c r="BG55">
        <v>17.85371125059454</v>
      </c>
      <c r="BH55">
        <v>20.44955580443916</v>
      </c>
      <c r="BI55">
        <v>19.64342711641184</v>
      </c>
      <c r="BJ55">
        <v>19.92242271124013</v>
      </c>
      <c r="BK55">
        <v>19.81309468951828</v>
      </c>
      <c r="BL55">
        <v>21.30724394977931</v>
      </c>
      <c r="BM55">
        <v>21.68985454672425</v>
      </c>
      <c r="BN55">
        <v>21.33895442287308</v>
      </c>
      <c r="BO55">
        <v>19.39652441668875</v>
      </c>
      <c r="BQ55" s="1">
        <v>18.72139401121624</v>
      </c>
      <c r="BR55">
        <v>939552.208333333</v>
      </c>
      <c r="BS55">
        <v>220624.5</v>
      </c>
      <c r="BT55">
        <v>2381915.91666667</v>
      </c>
      <c r="BU55">
        <v>1191856.33333333</v>
      </c>
      <c r="BV55">
        <v>1459119.95833333</v>
      </c>
      <c r="BW55">
        <v>1351650.54166667</v>
      </c>
      <c r="BX55">
        <v>1367634.29166667</v>
      </c>
      <c r="BY55">
        <v>1329952.26041667</v>
      </c>
      <c r="BZ55">
        <v>2212967.625</v>
      </c>
      <c r="CA55">
        <v>690218.916666667</v>
      </c>
      <c r="CC55" s="1">
        <v>444637.166666667</v>
      </c>
    </row>
    <row r="56" spans="1:81">
      <c r="A56" t="s">
        <v>53</v>
      </c>
      <c r="B56" t="s">
        <v>1099</v>
      </c>
      <c r="C56" t="s">
        <v>53</v>
      </c>
      <c r="D56" t="s">
        <v>53</v>
      </c>
      <c r="E56" t="s">
        <v>2162</v>
      </c>
      <c r="F56" t="s">
        <v>2218</v>
      </c>
      <c r="G56">
        <v>13</v>
      </c>
      <c r="H56">
        <v>6</v>
      </c>
      <c r="I56">
        <v>6</v>
      </c>
      <c r="J56" s="1">
        <v>15</v>
      </c>
      <c r="K56">
        <v>2.650663332425999</v>
      </c>
      <c r="L56">
        <v>5.025206748704985</v>
      </c>
      <c r="M56" s="1">
        <v>2.374543416278986</v>
      </c>
      <c r="N56" s="1" t="s">
        <v>3223</v>
      </c>
      <c r="O56" t="s">
        <v>3234</v>
      </c>
      <c r="P56" t="s">
        <v>3237</v>
      </c>
      <c r="Q56" t="s">
        <v>3234</v>
      </c>
      <c r="S56" t="s">
        <v>3234</v>
      </c>
      <c r="T56" t="s">
        <v>3234</v>
      </c>
      <c r="U56" t="s">
        <v>3234</v>
      </c>
      <c r="V56" t="s">
        <v>3234</v>
      </c>
      <c r="W56" t="s">
        <v>3234</v>
      </c>
      <c r="X56" t="s">
        <v>3234</v>
      </c>
      <c r="Y56" t="s">
        <v>3234</v>
      </c>
      <c r="AA56" t="s">
        <v>3234</v>
      </c>
      <c r="AB56" t="s">
        <v>3234</v>
      </c>
      <c r="AC56" s="1" t="s">
        <v>3234</v>
      </c>
      <c r="AI56" t="b">
        <v>0</v>
      </c>
      <c r="AJ56" t="b">
        <v>1</v>
      </c>
      <c r="AK56" s="1" t="b">
        <v>1</v>
      </c>
      <c r="AQ56" t="b">
        <v>0</v>
      </c>
      <c r="AR56" t="b">
        <v>1</v>
      </c>
      <c r="AS56" s="1" t="b">
        <v>1</v>
      </c>
      <c r="AT56">
        <v>2.374543416278986</v>
      </c>
      <c r="AU56">
        <v>11.14324659023793</v>
      </c>
      <c r="AV56">
        <v>2.353704536228172E-05</v>
      </c>
      <c r="AW56">
        <v>0.0029555804104922</v>
      </c>
      <c r="AX56">
        <v>3.421678948038686</v>
      </c>
      <c r="AY56" t="b">
        <v>1</v>
      </c>
      <c r="AZ56" t="b">
        <v>0</v>
      </c>
      <c r="BA56" s="1" t="b">
        <v>0</v>
      </c>
      <c r="BC56">
        <v>17.70653926684508</v>
      </c>
      <c r="BD56">
        <v>20.35720259927108</v>
      </c>
      <c r="BE56" s="1">
        <v>22.73174601555007</v>
      </c>
      <c r="BG56">
        <v>17.70653926684508</v>
      </c>
      <c r="BL56">
        <v>22.71071967866454</v>
      </c>
      <c r="BM56">
        <v>22.87767473415093</v>
      </c>
      <c r="BN56">
        <v>22.60684363383472</v>
      </c>
      <c r="BO56">
        <v>20.33134119276275</v>
      </c>
      <c r="BP56">
        <v>20.29226356631716</v>
      </c>
      <c r="BQ56" s="1">
        <v>20.44800303873332</v>
      </c>
      <c r="BS56">
        <v>199228.083333333</v>
      </c>
      <c r="BX56">
        <v>3617914.29166667</v>
      </c>
      <c r="BY56">
        <v>3029741.375</v>
      </c>
      <c r="BZ56">
        <v>5329024.83333333</v>
      </c>
      <c r="CA56">
        <v>1319455.5</v>
      </c>
      <c r="CB56">
        <v>1284836.1875</v>
      </c>
      <c r="CC56" s="1">
        <v>1471522.375</v>
      </c>
    </row>
    <row r="57" spans="1:81">
      <c r="A57" t="s">
        <v>54</v>
      </c>
      <c r="B57" t="s">
        <v>1100</v>
      </c>
      <c r="C57" t="s">
        <v>54</v>
      </c>
      <c r="D57" t="s">
        <v>54</v>
      </c>
      <c r="E57" t="s">
        <v>2162</v>
      </c>
      <c r="F57" t="s">
        <v>2219</v>
      </c>
      <c r="G57">
        <v>5</v>
      </c>
      <c r="H57">
        <v>2</v>
      </c>
      <c r="I57">
        <v>2</v>
      </c>
      <c r="J57" s="1">
        <v>5</v>
      </c>
      <c r="K57">
        <v>-1.196695784366621</v>
      </c>
      <c r="L57">
        <v>1.155179631919204</v>
      </c>
      <c r="M57" s="1">
        <v>2.351875416285825</v>
      </c>
      <c r="O57" t="s">
        <v>3234</v>
      </c>
      <c r="P57" t="s">
        <v>3234</v>
      </c>
      <c r="Q57" t="s">
        <v>3234</v>
      </c>
      <c r="R57" t="s">
        <v>3234</v>
      </c>
      <c r="S57" t="s">
        <v>3234</v>
      </c>
      <c r="T57" t="s">
        <v>3234</v>
      </c>
      <c r="U57" t="s">
        <v>3234</v>
      </c>
      <c r="V57" t="s">
        <v>3234</v>
      </c>
      <c r="W57" t="s">
        <v>3234</v>
      </c>
      <c r="X57" t="s">
        <v>3234</v>
      </c>
      <c r="Y57" t="s">
        <v>3234</v>
      </c>
      <c r="Z57" t="s">
        <v>3234</v>
      </c>
      <c r="AA57" t="s">
        <v>3234</v>
      </c>
      <c r="AB57" t="s">
        <v>3235</v>
      </c>
      <c r="AC57" s="1" t="s">
        <v>3234</v>
      </c>
      <c r="AD57">
        <v>-1.196695784366621</v>
      </c>
      <c r="AE57">
        <v>-2.678129473952605</v>
      </c>
      <c r="AF57">
        <v>0.025211764867734</v>
      </c>
      <c r="AG57">
        <v>0.0656132265812458</v>
      </c>
      <c r="AH57">
        <v>-4.276763489513456</v>
      </c>
      <c r="AI57" t="b">
        <v>0</v>
      </c>
      <c r="AJ57" t="b">
        <v>0</v>
      </c>
      <c r="AK57" s="1" t="b">
        <v>0</v>
      </c>
      <c r="AL57">
        <v>1.155179631919204</v>
      </c>
      <c r="AM57">
        <v>2.585218950687591</v>
      </c>
      <c r="AN57">
        <v>0.0293667217313585</v>
      </c>
      <c r="AO57">
        <v>0.0531247777243246</v>
      </c>
      <c r="AP57">
        <v>-4.419777427863837</v>
      </c>
      <c r="AQ57" t="b">
        <v>0</v>
      </c>
      <c r="AR57" t="b">
        <v>0</v>
      </c>
      <c r="AS57" s="1" t="b">
        <v>0</v>
      </c>
      <c r="AT57">
        <v>2.351875416285825</v>
      </c>
      <c r="AU57">
        <v>4.744318156418208</v>
      </c>
      <c r="AV57">
        <v>0.0010428616076583</v>
      </c>
      <c r="AW57">
        <v>0.0219579581613516</v>
      </c>
      <c r="AX57">
        <v>-0.6665955640397252</v>
      </c>
      <c r="AY57" t="b">
        <v>1</v>
      </c>
      <c r="AZ57" t="b">
        <v>0</v>
      </c>
      <c r="BA57" s="1" t="b">
        <v>0</v>
      </c>
      <c r="BB57">
        <v>20.41580493720901</v>
      </c>
      <c r="BC57">
        <v>19.56482851036718</v>
      </c>
      <c r="BD57">
        <v>18.79362093942148</v>
      </c>
      <c r="BE57" s="1">
        <v>21.1454963557073</v>
      </c>
      <c r="BF57">
        <v>19.39910591709459</v>
      </c>
      <c r="BG57">
        <v>19.13267184546924</v>
      </c>
      <c r="BH57">
        <v>20.16270776853771</v>
      </c>
      <c r="BI57">
        <v>20.42690594831299</v>
      </c>
      <c r="BK57">
        <v>20.40470392610505</v>
      </c>
      <c r="BL57">
        <v>21.70407898306836</v>
      </c>
      <c r="BM57">
        <v>21.52630425385246</v>
      </c>
      <c r="BN57">
        <v>20.20610583020108</v>
      </c>
      <c r="BO57">
        <v>19.28195532540355</v>
      </c>
      <c r="BP57">
        <v>19.14982643040021</v>
      </c>
      <c r="BQ57" s="1">
        <v>17.94908106246066</v>
      </c>
      <c r="BR57">
        <v>921993.25</v>
      </c>
      <c r="BS57">
        <v>535376.421875</v>
      </c>
      <c r="BT57">
        <v>1952434.90625</v>
      </c>
      <c r="BU57">
        <v>2051514.25</v>
      </c>
      <c r="BW57">
        <v>2036838.28125</v>
      </c>
      <c r="BX57">
        <v>1800649.6875</v>
      </c>
      <c r="BY57">
        <v>1187414.9375</v>
      </c>
      <c r="BZ57">
        <v>1009145.1875</v>
      </c>
      <c r="CA57">
        <v>637526.328125</v>
      </c>
      <c r="CB57">
        <v>582022.6875</v>
      </c>
      <c r="CC57" s="1">
        <v>260325.3125</v>
      </c>
    </row>
    <row r="58" spans="1:81">
      <c r="A58" t="s">
        <v>55</v>
      </c>
      <c r="B58" t="s">
        <v>1101</v>
      </c>
      <c r="C58" t="s">
        <v>55</v>
      </c>
      <c r="D58" t="s">
        <v>55</v>
      </c>
      <c r="E58" t="s">
        <v>2162</v>
      </c>
      <c r="F58" t="s">
        <v>2220</v>
      </c>
      <c r="G58">
        <v>54</v>
      </c>
      <c r="H58">
        <v>13</v>
      </c>
      <c r="I58">
        <v>9</v>
      </c>
      <c r="J58" s="1">
        <v>30</v>
      </c>
      <c r="K58">
        <v>-0.0372069359293369</v>
      </c>
      <c r="L58">
        <v>2.28364534288157</v>
      </c>
      <c r="M58" s="1">
        <v>2.320852278810907</v>
      </c>
      <c r="O58" t="s">
        <v>3234</v>
      </c>
      <c r="P58" t="s">
        <v>3234</v>
      </c>
      <c r="Q58" t="s">
        <v>3234</v>
      </c>
      <c r="R58" t="s">
        <v>3234</v>
      </c>
      <c r="S58" t="s">
        <v>3235</v>
      </c>
      <c r="T58" t="s">
        <v>3235</v>
      </c>
      <c r="U58" t="s">
        <v>3234</v>
      </c>
      <c r="V58" t="s">
        <v>3234</v>
      </c>
      <c r="W58" t="s">
        <v>3234</v>
      </c>
      <c r="X58" t="s">
        <v>3234</v>
      </c>
      <c r="Y58" t="s">
        <v>3234</v>
      </c>
      <c r="Z58" t="s">
        <v>3234</v>
      </c>
      <c r="AA58" t="s">
        <v>3234</v>
      </c>
      <c r="AB58" t="s">
        <v>3234</v>
      </c>
      <c r="AC58" s="1" t="s">
        <v>3234</v>
      </c>
      <c r="AD58">
        <v>-0.0372069359293369</v>
      </c>
      <c r="AE58">
        <v>-0.0654946621214498</v>
      </c>
      <c r="AF58">
        <v>0.94906718146409</v>
      </c>
      <c r="AG58">
        <v>0.9600560105705364</v>
      </c>
      <c r="AH58">
        <v>-7.223710880107626</v>
      </c>
      <c r="AI58" t="b">
        <v>0</v>
      </c>
      <c r="AJ58" t="b">
        <v>0</v>
      </c>
      <c r="AK58" s="1" t="b">
        <v>0</v>
      </c>
      <c r="AL58">
        <v>2.28364534288157</v>
      </c>
      <c r="AM58">
        <v>4.019857491659782</v>
      </c>
      <c r="AN58">
        <v>0.0024242828577626</v>
      </c>
      <c r="AO58">
        <v>0.0080777488106478</v>
      </c>
      <c r="AP58">
        <v>-1.970105672952218</v>
      </c>
      <c r="AQ58" t="b">
        <v>1</v>
      </c>
      <c r="AR58" t="b">
        <v>0</v>
      </c>
      <c r="AS58" s="1" t="b">
        <v>0</v>
      </c>
      <c r="AT58">
        <v>2.320852278810907</v>
      </c>
      <c r="AU58">
        <v>3.538018748580018</v>
      </c>
      <c r="AV58">
        <v>0.0053495949678576</v>
      </c>
      <c r="AW58">
        <v>0.055979690199368</v>
      </c>
      <c r="AX58">
        <v>-2.402507111163053</v>
      </c>
      <c r="AY58" t="b">
        <v>0</v>
      </c>
      <c r="AZ58" t="b">
        <v>0</v>
      </c>
      <c r="BA58" s="1" t="b">
        <v>0</v>
      </c>
      <c r="BB58">
        <v>18.384368413351</v>
      </c>
      <c r="BC58">
        <v>16.90562500908616</v>
      </c>
      <c r="BD58">
        <v>17.60778977528924</v>
      </c>
      <c r="BE58" s="1">
        <v>19.92864205410015</v>
      </c>
      <c r="BF58">
        <v>16.93570686815218</v>
      </c>
      <c r="BG58">
        <v>17.17513945042771</v>
      </c>
      <c r="BH58">
        <v>16.60602870867856</v>
      </c>
      <c r="BI58">
        <v>18.35420444194943</v>
      </c>
      <c r="BJ58">
        <v>19.03107984756228</v>
      </c>
      <c r="BK58">
        <v>17.76782095054127</v>
      </c>
      <c r="BL58">
        <v>19.99214271812012</v>
      </c>
      <c r="BM58">
        <v>20.50497232951577</v>
      </c>
      <c r="BN58">
        <v>19.28881111466456</v>
      </c>
      <c r="BO58">
        <v>19.29602592873681</v>
      </c>
      <c r="BP58">
        <v>16.48796471559899</v>
      </c>
      <c r="BQ58" s="1">
        <v>17.03937868153191</v>
      </c>
      <c r="BR58">
        <v>167174.770833333</v>
      </c>
      <c r="BS58">
        <v>137842.541666667</v>
      </c>
      <c r="BT58">
        <v>165924.104166667</v>
      </c>
      <c r="BU58">
        <v>487673.5625</v>
      </c>
      <c r="BV58">
        <v>786629.192708333</v>
      </c>
      <c r="BW58">
        <v>327473.135416667</v>
      </c>
      <c r="BX58">
        <v>549648.520833333</v>
      </c>
      <c r="BY58">
        <v>584993.395833333</v>
      </c>
      <c r="BZ58">
        <v>534343.375</v>
      </c>
      <c r="CA58">
        <v>643774.541666667</v>
      </c>
      <c r="CB58">
        <v>91968.625</v>
      </c>
      <c r="CC58" s="1">
        <v>138569.833333333</v>
      </c>
    </row>
    <row r="59" spans="1:81">
      <c r="A59" t="s">
        <v>56</v>
      </c>
      <c r="B59" t="s">
        <v>1102</v>
      </c>
      <c r="C59" t="s">
        <v>56</v>
      </c>
      <c r="F59" t="s">
        <v>2221</v>
      </c>
      <c r="G59">
        <v>110</v>
      </c>
      <c r="H59">
        <v>22</v>
      </c>
      <c r="I59">
        <v>5</v>
      </c>
      <c r="J59" s="1">
        <v>55</v>
      </c>
      <c r="K59">
        <v>-1.34259168099981</v>
      </c>
      <c r="L59">
        <v>0.9012103670674384</v>
      </c>
      <c r="M59" s="1">
        <v>2.243802048067248</v>
      </c>
      <c r="N59" s="1" t="s">
        <v>3221</v>
      </c>
      <c r="AD59">
        <v>-1.34259168099981</v>
      </c>
      <c r="AE59">
        <v>-1.658400175211598</v>
      </c>
      <c r="AF59">
        <v>0.1577830555354095</v>
      </c>
      <c r="AG59">
        <v>0.2532992347484161</v>
      </c>
      <c r="AH59">
        <v>-5.477852661044577</v>
      </c>
      <c r="AI59" t="b">
        <v>0</v>
      </c>
      <c r="AJ59" t="b">
        <v>0</v>
      </c>
      <c r="AK59" s="1" t="b">
        <v>1</v>
      </c>
      <c r="AL59">
        <v>0.9012103670674384</v>
      </c>
      <c r="AM59">
        <v>1.437129608005577</v>
      </c>
      <c r="AN59">
        <v>0.2098464339695903</v>
      </c>
      <c r="AO59">
        <v>0.2637425387479905</v>
      </c>
      <c r="AP59">
        <v>-5.98763469693525</v>
      </c>
      <c r="AQ59" t="b">
        <v>0</v>
      </c>
      <c r="AR59" t="b">
        <v>0</v>
      </c>
      <c r="AS59" s="1" t="b">
        <v>0</v>
      </c>
      <c r="AT59">
        <v>2.243802048067248</v>
      </c>
      <c r="AU59">
        <v>2.530109400154562</v>
      </c>
      <c r="AV59">
        <v>0.0522364889583178</v>
      </c>
      <c r="AW59">
        <v>0.2015815816170366</v>
      </c>
      <c r="AX59">
        <v>-4.016194788047907</v>
      </c>
      <c r="AY59" t="b">
        <v>0</v>
      </c>
      <c r="AZ59" t="b">
        <v>0</v>
      </c>
      <c r="BA59" s="1" t="b">
        <v>1</v>
      </c>
      <c r="BB59">
        <v>19.14556596605992</v>
      </c>
      <c r="BC59">
        <v>18.83260078387286</v>
      </c>
      <c r="BD59">
        <v>17.64649169396658</v>
      </c>
      <c r="BE59" s="1">
        <v>19.89029374203383</v>
      </c>
      <c r="BG59">
        <v>19.50786372072471</v>
      </c>
      <c r="BH59">
        <v>18.15733784702103</v>
      </c>
      <c r="BI59">
        <v>18.67436357234401</v>
      </c>
      <c r="BK59">
        <v>19.61676835977584</v>
      </c>
      <c r="BL59">
        <v>19.20371623360137</v>
      </c>
      <c r="BN59">
        <v>20.57687125046629</v>
      </c>
      <c r="BP59">
        <v>17.64649169396658</v>
      </c>
      <c r="BS59">
        <v>694389.666666667</v>
      </c>
      <c r="BT59">
        <v>486295.291666667</v>
      </c>
      <c r="BU59">
        <v>608844.958333333</v>
      </c>
      <c r="BW59">
        <v>1179680.25</v>
      </c>
      <c r="BX59">
        <v>318232.875</v>
      </c>
      <c r="BZ59">
        <v>1304863.75</v>
      </c>
      <c r="CB59">
        <v>205301</v>
      </c>
    </row>
    <row r="60" spans="1:81">
      <c r="A60" t="s">
        <v>57</v>
      </c>
      <c r="B60" t="s">
        <v>1103</v>
      </c>
      <c r="C60" t="s">
        <v>57</v>
      </c>
      <c r="D60" t="s">
        <v>57</v>
      </c>
      <c r="E60" t="s">
        <v>2162</v>
      </c>
      <c r="F60" t="s">
        <v>2222</v>
      </c>
      <c r="G60">
        <v>9</v>
      </c>
      <c r="H60">
        <v>5</v>
      </c>
      <c r="I60">
        <v>5</v>
      </c>
      <c r="J60" s="1">
        <v>2</v>
      </c>
      <c r="K60">
        <v>1.916650760814544</v>
      </c>
      <c r="L60">
        <v>4.111747563236928</v>
      </c>
      <c r="M60" s="1">
        <v>2.195096802422384</v>
      </c>
      <c r="O60" t="s">
        <v>3234</v>
      </c>
      <c r="T60" t="s">
        <v>3236</v>
      </c>
      <c r="AA60" t="s">
        <v>3234</v>
      </c>
      <c r="AB60" t="s">
        <v>3234</v>
      </c>
      <c r="AD60">
        <v>1.916650760814544</v>
      </c>
      <c r="AE60">
        <v>3.214220227695798</v>
      </c>
      <c r="AF60">
        <v>0.0234164977958407</v>
      </c>
      <c r="AG60">
        <v>0.0619022875486263</v>
      </c>
      <c r="AH60">
        <v>-3.579242469472549</v>
      </c>
      <c r="AI60" t="b">
        <v>0</v>
      </c>
      <c r="AJ60" t="b">
        <v>0</v>
      </c>
      <c r="AK60" s="1" t="b">
        <v>0</v>
      </c>
      <c r="AL60">
        <v>4.111747563236928</v>
      </c>
      <c r="AM60">
        <v>7.553525692071812</v>
      </c>
      <c r="AN60">
        <v>0.0006276635094427</v>
      </c>
      <c r="AO60">
        <v>0.0033442729339158</v>
      </c>
      <c r="AP60">
        <v>0.328079841009731</v>
      </c>
      <c r="AQ60" t="b">
        <v>1</v>
      </c>
      <c r="AR60" t="b">
        <v>0</v>
      </c>
      <c r="AS60" s="1" t="b">
        <v>0</v>
      </c>
      <c r="AT60">
        <v>2.195096802422384</v>
      </c>
      <c r="AU60">
        <v>4.032523845075054</v>
      </c>
      <c r="AV60">
        <v>0.009873618078992801</v>
      </c>
      <c r="AW60">
        <v>0.077544560981143</v>
      </c>
      <c r="AX60">
        <v>-2.472586710976302</v>
      </c>
      <c r="AY60" t="b">
        <v>0</v>
      </c>
      <c r="AZ60" t="b">
        <v>0</v>
      </c>
      <c r="BA60" s="1" t="b">
        <v>0</v>
      </c>
      <c r="BB60">
        <v>16.01392521944238</v>
      </c>
      <c r="BC60">
        <v>18.72678061042298</v>
      </c>
      <c r="BD60">
        <v>19.28700367574723</v>
      </c>
      <c r="BE60" s="1">
        <v>21.48210047816961</v>
      </c>
      <c r="BG60">
        <v>18.72678061042298</v>
      </c>
      <c r="BK60">
        <v>16.01392521944238</v>
      </c>
      <c r="BL60">
        <v>21.13828536499919</v>
      </c>
      <c r="BM60">
        <v>22.22611725833899</v>
      </c>
      <c r="BN60">
        <v>21.08189881117066</v>
      </c>
      <c r="BO60">
        <v>19.842903331901</v>
      </c>
      <c r="BQ60" s="1">
        <v>18.73110401959346</v>
      </c>
      <c r="BS60">
        <v>404086</v>
      </c>
      <c r="BW60">
        <v>97095.8020833333</v>
      </c>
      <c r="BX60">
        <v>1216489.54166667</v>
      </c>
      <c r="BY60">
        <v>1928711.25</v>
      </c>
      <c r="BZ60">
        <v>1851798</v>
      </c>
      <c r="CA60">
        <v>940503.25</v>
      </c>
      <c r="CC60" s="1">
        <v>447639.875</v>
      </c>
    </row>
    <row r="61" spans="1:81">
      <c r="A61" t="s">
        <v>58</v>
      </c>
      <c r="B61" t="s">
        <v>1104</v>
      </c>
      <c r="C61" t="s">
        <v>58</v>
      </c>
      <c r="D61" t="s">
        <v>58</v>
      </c>
      <c r="E61" t="s">
        <v>2162</v>
      </c>
      <c r="F61" t="s">
        <v>2223</v>
      </c>
      <c r="G61">
        <v>2</v>
      </c>
      <c r="H61">
        <v>2</v>
      </c>
      <c r="I61">
        <v>2</v>
      </c>
      <c r="J61" s="1">
        <v>1</v>
      </c>
      <c r="K61">
        <v>0.2892446879419523</v>
      </c>
      <c r="L61">
        <v>2.473118878695612</v>
      </c>
      <c r="M61" s="1">
        <v>2.183874190753659</v>
      </c>
      <c r="O61" t="s">
        <v>3234</v>
      </c>
      <c r="Z61" t="s">
        <v>3234</v>
      </c>
      <c r="AA61" t="s">
        <v>3234</v>
      </c>
      <c r="AB61" t="s">
        <v>3234</v>
      </c>
      <c r="AD61">
        <v>0.2892446879419523</v>
      </c>
      <c r="AE61">
        <v>0.4125901030279581</v>
      </c>
      <c r="AF61">
        <v>0.6969034952546569</v>
      </c>
      <c r="AG61">
        <v>0.7594344980798471</v>
      </c>
      <c r="AH61">
        <v>-6.782774186797964</v>
      </c>
      <c r="AI61" t="b">
        <v>0</v>
      </c>
      <c r="AJ61" t="b">
        <v>0</v>
      </c>
      <c r="AK61" s="1" t="b">
        <v>0</v>
      </c>
      <c r="AL61">
        <v>2.473118878695612</v>
      </c>
      <c r="AM61">
        <v>3.86446190160554</v>
      </c>
      <c r="AN61">
        <v>0.0116904229428881</v>
      </c>
      <c r="AO61">
        <v>0.0254312681393299</v>
      </c>
      <c r="AP61">
        <v>-2.884146982094679</v>
      </c>
      <c r="AQ61" t="b">
        <v>1</v>
      </c>
      <c r="AR61" t="b">
        <v>0</v>
      </c>
      <c r="AS61" s="1" t="b">
        <v>0</v>
      </c>
      <c r="AT61">
        <v>2.183874190753659</v>
      </c>
      <c r="AU61">
        <v>3.412492088741954</v>
      </c>
      <c r="AV61">
        <v>0.0188131793368334</v>
      </c>
      <c r="AW61">
        <v>0.108515171221688</v>
      </c>
      <c r="AX61">
        <v>-3.167942227012661</v>
      </c>
      <c r="AY61" t="b">
        <v>0</v>
      </c>
      <c r="AZ61" t="b">
        <v>0</v>
      </c>
      <c r="BA61" s="1" t="b">
        <v>0</v>
      </c>
      <c r="BB61">
        <v>17.95882121974059</v>
      </c>
      <c r="BC61">
        <v>19.23675984723381</v>
      </c>
      <c r="BD61">
        <v>18.88703522142915</v>
      </c>
      <c r="BE61" s="1">
        <v>21.07090941218281</v>
      </c>
      <c r="BH61">
        <v>19.23675984723381</v>
      </c>
      <c r="BI61">
        <v>17.95882121974059</v>
      </c>
      <c r="BL61">
        <v>21.47409131505051</v>
      </c>
      <c r="BM61">
        <v>20.92746648549923</v>
      </c>
      <c r="BN61">
        <v>20.81117043599871</v>
      </c>
      <c r="BP61">
        <v>17.91674541984173</v>
      </c>
      <c r="BQ61" s="1">
        <v>19.85732502301658</v>
      </c>
      <c r="BT61">
        <v>1027634</v>
      </c>
      <c r="BU61">
        <v>370772.0625</v>
      </c>
      <c r="BX61">
        <v>1535309.875</v>
      </c>
      <c r="BY61">
        <v>784033.0625</v>
      </c>
      <c r="BZ61">
        <v>1534957.125</v>
      </c>
      <c r="CB61">
        <v>247597.09375</v>
      </c>
      <c r="CC61" s="1">
        <v>977136.125</v>
      </c>
    </row>
    <row r="62" spans="1:81">
      <c r="A62" t="s">
        <v>59</v>
      </c>
      <c r="B62" t="s">
        <v>1105</v>
      </c>
      <c r="C62" t="s">
        <v>59</v>
      </c>
      <c r="D62" t="s">
        <v>59</v>
      </c>
      <c r="E62" t="s">
        <v>2162</v>
      </c>
      <c r="F62" t="s">
        <v>2224</v>
      </c>
      <c r="G62">
        <v>13</v>
      </c>
      <c r="H62">
        <v>4</v>
      </c>
      <c r="I62">
        <v>4</v>
      </c>
      <c r="J62" s="1">
        <v>4</v>
      </c>
      <c r="K62">
        <v>0.6240028426002233</v>
      </c>
      <c r="L62">
        <v>2.806511977896918</v>
      </c>
      <c r="M62" s="1">
        <v>2.182509135296694</v>
      </c>
      <c r="O62" t="s">
        <v>3234</v>
      </c>
      <c r="P62" t="s">
        <v>3237</v>
      </c>
      <c r="Q62" t="s">
        <v>3234</v>
      </c>
      <c r="R62" t="s">
        <v>3234</v>
      </c>
      <c r="S62" t="s">
        <v>3234</v>
      </c>
      <c r="T62" t="s">
        <v>3236</v>
      </c>
      <c r="U62" t="s">
        <v>3234</v>
      </c>
      <c r="V62" t="s">
        <v>3234</v>
      </c>
      <c r="W62" t="s">
        <v>3234</v>
      </c>
      <c r="X62" t="s">
        <v>3234</v>
      </c>
      <c r="Y62" t="s">
        <v>3234</v>
      </c>
      <c r="Z62" t="s">
        <v>3236</v>
      </c>
      <c r="AA62" t="s">
        <v>3234</v>
      </c>
      <c r="AB62" t="s">
        <v>3234</v>
      </c>
      <c r="AC62" s="1" t="s">
        <v>3234</v>
      </c>
      <c r="AD62">
        <v>0.6240028426002233</v>
      </c>
      <c r="AE62">
        <v>1.945951805028474</v>
      </c>
      <c r="AF62">
        <v>0.0801306709973021</v>
      </c>
      <c r="AG62">
        <v>0.1512376177831964</v>
      </c>
      <c r="AH62">
        <v>-5.470166514391494</v>
      </c>
      <c r="AI62" t="b">
        <v>0</v>
      </c>
      <c r="AJ62" t="b">
        <v>0</v>
      </c>
      <c r="AK62" s="1" t="b">
        <v>0</v>
      </c>
      <c r="AL62">
        <v>2.806511977896918</v>
      </c>
      <c r="AM62">
        <v>8.752102837328621</v>
      </c>
      <c r="AN62">
        <v>5.125835469018203E-06</v>
      </c>
      <c r="AO62">
        <v>0.000132500894997</v>
      </c>
      <c r="AP62">
        <v>4.4699277294794</v>
      </c>
      <c r="AQ62" t="b">
        <v>1</v>
      </c>
      <c r="AR62" t="b">
        <v>0</v>
      </c>
      <c r="AS62" s="1" t="b">
        <v>0</v>
      </c>
      <c r="AT62">
        <v>2.182509135296694</v>
      </c>
      <c r="AU62">
        <v>5.89429969596561</v>
      </c>
      <c r="AV62">
        <v>0.0001490175620299</v>
      </c>
      <c r="AW62">
        <v>0.008186652314018999</v>
      </c>
      <c r="AX62">
        <v>1.239294715910734</v>
      </c>
      <c r="AY62" t="b">
        <v>1</v>
      </c>
      <c r="AZ62" t="b">
        <v>0</v>
      </c>
      <c r="BA62" s="1" t="b">
        <v>0</v>
      </c>
      <c r="BB62">
        <v>18.5895423483956</v>
      </c>
      <c r="BC62">
        <v>19.40344788830662</v>
      </c>
      <c r="BD62">
        <v>19.62049796095133</v>
      </c>
      <c r="BE62" s="1">
        <v>21.80300709624802</v>
      </c>
      <c r="BF62">
        <v>19.59518588329023</v>
      </c>
      <c r="BG62">
        <v>18.90353300576277</v>
      </c>
      <c r="BH62">
        <v>19.71162477586681</v>
      </c>
      <c r="BI62">
        <v>19.52303283861034</v>
      </c>
      <c r="BJ62">
        <v>18.05209187373987</v>
      </c>
      <c r="BK62">
        <v>18.19350233283657</v>
      </c>
      <c r="BL62">
        <v>21.80781181752313</v>
      </c>
      <c r="BM62">
        <v>21.91459272784387</v>
      </c>
      <c r="BN62">
        <v>21.68661674337707</v>
      </c>
      <c r="BO62">
        <v>19.63324086907836</v>
      </c>
      <c r="BP62">
        <v>19.61549955449405</v>
      </c>
      <c r="BQ62" s="1">
        <v>19.61275345928157</v>
      </c>
      <c r="BR62">
        <v>1056218.3125</v>
      </c>
      <c r="BS62">
        <v>456753.177083333</v>
      </c>
      <c r="BT62">
        <v>1428193.5</v>
      </c>
      <c r="BU62">
        <v>1096431.79166667</v>
      </c>
      <c r="BV62">
        <v>399084.916666667</v>
      </c>
      <c r="BW62">
        <v>439864.125</v>
      </c>
      <c r="BX62">
        <v>1934888.41666667</v>
      </c>
      <c r="BY62">
        <v>1554135.875</v>
      </c>
      <c r="BZ62">
        <v>2815994.79166667</v>
      </c>
      <c r="CA62">
        <v>813290.333333333</v>
      </c>
      <c r="CB62">
        <v>803750.9375</v>
      </c>
      <c r="CC62" s="1">
        <v>824767.791666667</v>
      </c>
    </row>
    <row r="63" spans="1:81">
      <c r="A63" t="s">
        <v>60</v>
      </c>
      <c r="B63" t="s">
        <v>1106</v>
      </c>
      <c r="C63" t="s">
        <v>60</v>
      </c>
      <c r="D63" t="s">
        <v>60</v>
      </c>
      <c r="E63" t="s">
        <v>2162</v>
      </c>
      <c r="F63" t="s">
        <v>2225</v>
      </c>
      <c r="G63">
        <v>5</v>
      </c>
      <c r="H63">
        <v>2</v>
      </c>
      <c r="I63">
        <v>2</v>
      </c>
      <c r="J63" s="1">
        <v>5</v>
      </c>
      <c r="K63">
        <v>1.96455852245072</v>
      </c>
      <c r="L63">
        <v>4.143157922998647</v>
      </c>
      <c r="M63" s="1">
        <v>2.178599400547924</v>
      </c>
      <c r="N63" s="1" t="s">
        <v>3220</v>
      </c>
      <c r="O63" t="s">
        <v>3234</v>
      </c>
      <c r="Q63" t="s">
        <v>3234</v>
      </c>
      <c r="R63" t="s">
        <v>3234</v>
      </c>
      <c r="S63" t="s">
        <v>3234</v>
      </c>
      <c r="T63" t="s">
        <v>3234</v>
      </c>
      <c r="W63" t="s">
        <v>3234</v>
      </c>
      <c r="Y63" t="s">
        <v>3234</v>
      </c>
      <c r="Z63" t="s">
        <v>3234</v>
      </c>
      <c r="AA63" t="s">
        <v>3234</v>
      </c>
      <c r="AB63" t="s">
        <v>3234</v>
      </c>
      <c r="AC63" s="1" t="s">
        <v>3234</v>
      </c>
      <c r="AI63" t="b">
        <v>0</v>
      </c>
      <c r="AJ63" t="b">
        <v>1</v>
      </c>
      <c r="AK63" s="1" t="b">
        <v>0</v>
      </c>
      <c r="AQ63" t="b">
        <v>0</v>
      </c>
      <c r="AR63" t="b">
        <v>1</v>
      </c>
      <c r="AS63" s="1" t="b">
        <v>0</v>
      </c>
      <c r="AT63">
        <v>2.178599400547924</v>
      </c>
      <c r="AU63">
        <v>2.150519205159346</v>
      </c>
      <c r="AV63">
        <v>0.0683943942351003</v>
      </c>
      <c r="AW63">
        <v>0.2319602601136575</v>
      </c>
      <c r="AX63">
        <v>-4.685632921716427</v>
      </c>
      <c r="AY63" t="b">
        <v>0</v>
      </c>
      <c r="AZ63" t="b">
        <v>0</v>
      </c>
      <c r="BA63" s="1" t="b">
        <v>0</v>
      </c>
      <c r="BB63">
        <v>15.78993338704036</v>
      </c>
      <c r="BD63">
        <v>17.75449190949108</v>
      </c>
      <c r="BE63" s="1">
        <v>19.933091310039</v>
      </c>
      <c r="BI63">
        <v>14.76173758137478</v>
      </c>
      <c r="BJ63">
        <v>16.88849961215149</v>
      </c>
      <c r="BK63">
        <v>15.7195629675948</v>
      </c>
      <c r="BM63">
        <v>20.07462407205362</v>
      </c>
      <c r="BN63">
        <v>19.7915585480244</v>
      </c>
      <c r="BO63">
        <v>19.27722269274732</v>
      </c>
      <c r="BP63">
        <v>18.11834055928847</v>
      </c>
      <c r="BQ63" s="1">
        <v>15.86791247643744</v>
      </c>
      <c r="BU63">
        <v>40428.62109375</v>
      </c>
      <c r="BV63">
        <v>178151.359375</v>
      </c>
      <c r="BW63">
        <v>79175.09375</v>
      </c>
      <c r="BY63">
        <v>434113.4375</v>
      </c>
      <c r="BZ63">
        <v>757116.109375</v>
      </c>
      <c r="CA63">
        <v>635438.40625</v>
      </c>
      <c r="CB63">
        <v>284729.015625</v>
      </c>
      <c r="CC63" s="1">
        <v>61520.8359375</v>
      </c>
    </row>
    <row r="64" spans="1:81">
      <c r="A64" t="s">
        <v>61</v>
      </c>
      <c r="B64" t="s">
        <v>1107</v>
      </c>
      <c r="C64" t="s">
        <v>61</v>
      </c>
      <c r="F64" t="s">
        <v>2226</v>
      </c>
      <c r="G64">
        <v>5</v>
      </c>
      <c r="H64">
        <v>3</v>
      </c>
      <c r="I64">
        <v>3</v>
      </c>
      <c r="J64" s="1">
        <v>9</v>
      </c>
      <c r="K64">
        <v>-0.728293022799015</v>
      </c>
      <c r="L64">
        <v>1.447959879767179</v>
      </c>
      <c r="M64" s="1">
        <v>2.176252902566194</v>
      </c>
      <c r="AD64">
        <v>-0.728293022799015</v>
      </c>
      <c r="AE64">
        <v>-0.7920343568151418</v>
      </c>
      <c r="AF64">
        <v>0.4466678666186784</v>
      </c>
      <c r="AG64">
        <v>0.5456380061610094</v>
      </c>
      <c r="AH64">
        <v>-6.893271241225951</v>
      </c>
      <c r="AI64" t="b">
        <v>0</v>
      </c>
      <c r="AJ64" t="b">
        <v>0</v>
      </c>
      <c r="AK64" s="1" t="b">
        <v>0</v>
      </c>
      <c r="AL64">
        <v>1.447959879767179</v>
      </c>
      <c r="AM64">
        <v>1.574687572397651</v>
      </c>
      <c r="AN64">
        <v>0.1463140050523293</v>
      </c>
      <c r="AO64">
        <v>0.198939848805022</v>
      </c>
      <c r="AP64">
        <v>-6.005322489790117</v>
      </c>
      <c r="AQ64" t="b">
        <v>0</v>
      </c>
      <c r="AR64" t="b">
        <v>0</v>
      </c>
      <c r="AS64" s="1" t="b">
        <v>0</v>
      </c>
      <c r="AT64">
        <v>2.176252902566194</v>
      </c>
      <c r="AU64">
        <v>2.049641314391994</v>
      </c>
      <c r="AV64">
        <v>0.06746487397106909</v>
      </c>
      <c r="AW64">
        <v>0.230745619535291</v>
      </c>
      <c r="AX64">
        <v>-4.883757863234828</v>
      </c>
      <c r="AY64" t="b">
        <v>0</v>
      </c>
      <c r="AZ64" t="b">
        <v>0</v>
      </c>
      <c r="BA64" s="1" t="b">
        <v>0</v>
      </c>
      <c r="BB64">
        <v>20.43141647200515</v>
      </c>
      <c r="BC64">
        <v>21.17861768837395</v>
      </c>
      <c r="BD64">
        <v>20.07672405739053</v>
      </c>
      <c r="BE64" s="1">
        <v>22.25297695995673</v>
      </c>
      <c r="BF64">
        <v>20.3940251566524</v>
      </c>
      <c r="BG64">
        <v>20.78666948057045</v>
      </c>
      <c r="BH64">
        <v>22.35515842789902</v>
      </c>
      <c r="BI64">
        <v>20.65427362707167</v>
      </c>
      <c r="BJ64">
        <v>19.43261163314695</v>
      </c>
      <c r="BK64">
        <v>21.20736415579682</v>
      </c>
      <c r="BL64">
        <v>22.19243264976125</v>
      </c>
      <c r="BM64">
        <v>23.06775913405392</v>
      </c>
      <c r="BN64">
        <v>21.49873909605503</v>
      </c>
      <c r="BO64">
        <v>17.37469120504644</v>
      </c>
      <c r="BP64">
        <v>21.98992474739392</v>
      </c>
      <c r="BQ64" s="1">
        <v>20.86555621973121</v>
      </c>
      <c r="BR64">
        <v>1837503.92708333</v>
      </c>
      <c r="BS64">
        <v>1684853.48958333</v>
      </c>
      <c r="BT64">
        <v>8924214</v>
      </c>
      <c r="BU64">
        <v>2401701.5</v>
      </c>
      <c r="BV64">
        <v>1039066.08854167</v>
      </c>
      <c r="BW64">
        <v>3552886.66666667</v>
      </c>
      <c r="BX64">
        <v>2526029</v>
      </c>
      <c r="BY64">
        <v>3456421.22916667</v>
      </c>
      <c r="BZ64">
        <v>2472151.26041667</v>
      </c>
      <c r="CA64">
        <v>169963.010416667</v>
      </c>
      <c r="CB64">
        <v>4167683.1875</v>
      </c>
      <c r="CC64" s="1">
        <v>1965454.08333333</v>
      </c>
    </row>
    <row r="65" spans="1:81">
      <c r="A65" t="s">
        <v>62</v>
      </c>
      <c r="B65" t="s">
        <v>1108</v>
      </c>
      <c r="C65" t="s">
        <v>62</v>
      </c>
      <c r="D65" t="s">
        <v>62</v>
      </c>
      <c r="E65" t="s">
        <v>2162</v>
      </c>
      <c r="F65" t="s">
        <v>2227</v>
      </c>
      <c r="G65">
        <v>11</v>
      </c>
      <c r="H65">
        <v>7</v>
      </c>
      <c r="I65">
        <v>7</v>
      </c>
      <c r="J65" s="1">
        <v>6</v>
      </c>
      <c r="K65">
        <v>0.9230567140625752</v>
      </c>
      <c r="L65">
        <v>3.034023288883158</v>
      </c>
      <c r="M65" s="1">
        <v>2.110966574820583</v>
      </c>
      <c r="O65" t="s">
        <v>3234</v>
      </c>
      <c r="P65" t="s">
        <v>3235</v>
      </c>
      <c r="Q65" t="s">
        <v>3236</v>
      </c>
      <c r="R65" t="s">
        <v>3238</v>
      </c>
      <c r="S65" t="s">
        <v>3236</v>
      </c>
      <c r="T65" t="s">
        <v>3236</v>
      </c>
      <c r="U65" t="s">
        <v>3234</v>
      </c>
      <c r="V65" t="s">
        <v>3234</v>
      </c>
      <c r="W65" t="s">
        <v>3234</v>
      </c>
      <c r="X65" t="s">
        <v>3234</v>
      </c>
      <c r="Y65" t="s">
        <v>3234</v>
      </c>
      <c r="Z65" t="s">
        <v>3236</v>
      </c>
      <c r="AA65" t="s">
        <v>3236</v>
      </c>
      <c r="AB65" t="s">
        <v>3234</v>
      </c>
      <c r="AC65" s="1" t="s">
        <v>3234</v>
      </c>
      <c r="AD65">
        <v>0.9230567140625752</v>
      </c>
      <c r="AE65">
        <v>3.274610235851344</v>
      </c>
      <c r="AF65">
        <v>0.0081510444959778</v>
      </c>
      <c r="AG65">
        <v>0.0295693776794547</v>
      </c>
      <c r="AH65">
        <v>-3.232947960835942</v>
      </c>
      <c r="AI65" t="b">
        <v>1</v>
      </c>
      <c r="AJ65" t="b">
        <v>0</v>
      </c>
      <c r="AK65" s="1" t="b">
        <v>0</v>
      </c>
      <c r="AL65">
        <v>3.034023288883158</v>
      </c>
      <c r="AM65">
        <v>10.76341633859198</v>
      </c>
      <c r="AN65">
        <v>6.80160212380137E-07</v>
      </c>
      <c r="AO65">
        <v>4.721360632821795E-05</v>
      </c>
      <c r="AP65">
        <v>6.538561864365397</v>
      </c>
      <c r="AQ65" t="b">
        <v>1</v>
      </c>
      <c r="AR65" t="b">
        <v>0</v>
      </c>
      <c r="AS65" s="1" t="b">
        <v>0</v>
      </c>
      <c r="AT65">
        <v>2.110966574820583</v>
      </c>
      <c r="AU65">
        <v>6.48549632898933</v>
      </c>
      <c r="AV65">
        <v>6.406294436911378E-05</v>
      </c>
      <c r="AW65">
        <v>0.0062568142333834</v>
      </c>
      <c r="AX65">
        <v>2.083685865244435</v>
      </c>
      <c r="AY65" t="b">
        <v>1</v>
      </c>
      <c r="AZ65" t="b">
        <v>0</v>
      </c>
      <c r="BA65" s="1" t="b">
        <v>0</v>
      </c>
      <c r="BB65">
        <v>18.92992718333842</v>
      </c>
      <c r="BC65">
        <v>20.14633848281929</v>
      </c>
      <c r="BD65">
        <v>20.46118954714143</v>
      </c>
      <c r="BE65" s="1">
        <v>22.57215612196201</v>
      </c>
      <c r="BF65">
        <v>20.40845148955191</v>
      </c>
      <c r="BG65">
        <v>20.26690676756009</v>
      </c>
      <c r="BH65">
        <v>19.76365719134585</v>
      </c>
      <c r="BI65">
        <v>19.48005485153605</v>
      </c>
      <c r="BJ65">
        <v>18.56077955156671</v>
      </c>
      <c r="BK65">
        <v>18.74894714691249</v>
      </c>
      <c r="BL65">
        <v>22.01774290489871</v>
      </c>
      <c r="BM65">
        <v>22.98921787533916</v>
      </c>
      <c r="BN65">
        <v>22.70950758564815</v>
      </c>
      <c r="BO65">
        <v>20.5185644741724</v>
      </c>
      <c r="BP65">
        <v>20.27840310648537</v>
      </c>
      <c r="BQ65" s="1">
        <v>20.5866010607665</v>
      </c>
      <c r="BR65">
        <v>1855970.35416667</v>
      </c>
      <c r="BS65">
        <v>1175162.63541667</v>
      </c>
      <c r="BT65">
        <v>1480643.04166667</v>
      </c>
      <c r="BU65">
        <v>1064250.72916667</v>
      </c>
      <c r="BV65">
        <v>567800.229166667</v>
      </c>
      <c r="BW65">
        <v>646433.854166667</v>
      </c>
      <c r="BX65">
        <v>2237955.66666667</v>
      </c>
      <c r="BY65">
        <v>3273281.75</v>
      </c>
      <c r="BZ65">
        <v>5722063.5</v>
      </c>
      <c r="CA65">
        <v>1502292.75</v>
      </c>
      <c r="CB65">
        <v>1272551.4375</v>
      </c>
      <c r="CC65" s="1">
        <v>1619903.08333333</v>
      </c>
    </row>
    <row r="66" spans="1:81">
      <c r="A66" t="s">
        <v>63</v>
      </c>
      <c r="B66" t="s">
        <v>1109</v>
      </c>
      <c r="C66" t="s">
        <v>63</v>
      </c>
      <c r="F66" t="s">
        <v>2228</v>
      </c>
      <c r="G66">
        <v>6</v>
      </c>
      <c r="H66">
        <v>4</v>
      </c>
      <c r="I66">
        <v>4</v>
      </c>
      <c r="J66" s="1">
        <v>19</v>
      </c>
      <c r="K66">
        <v>-1.029247426754271</v>
      </c>
      <c r="L66">
        <v>1.04751019040701</v>
      </c>
      <c r="M66" s="1">
        <v>2.076757617161281</v>
      </c>
      <c r="N66" s="1" t="s">
        <v>3221</v>
      </c>
      <c r="AD66">
        <v>-1.029247426754271</v>
      </c>
      <c r="AE66">
        <v>-1.913348261498858</v>
      </c>
      <c r="AF66">
        <v>0.0970980000097732</v>
      </c>
      <c r="AG66">
        <v>0.1742358115807066</v>
      </c>
      <c r="AH66">
        <v>-5.131332596190189</v>
      </c>
      <c r="AI66" t="b">
        <v>0</v>
      </c>
      <c r="AJ66" t="b">
        <v>0</v>
      </c>
      <c r="AK66" s="1" t="b">
        <v>1</v>
      </c>
      <c r="AL66">
        <v>1.04751019040701</v>
      </c>
      <c r="AM66">
        <v>2.908438035752188</v>
      </c>
      <c r="AN66">
        <v>0.0226029250997758</v>
      </c>
      <c r="AO66">
        <v>0.0438029100209448</v>
      </c>
      <c r="AP66">
        <v>-4.032604232793599</v>
      </c>
      <c r="AQ66" t="b">
        <v>1</v>
      </c>
      <c r="AR66" t="b">
        <v>0</v>
      </c>
      <c r="AS66" s="1" t="b">
        <v>0</v>
      </c>
      <c r="AT66">
        <v>2.076757617161281</v>
      </c>
      <c r="AU66">
        <v>3.675226066306292</v>
      </c>
      <c r="AV66">
        <v>0.0078497379329332</v>
      </c>
      <c r="AW66">
        <v>0.07008830906942611</v>
      </c>
      <c r="AX66">
        <v>-2.326349138218137</v>
      </c>
      <c r="AY66" t="b">
        <v>0</v>
      </c>
      <c r="AZ66" t="b">
        <v>0</v>
      </c>
      <c r="BA66" s="1" t="b">
        <v>1</v>
      </c>
      <c r="BB66">
        <v>16.87254664925392</v>
      </c>
      <c r="BC66">
        <v>17.2692012233466</v>
      </c>
      <c r="BD66">
        <v>16.04162650954598</v>
      </c>
      <c r="BE66" s="1">
        <v>18.11838412670726</v>
      </c>
      <c r="BG66">
        <v>16.89016794287684</v>
      </c>
      <c r="BH66">
        <v>17.64823450381634</v>
      </c>
      <c r="BI66">
        <v>16.32861461325825</v>
      </c>
      <c r="BJ66">
        <v>16.95990189451801</v>
      </c>
      <c r="BK66">
        <v>17.32912343998548</v>
      </c>
      <c r="BL66">
        <v>17.54860288053142</v>
      </c>
      <c r="BM66">
        <v>18.23200683117067</v>
      </c>
      <c r="BN66">
        <v>18.57454266841969</v>
      </c>
      <c r="BP66">
        <v>16.04162650954598</v>
      </c>
      <c r="BS66">
        <v>113135.34375</v>
      </c>
      <c r="BT66">
        <v>341699.770833333</v>
      </c>
      <c r="BU66">
        <v>119774.927083333</v>
      </c>
      <c r="BV66">
        <v>187190.3125</v>
      </c>
      <c r="BW66">
        <v>241609.8125</v>
      </c>
      <c r="BX66">
        <v>101043.010416667</v>
      </c>
      <c r="BY66">
        <v>121037.5625</v>
      </c>
      <c r="BZ66">
        <v>325689.833333333</v>
      </c>
      <c r="CB66">
        <v>67496.0729166667</v>
      </c>
    </row>
    <row r="67" spans="1:81">
      <c r="A67" t="s">
        <v>64</v>
      </c>
      <c r="B67" t="s">
        <v>1110</v>
      </c>
      <c r="C67" t="s">
        <v>64</v>
      </c>
      <c r="D67" t="s">
        <v>64</v>
      </c>
      <c r="E67" t="s">
        <v>2162</v>
      </c>
      <c r="F67" t="s">
        <v>2229</v>
      </c>
      <c r="G67">
        <v>9</v>
      </c>
      <c r="H67">
        <v>3</v>
      </c>
      <c r="I67">
        <v>3</v>
      </c>
      <c r="J67" s="1">
        <v>26</v>
      </c>
      <c r="K67">
        <v>0.4877445328851628</v>
      </c>
      <c r="L67">
        <v>2.558580847999597</v>
      </c>
      <c r="M67" s="1">
        <v>2.070836315114434</v>
      </c>
      <c r="O67" t="s">
        <v>3234</v>
      </c>
      <c r="P67" t="s">
        <v>3234</v>
      </c>
      <c r="Q67" t="s">
        <v>3234</v>
      </c>
      <c r="R67" t="s">
        <v>3234</v>
      </c>
      <c r="S67" t="s">
        <v>3234</v>
      </c>
      <c r="T67" t="s">
        <v>3234</v>
      </c>
      <c r="U67" t="s">
        <v>3234</v>
      </c>
      <c r="V67" t="s">
        <v>3234</v>
      </c>
      <c r="W67" t="s">
        <v>3234</v>
      </c>
      <c r="X67" t="s">
        <v>3234</v>
      </c>
      <c r="Y67" t="s">
        <v>3234</v>
      </c>
      <c r="Z67" t="s">
        <v>3234</v>
      </c>
      <c r="AA67" t="s">
        <v>3234</v>
      </c>
      <c r="AB67" t="s">
        <v>3234</v>
      </c>
      <c r="AC67" s="1" t="s">
        <v>3234</v>
      </c>
      <c r="AD67">
        <v>0.4877445328851628</v>
      </c>
      <c r="AE67">
        <v>0.87023497020013</v>
      </c>
      <c r="AF67">
        <v>0.412897295374944</v>
      </c>
      <c r="AG67">
        <v>0.5187525240242925</v>
      </c>
      <c r="AH67">
        <v>-6.565324570276968</v>
      </c>
      <c r="AI67" t="b">
        <v>0</v>
      </c>
      <c r="AJ67" t="b">
        <v>0</v>
      </c>
      <c r="AK67" s="1" t="b">
        <v>0</v>
      </c>
      <c r="AL67">
        <v>2.558580847999597</v>
      </c>
      <c r="AM67">
        <v>5.103854351388718</v>
      </c>
      <c r="AN67">
        <v>0.0013754164978627</v>
      </c>
      <c r="AO67">
        <v>0.0053929121288294</v>
      </c>
      <c r="AP67">
        <v>-0.9586759582799492</v>
      </c>
      <c r="AQ67" t="b">
        <v>1</v>
      </c>
      <c r="AR67" t="b">
        <v>0</v>
      </c>
      <c r="AS67" s="1" t="b">
        <v>0</v>
      </c>
      <c r="AT67">
        <v>2.070836315114434</v>
      </c>
      <c r="AU67">
        <v>3.694791140585179</v>
      </c>
      <c r="AV67">
        <v>0.0076490165939049</v>
      </c>
      <c r="AW67">
        <v>0.07008830906942611</v>
      </c>
      <c r="AX67">
        <v>-2.461901738298327</v>
      </c>
      <c r="AY67" t="b">
        <v>0</v>
      </c>
      <c r="AZ67" t="b">
        <v>0</v>
      </c>
      <c r="BA67" s="1" t="b">
        <v>0</v>
      </c>
      <c r="BB67">
        <v>15.99220600547275</v>
      </c>
      <c r="BC67">
        <v>16.06904441759399</v>
      </c>
      <c r="BD67">
        <v>16.51836974441853</v>
      </c>
      <c r="BE67" s="1">
        <v>18.58920605953297</v>
      </c>
      <c r="BF67">
        <v>16.21232833390047</v>
      </c>
      <c r="BG67">
        <v>16.90431569547653</v>
      </c>
      <c r="BH67">
        <v>15.09048922340497</v>
      </c>
      <c r="BK67">
        <v>15.99220600547275</v>
      </c>
      <c r="BL67">
        <v>18.041737690035</v>
      </c>
      <c r="BM67">
        <v>18.78562571688805</v>
      </c>
      <c r="BN67">
        <v>18.94025477167585</v>
      </c>
      <c r="BO67">
        <v>16.22330523731033</v>
      </c>
      <c r="BQ67" s="1">
        <v>16.81343425152673</v>
      </c>
      <c r="BR67">
        <v>101253.979166667</v>
      </c>
      <c r="BS67">
        <v>114250.260416667</v>
      </c>
      <c r="BT67">
        <v>58034.5520833333</v>
      </c>
      <c r="BW67">
        <v>95645.0104166667</v>
      </c>
      <c r="BX67">
        <v>142218.026041667</v>
      </c>
      <c r="BY67">
        <v>177654.4375</v>
      </c>
      <c r="BZ67">
        <v>419657.041666667</v>
      </c>
      <c r="CA67">
        <v>76516.078125</v>
      </c>
      <c r="CC67" s="1">
        <v>118482.072916667</v>
      </c>
    </row>
    <row r="68" spans="1:81">
      <c r="A68" t="s">
        <v>65</v>
      </c>
      <c r="B68" t="s">
        <v>1111</v>
      </c>
      <c r="C68" t="s">
        <v>65</v>
      </c>
      <c r="D68" t="s">
        <v>2095</v>
      </c>
      <c r="E68" t="s">
        <v>2162</v>
      </c>
      <c r="F68" t="s">
        <v>2230</v>
      </c>
      <c r="G68">
        <v>28</v>
      </c>
      <c r="H68">
        <v>10</v>
      </c>
      <c r="I68">
        <v>9</v>
      </c>
      <c r="J68" s="1">
        <v>12</v>
      </c>
      <c r="K68">
        <v>0.7074803531780134</v>
      </c>
      <c r="L68">
        <v>2.771738629705716</v>
      </c>
      <c r="M68" s="1">
        <v>2.064258276527703</v>
      </c>
      <c r="O68" t="s">
        <v>3234</v>
      </c>
      <c r="P68" t="s">
        <v>3234</v>
      </c>
      <c r="Q68" t="s">
        <v>3234</v>
      </c>
      <c r="R68" t="s">
        <v>3234</v>
      </c>
      <c r="S68" t="s">
        <v>3235</v>
      </c>
      <c r="T68" t="s">
        <v>3235</v>
      </c>
      <c r="U68" t="s">
        <v>3234</v>
      </c>
      <c r="V68" t="s">
        <v>3234</v>
      </c>
      <c r="W68" t="s">
        <v>3234</v>
      </c>
      <c r="X68" t="s">
        <v>3234</v>
      </c>
      <c r="Y68" t="s">
        <v>3234</v>
      </c>
      <c r="Z68" t="s">
        <v>3234</v>
      </c>
      <c r="AA68" t="s">
        <v>3234</v>
      </c>
      <c r="AB68" t="s">
        <v>3234</v>
      </c>
      <c r="AC68" s="1" t="s">
        <v>3234</v>
      </c>
      <c r="AD68">
        <v>0.7074803531780134</v>
      </c>
      <c r="AE68">
        <v>0.8062525107130561</v>
      </c>
      <c r="AF68">
        <v>0.4387950341916216</v>
      </c>
      <c r="AG68">
        <v>0.5383751664020189</v>
      </c>
      <c r="AH68">
        <v>-6.881588860560845</v>
      </c>
      <c r="AI68" t="b">
        <v>0</v>
      </c>
      <c r="AJ68" t="b">
        <v>0</v>
      </c>
      <c r="AK68" s="1" t="b">
        <v>0</v>
      </c>
      <c r="AL68">
        <v>2.771738629705716</v>
      </c>
      <c r="AM68">
        <v>3.158704293627653</v>
      </c>
      <c r="AN68">
        <v>0.0101445518927592</v>
      </c>
      <c r="AO68">
        <v>0.0229272312214372</v>
      </c>
      <c r="AP68">
        <v>-3.437168065971695</v>
      </c>
      <c r="AQ68" t="b">
        <v>1</v>
      </c>
      <c r="AR68" t="b">
        <v>0</v>
      </c>
      <c r="AS68" s="1" t="b">
        <v>0</v>
      </c>
      <c r="AT68">
        <v>2.064258276527703</v>
      </c>
      <c r="AU68">
        <v>2.037283005182037</v>
      </c>
      <c r="AV68">
        <v>0.06887557211565939</v>
      </c>
      <c r="AW68">
        <v>0.2319602601136575</v>
      </c>
      <c r="AX68">
        <v>-4.903019440270593</v>
      </c>
      <c r="AY68" t="b">
        <v>0</v>
      </c>
      <c r="AZ68" t="b">
        <v>0</v>
      </c>
      <c r="BA68" s="1" t="b">
        <v>0</v>
      </c>
      <c r="BB68">
        <v>17.53549970832668</v>
      </c>
      <c r="BC68">
        <v>17.60905747229564</v>
      </c>
      <c r="BD68">
        <v>18.27975894348917</v>
      </c>
      <c r="BE68" s="1">
        <v>20.34401722001688</v>
      </c>
      <c r="BF68">
        <v>16.17966313066711</v>
      </c>
      <c r="BG68">
        <v>16.53401532847325</v>
      </c>
      <c r="BH68">
        <v>20.11349395774656</v>
      </c>
      <c r="BI68">
        <v>16.2623656151041</v>
      </c>
      <c r="BJ68">
        <v>18.44142569703713</v>
      </c>
      <c r="BK68">
        <v>17.90270781283881</v>
      </c>
      <c r="BL68">
        <v>20.50334685759069</v>
      </c>
      <c r="BM68">
        <v>20.58858865938108</v>
      </c>
      <c r="BN68">
        <v>19.94011614307885</v>
      </c>
      <c r="BO68">
        <v>19.39056813406571</v>
      </c>
      <c r="BP68">
        <v>18.41753922791445</v>
      </c>
      <c r="BQ68" s="1">
        <v>17.03116946848733</v>
      </c>
      <c r="BR68">
        <v>98987.1666666667</v>
      </c>
      <c r="BS68">
        <v>88386.4479166667</v>
      </c>
      <c r="BT68">
        <v>1886955.8125</v>
      </c>
      <c r="BU68">
        <v>114399.197916667</v>
      </c>
      <c r="BV68">
        <v>522716.817708333</v>
      </c>
      <c r="BW68">
        <v>359567.697916667</v>
      </c>
      <c r="BX68">
        <v>783380.65625</v>
      </c>
      <c r="BY68">
        <v>619900.5</v>
      </c>
      <c r="BZ68">
        <v>839233.4375</v>
      </c>
      <c r="CA68">
        <v>687375.166666667</v>
      </c>
      <c r="CB68">
        <v>350347.885416667</v>
      </c>
      <c r="CC68" s="1">
        <v>137783.583333333</v>
      </c>
    </row>
    <row r="69" spans="1:81">
      <c r="A69" t="s">
        <v>66</v>
      </c>
      <c r="B69" t="s">
        <v>1112</v>
      </c>
      <c r="C69" t="s">
        <v>66</v>
      </c>
      <c r="F69" t="s">
        <v>2231</v>
      </c>
      <c r="G69">
        <v>8</v>
      </c>
      <c r="H69">
        <v>4</v>
      </c>
      <c r="I69">
        <v>4</v>
      </c>
      <c r="J69" s="1">
        <v>13</v>
      </c>
      <c r="K69">
        <v>2.585774554178641</v>
      </c>
      <c r="L69">
        <v>4.619831845732204</v>
      </c>
      <c r="M69" s="1">
        <v>2.034057291553562</v>
      </c>
      <c r="AD69">
        <v>2.585774554178641</v>
      </c>
      <c r="AE69">
        <v>3.845304127600815</v>
      </c>
      <c r="AF69">
        <v>0.008424798239119</v>
      </c>
      <c r="AG69">
        <v>0.0301708586512042</v>
      </c>
      <c r="AH69">
        <v>-2.760507914960886</v>
      </c>
      <c r="AI69" t="b">
        <v>1</v>
      </c>
      <c r="AJ69" t="b">
        <v>0</v>
      </c>
      <c r="AK69" s="1" t="b">
        <v>0</v>
      </c>
      <c r="AL69">
        <v>4.619831845732204</v>
      </c>
      <c r="AM69">
        <v>6.181317028140352</v>
      </c>
      <c r="AN69">
        <v>0.0008090111054796</v>
      </c>
      <c r="AO69">
        <v>0.0038314402355019</v>
      </c>
      <c r="AP69">
        <v>-0.1331347993878529</v>
      </c>
      <c r="AQ69" t="b">
        <v>1</v>
      </c>
      <c r="AR69" t="b">
        <v>0</v>
      </c>
      <c r="AS69" s="1" t="b">
        <v>0</v>
      </c>
      <c r="AT69">
        <v>2.034057291553562</v>
      </c>
      <c r="AU69">
        <v>2.788769889991433</v>
      </c>
      <c r="AV69">
        <v>0.0314615105505704</v>
      </c>
      <c r="AW69">
        <v>0.1447888365128345</v>
      </c>
      <c r="AX69">
        <v>-3.832410536691375</v>
      </c>
      <c r="AY69" t="b">
        <v>0</v>
      </c>
      <c r="AZ69" t="b">
        <v>0</v>
      </c>
      <c r="BA69" s="1" t="b">
        <v>0</v>
      </c>
      <c r="BB69">
        <v>16.71371162950965</v>
      </c>
      <c r="BC69">
        <v>16.64885528472999</v>
      </c>
      <c r="BD69">
        <v>19.26705801129846</v>
      </c>
      <c r="BE69" s="1">
        <v>21.30111530285203</v>
      </c>
      <c r="BH69">
        <v>16.64885528472999</v>
      </c>
      <c r="BI69">
        <v>16.69580242668649</v>
      </c>
      <c r="BJ69">
        <v>16.73162083233281</v>
      </c>
      <c r="BM69">
        <v>22.45326806256281</v>
      </c>
      <c r="BN69">
        <v>20.14896254314125</v>
      </c>
      <c r="BO69">
        <v>18.85493690918664</v>
      </c>
      <c r="BP69">
        <v>18.92511596959432</v>
      </c>
      <c r="BQ69" s="1">
        <v>20.02112115511441</v>
      </c>
      <c r="BT69">
        <v>170923.416666667</v>
      </c>
      <c r="BU69">
        <v>154490.03125</v>
      </c>
      <c r="BV69">
        <v>159795.270833333</v>
      </c>
      <c r="BY69">
        <v>2257597</v>
      </c>
      <c r="BZ69">
        <v>969955.5</v>
      </c>
      <c r="CA69">
        <v>474190.416666667</v>
      </c>
      <c r="CB69">
        <v>498075.666666667</v>
      </c>
      <c r="CC69" s="1">
        <v>1094618.08333333</v>
      </c>
    </row>
    <row r="70" spans="1:81">
      <c r="A70" t="s">
        <v>67</v>
      </c>
      <c r="B70" t="s">
        <v>1113</v>
      </c>
      <c r="C70" t="s">
        <v>67</v>
      </c>
      <c r="D70" t="s">
        <v>67</v>
      </c>
      <c r="E70" t="s">
        <v>2162</v>
      </c>
      <c r="F70" t="s">
        <v>2232</v>
      </c>
      <c r="G70">
        <v>23</v>
      </c>
      <c r="H70">
        <v>5</v>
      </c>
      <c r="I70">
        <v>5</v>
      </c>
      <c r="J70" s="1">
        <v>11</v>
      </c>
      <c r="K70">
        <v>0.6809472613080878</v>
      </c>
      <c r="L70">
        <v>2.699097197028969</v>
      </c>
      <c r="M70" s="1">
        <v>2.018149935720881</v>
      </c>
      <c r="O70" t="s">
        <v>3234</v>
      </c>
      <c r="P70" t="s">
        <v>3234</v>
      </c>
      <c r="Q70" t="s">
        <v>3234</v>
      </c>
      <c r="R70" t="s">
        <v>3234</v>
      </c>
      <c r="S70" t="s">
        <v>3236</v>
      </c>
      <c r="T70" t="s">
        <v>3236</v>
      </c>
      <c r="W70" t="s">
        <v>3234</v>
      </c>
      <c r="Y70" t="s">
        <v>3234</v>
      </c>
      <c r="Z70" t="s">
        <v>3234</v>
      </c>
      <c r="AA70" t="s">
        <v>3234</v>
      </c>
      <c r="AB70" t="s">
        <v>3234</v>
      </c>
      <c r="AC70" s="1" t="s">
        <v>3234</v>
      </c>
      <c r="AD70">
        <v>0.6809472613080878</v>
      </c>
      <c r="AE70">
        <v>3.720420693622372</v>
      </c>
      <c r="AF70">
        <v>0.0038087459501166</v>
      </c>
      <c r="AG70">
        <v>0.0177318283677652</v>
      </c>
      <c r="AH70">
        <v>-2.458363715602772</v>
      </c>
      <c r="AI70" t="b">
        <v>1</v>
      </c>
      <c r="AJ70" t="b">
        <v>0</v>
      </c>
      <c r="AK70" s="1" t="b">
        <v>0</v>
      </c>
      <c r="AL70">
        <v>2.699097197028969</v>
      </c>
      <c r="AM70">
        <v>14.74677649284416</v>
      </c>
      <c r="AN70">
        <v>3.111744039568627E-08</v>
      </c>
      <c r="AO70">
        <v>4.372000375593921E-06</v>
      </c>
      <c r="AP70">
        <v>9.627033758257149</v>
      </c>
      <c r="AQ70" t="b">
        <v>1</v>
      </c>
      <c r="AR70" t="b">
        <v>0</v>
      </c>
      <c r="AS70" s="1" t="b">
        <v>0</v>
      </c>
      <c r="AT70">
        <v>2.018149935720881</v>
      </c>
      <c r="AU70">
        <v>9.549104233291937</v>
      </c>
      <c r="AV70">
        <v>2.012313016841596E-06</v>
      </c>
      <c r="AW70">
        <v>0.0005896077139345</v>
      </c>
      <c r="AX70">
        <v>5.513347476075346</v>
      </c>
      <c r="AY70" t="b">
        <v>1</v>
      </c>
      <c r="AZ70" t="b">
        <v>0</v>
      </c>
      <c r="BA70" s="1" t="b">
        <v>0</v>
      </c>
      <c r="BB70">
        <v>20.37053859412269</v>
      </c>
      <c r="BC70">
        <v>20.78770433315566</v>
      </c>
      <c r="BD70">
        <v>21.26006872494726</v>
      </c>
      <c r="BE70" s="1">
        <v>23.27821866066814</v>
      </c>
      <c r="BF70">
        <v>20.78458732072835</v>
      </c>
      <c r="BG70">
        <v>20.99160910009617</v>
      </c>
      <c r="BH70">
        <v>20.58691657864245</v>
      </c>
      <c r="BI70">
        <v>20.06526769234755</v>
      </c>
      <c r="BJ70">
        <v>20.68093666340227</v>
      </c>
      <c r="BK70">
        <v>20.36541142661824</v>
      </c>
      <c r="BL70">
        <v>23.39510552589272</v>
      </c>
      <c r="BM70">
        <v>23.30901439687294</v>
      </c>
      <c r="BN70">
        <v>23.13053605923874</v>
      </c>
      <c r="BO70">
        <v>21.22647855693382</v>
      </c>
      <c r="BP70">
        <v>21.30794649767055</v>
      </c>
      <c r="BQ70" s="1">
        <v>21.2457811202374</v>
      </c>
      <c r="BR70">
        <v>2408791.45833333</v>
      </c>
      <c r="BS70">
        <v>1942026.33333333</v>
      </c>
      <c r="BT70">
        <v>2619848.27083333</v>
      </c>
      <c r="BU70">
        <v>1596653.125</v>
      </c>
      <c r="BV70">
        <v>2468462.02083333</v>
      </c>
      <c r="BW70">
        <v>1982112.625</v>
      </c>
      <c r="BX70">
        <v>5814052.41666667</v>
      </c>
      <c r="BY70">
        <v>4085561.33333333</v>
      </c>
      <c r="BZ70">
        <v>7661166</v>
      </c>
      <c r="CA70">
        <v>2453906.125</v>
      </c>
      <c r="CB70">
        <v>2597758.58333333</v>
      </c>
      <c r="CC70" s="1">
        <v>2558126.41666667</v>
      </c>
    </row>
    <row r="71" spans="1:81">
      <c r="A71" t="s">
        <v>68</v>
      </c>
      <c r="B71" t="s">
        <v>1114</v>
      </c>
      <c r="C71" t="s">
        <v>68</v>
      </c>
      <c r="F71" t="s">
        <v>2233</v>
      </c>
      <c r="G71">
        <v>2</v>
      </c>
      <c r="H71">
        <v>2</v>
      </c>
      <c r="I71">
        <v>2</v>
      </c>
      <c r="J71" s="1">
        <v>14</v>
      </c>
      <c r="K71">
        <v>-0.1112606315994284</v>
      </c>
      <c r="L71">
        <v>1.87169043598</v>
      </c>
      <c r="M71" s="1">
        <v>1.982951067579428</v>
      </c>
      <c r="AD71">
        <v>-0.1112606315994284</v>
      </c>
      <c r="AE71">
        <v>-0.1586981871559102</v>
      </c>
      <c r="AF71">
        <v>0.8770565053179391</v>
      </c>
      <c r="AG71">
        <v>0.9030974971429344</v>
      </c>
      <c r="AH71">
        <v>-7.212297895227225</v>
      </c>
      <c r="AI71" t="b">
        <v>0</v>
      </c>
      <c r="AJ71" t="b">
        <v>0</v>
      </c>
      <c r="AK71" s="1" t="b">
        <v>0</v>
      </c>
      <c r="AL71">
        <v>1.87169043598</v>
      </c>
      <c r="AM71">
        <v>2.669712321753591</v>
      </c>
      <c r="AN71">
        <v>0.0234472634197912</v>
      </c>
      <c r="AO71">
        <v>0.0449228251429182</v>
      </c>
      <c r="AP71">
        <v>-4.276447334283948</v>
      </c>
      <c r="AQ71" t="b">
        <v>1</v>
      </c>
      <c r="AR71" t="b">
        <v>0</v>
      </c>
      <c r="AS71" s="1" t="b">
        <v>0</v>
      </c>
      <c r="AT71">
        <v>1.982951067579428</v>
      </c>
      <c r="AU71">
        <v>2.449475353046501</v>
      </c>
      <c r="AV71">
        <v>0.0342214439347612</v>
      </c>
      <c r="AW71">
        <v>0.1526936508561173</v>
      </c>
      <c r="AX71">
        <v>-4.239621183543836</v>
      </c>
      <c r="AY71" t="b">
        <v>0</v>
      </c>
      <c r="AZ71" t="b">
        <v>0</v>
      </c>
      <c r="BA71" s="1" t="b">
        <v>0</v>
      </c>
      <c r="BB71">
        <v>23.91631474237053</v>
      </c>
      <c r="BC71">
        <v>23.56250839177403</v>
      </c>
      <c r="BD71">
        <v>23.62815093547285</v>
      </c>
      <c r="BE71" s="1">
        <v>25.61110200305228</v>
      </c>
      <c r="BF71">
        <v>23.43764448502212</v>
      </c>
      <c r="BG71">
        <v>22.95364027486512</v>
      </c>
      <c r="BH71">
        <v>24.29624041543488</v>
      </c>
      <c r="BI71">
        <v>24.93516181904223</v>
      </c>
      <c r="BJ71">
        <v>22.0218671518007</v>
      </c>
      <c r="BK71">
        <v>24.79191525626864</v>
      </c>
      <c r="BL71">
        <v>26.36718622165932</v>
      </c>
      <c r="BM71">
        <v>26.09182694203414</v>
      </c>
      <c r="BN71">
        <v>24.37429284546337</v>
      </c>
      <c r="BO71">
        <v>22.99405264706163</v>
      </c>
      <c r="BP71">
        <v>24.31090003169628</v>
      </c>
      <c r="BQ71" s="1">
        <v>23.57950012766064</v>
      </c>
      <c r="BR71">
        <v>15151268.3125</v>
      </c>
      <c r="BS71">
        <v>7566331.25</v>
      </c>
      <c r="BT71">
        <v>34268404</v>
      </c>
      <c r="BU71">
        <v>46686872.625</v>
      </c>
      <c r="BV71">
        <v>6252975.8125</v>
      </c>
      <c r="BW71">
        <v>42622484</v>
      </c>
      <c r="BX71">
        <v>45620956</v>
      </c>
      <c r="BY71">
        <v>28116534</v>
      </c>
      <c r="BZ71">
        <v>18142744</v>
      </c>
      <c r="CA71">
        <v>8355082.9375</v>
      </c>
      <c r="CB71">
        <v>20824658</v>
      </c>
      <c r="CC71" s="1">
        <v>12895596.1875</v>
      </c>
    </row>
    <row r="72" spans="1:81">
      <c r="A72" t="s">
        <v>69</v>
      </c>
      <c r="B72" t="s">
        <v>1115</v>
      </c>
      <c r="C72" t="s">
        <v>69</v>
      </c>
      <c r="F72" t="s">
        <v>2234</v>
      </c>
      <c r="G72">
        <v>13</v>
      </c>
      <c r="H72">
        <v>5</v>
      </c>
      <c r="I72">
        <v>5</v>
      </c>
      <c r="J72" s="1">
        <v>8</v>
      </c>
      <c r="K72">
        <v>0.8158719606626441</v>
      </c>
      <c r="L72">
        <v>2.789022455220497</v>
      </c>
      <c r="M72" s="1">
        <v>1.973150494557853</v>
      </c>
      <c r="AD72">
        <v>0.8158719606626441</v>
      </c>
      <c r="AE72">
        <v>1.122758840902318</v>
      </c>
      <c r="AF72">
        <v>0.2984154048562445</v>
      </c>
      <c r="AG72">
        <v>0.4160540253688228</v>
      </c>
      <c r="AH72">
        <v>-6.316355831799846</v>
      </c>
      <c r="AI72" t="b">
        <v>0</v>
      </c>
      <c r="AJ72" t="b">
        <v>0</v>
      </c>
      <c r="AK72" s="1" t="b">
        <v>0</v>
      </c>
      <c r="AL72">
        <v>2.789022455220497</v>
      </c>
      <c r="AM72">
        <v>4.291128234925008</v>
      </c>
      <c r="AN72">
        <v>0.0035700030732747</v>
      </c>
      <c r="AO72">
        <v>0.0107100092198241</v>
      </c>
      <c r="AP72">
        <v>-1.982366596238858</v>
      </c>
      <c r="AQ72" t="b">
        <v>1</v>
      </c>
      <c r="AR72" t="b">
        <v>0</v>
      </c>
      <c r="AS72" s="1" t="b">
        <v>0</v>
      </c>
      <c r="AT72">
        <v>1.973150494557853</v>
      </c>
      <c r="AU72">
        <v>2.715342932482084</v>
      </c>
      <c r="AV72">
        <v>0.0298433484856455</v>
      </c>
      <c r="AW72">
        <v>0.1402483654638761</v>
      </c>
      <c r="AX72">
        <v>-3.859747313953006</v>
      </c>
      <c r="AY72" t="b">
        <v>0</v>
      </c>
      <c r="AZ72" t="b">
        <v>0</v>
      </c>
      <c r="BA72" s="1" t="b">
        <v>0</v>
      </c>
      <c r="BB72">
        <v>16.46285596073568</v>
      </c>
      <c r="BC72">
        <v>15.96972890492696</v>
      </c>
      <c r="BD72">
        <v>17.03216439349397</v>
      </c>
      <c r="BE72" s="1">
        <v>19.00531488805182</v>
      </c>
      <c r="BH72">
        <v>15.96972890492696</v>
      </c>
      <c r="BI72">
        <v>15.16958885034796</v>
      </c>
      <c r="BJ72">
        <v>17.99082247192645</v>
      </c>
      <c r="BK72">
        <v>16.22815655993264</v>
      </c>
      <c r="BL72">
        <v>18.81820405616706</v>
      </c>
      <c r="BM72">
        <v>19.11164012104208</v>
      </c>
      <c r="BN72">
        <v>19.08610048694632</v>
      </c>
      <c r="BO72">
        <v>17.05356383749068</v>
      </c>
      <c r="BP72">
        <v>17.01076494949726</v>
      </c>
      <c r="BT72">
        <v>106749.083333333</v>
      </c>
      <c r="BU72">
        <v>53636.9895833333</v>
      </c>
      <c r="BV72">
        <v>382491.145833333</v>
      </c>
      <c r="BW72">
        <v>112639.447916667</v>
      </c>
      <c r="BX72">
        <v>243609.552083333</v>
      </c>
      <c r="BY72">
        <v>222697.927083333</v>
      </c>
      <c r="BZ72">
        <v>464299.75</v>
      </c>
      <c r="CA72">
        <v>136045.895833333</v>
      </c>
      <c r="CB72">
        <v>132135.114583333</v>
      </c>
    </row>
    <row r="73" spans="1:81">
      <c r="A73" t="s">
        <v>70</v>
      </c>
      <c r="B73" t="s">
        <v>1116</v>
      </c>
      <c r="C73" t="s">
        <v>70</v>
      </c>
      <c r="F73" t="s">
        <v>2235</v>
      </c>
      <c r="G73">
        <v>9</v>
      </c>
      <c r="H73">
        <v>5</v>
      </c>
      <c r="I73">
        <v>4</v>
      </c>
      <c r="J73" s="1">
        <v>10</v>
      </c>
      <c r="K73">
        <v>0.3207242532739975</v>
      </c>
      <c r="L73">
        <v>2.287385902134467</v>
      </c>
      <c r="M73" s="1">
        <v>1.96666164886047</v>
      </c>
      <c r="AD73">
        <v>0.3207242532739975</v>
      </c>
      <c r="AE73">
        <v>0.5414951967712851</v>
      </c>
      <c r="AF73">
        <v>0.601268584669211</v>
      </c>
      <c r="AG73">
        <v>0.6836676715777459</v>
      </c>
      <c r="AH73">
        <v>-7.026909798020442</v>
      </c>
      <c r="AI73" t="b">
        <v>0</v>
      </c>
      <c r="AJ73" t="b">
        <v>0</v>
      </c>
      <c r="AK73" s="1" t="b">
        <v>0</v>
      </c>
      <c r="AL73">
        <v>2.287385902134467</v>
      </c>
      <c r="AM73">
        <v>3.861910867432943</v>
      </c>
      <c r="AN73">
        <v>0.0038117532662961</v>
      </c>
      <c r="AO73">
        <v>0.0111573194565542</v>
      </c>
      <c r="AP73">
        <v>-2.333319890413412</v>
      </c>
      <c r="AQ73" t="b">
        <v>1</v>
      </c>
      <c r="AR73" t="b">
        <v>0</v>
      </c>
      <c r="AS73" s="1" t="b">
        <v>0</v>
      </c>
      <c r="AT73">
        <v>1.96666164886047</v>
      </c>
      <c r="AU73">
        <v>2.992982239106189</v>
      </c>
      <c r="AV73">
        <v>0.0150721484165375</v>
      </c>
      <c r="AW73">
        <v>0.09670378436596</v>
      </c>
      <c r="AX73">
        <v>-3.390184182372414</v>
      </c>
      <c r="AY73" t="b">
        <v>0</v>
      </c>
      <c r="AZ73" t="b">
        <v>0</v>
      </c>
      <c r="BA73" s="1" t="b">
        <v>0</v>
      </c>
      <c r="BB73">
        <v>19.55972979845318</v>
      </c>
      <c r="BC73">
        <v>19.15947009390009</v>
      </c>
      <c r="BD73">
        <v>19.68032419945063</v>
      </c>
      <c r="BE73" s="1">
        <v>21.6469858483111</v>
      </c>
      <c r="BG73">
        <v>20.64234021654917</v>
      </c>
      <c r="BH73">
        <v>17.67659997125102</v>
      </c>
      <c r="BI73">
        <v>19.5880426479319</v>
      </c>
      <c r="BJ73">
        <v>19.39242435111667</v>
      </c>
      <c r="BK73">
        <v>19.69872239631097</v>
      </c>
      <c r="BL73">
        <v>20.88707945136369</v>
      </c>
      <c r="BM73">
        <v>21.86854451809075</v>
      </c>
      <c r="BN73">
        <v>22.18533357547884</v>
      </c>
      <c r="BO73">
        <v>19.47847464853083</v>
      </c>
      <c r="BP73">
        <v>19.98907529619643</v>
      </c>
      <c r="BQ73" s="1">
        <v>19.57342265362464</v>
      </c>
      <c r="BS73">
        <v>1524455.33333333</v>
      </c>
      <c r="BT73">
        <v>348484.5625</v>
      </c>
      <c r="BU73">
        <v>1146968.58333333</v>
      </c>
      <c r="BV73">
        <v>1010521.58333333</v>
      </c>
      <c r="BW73">
        <v>1248633.35416667</v>
      </c>
      <c r="BX73">
        <v>1022087</v>
      </c>
      <c r="BY73">
        <v>1505313.97395833</v>
      </c>
      <c r="BZ73">
        <v>3978877.54166667</v>
      </c>
      <c r="CA73">
        <v>730560.75</v>
      </c>
      <c r="CB73">
        <v>1041307.5</v>
      </c>
      <c r="CC73" s="1">
        <v>802586.666666667</v>
      </c>
    </row>
    <row r="74" spans="1:81">
      <c r="A74" t="s">
        <v>71</v>
      </c>
      <c r="B74" t="s">
        <v>1117</v>
      </c>
      <c r="C74" t="s">
        <v>71</v>
      </c>
      <c r="F74" t="s">
        <v>2236</v>
      </c>
      <c r="G74">
        <v>3</v>
      </c>
      <c r="H74">
        <v>2</v>
      </c>
      <c r="I74">
        <v>2</v>
      </c>
      <c r="J74" s="1">
        <v>0</v>
      </c>
      <c r="K74">
        <v>-0.9825525596284984</v>
      </c>
      <c r="L74">
        <v>0.9825597331883102</v>
      </c>
      <c r="M74" s="1">
        <v>1.965112292816808</v>
      </c>
      <c r="AD74">
        <v>-0.9825525596284984</v>
      </c>
      <c r="AE74">
        <v>-1.744954018268331</v>
      </c>
      <c r="AF74">
        <v>0.1148402017650516</v>
      </c>
      <c r="AG74">
        <v>0.1972051005719534</v>
      </c>
      <c r="AH74">
        <v>-5.738510405733581</v>
      </c>
      <c r="AI74" t="b">
        <v>0</v>
      </c>
      <c r="AJ74" t="b">
        <v>0</v>
      </c>
      <c r="AK74" s="1" t="b">
        <v>0</v>
      </c>
      <c r="AL74">
        <v>0.9825597331883102</v>
      </c>
      <c r="AM74">
        <v>1.74496675807741</v>
      </c>
      <c r="AN74">
        <v>0.1148378990835782</v>
      </c>
      <c r="AO74">
        <v>0.1632518531660312</v>
      </c>
      <c r="AP74">
        <v>-5.729111621508395</v>
      </c>
      <c r="AQ74" t="b">
        <v>0</v>
      </c>
      <c r="AR74" t="b">
        <v>0</v>
      </c>
      <c r="AS74" s="1" t="b">
        <v>0</v>
      </c>
      <c r="AT74">
        <v>1.965112292816808</v>
      </c>
      <c r="AU74">
        <v>3.145772076605416</v>
      </c>
      <c r="AV74">
        <v>0.0117693287463253</v>
      </c>
      <c r="AW74">
        <v>0.0841076420164223</v>
      </c>
      <c r="AX74">
        <v>-3.141727487124802</v>
      </c>
      <c r="AY74" t="b">
        <v>0</v>
      </c>
      <c r="AZ74" t="b">
        <v>0</v>
      </c>
      <c r="BA74" s="1" t="b">
        <v>0</v>
      </c>
      <c r="BB74">
        <v>19.69343693330021</v>
      </c>
      <c r="BC74">
        <v>18.61674321085063</v>
      </c>
      <c r="BD74">
        <v>18.17253751244692</v>
      </c>
      <c r="BE74" s="1">
        <v>20.13764980526373</v>
      </c>
      <c r="BF74">
        <v>18.77543006827993</v>
      </c>
      <c r="BG74">
        <v>18.31417137715232</v>
      </c>
      <c r="BH74">
        <v>18.76062818711961</v>
      </c>
      <c r="BI74">
        <v>19.510385212613</v>
      </c>
      <c r="BK74">
        <v>19.87648865398743</v>
      </c>
      <c r="BL74">
        <v>19.50737445129319</v>
      </c>
      <c r="BM74">
        <v>21.35228918268825</v>
      </c>
      <c r="BN74">
        <v>19.55328578180972</v>
      </c>
      <c r="BO74">
        <v>16.98605911693284</v>
      </c>
      <c r="BP74">
        <v>19.22239584031721</v>
      </c>
      <c r="BQ74" s="1">
        <v>18.30915758009069</v>
      </c>
      <c r="BR74">
        <v>598387.625</v>
      </c>
      <c r="BS74">
        <v>303575.03125</v>
      </c>
      <c r="BT74">
        <v>738768.8125</v>
      </c>
      <c r="BU74">
        <v>1086861.75</v>
      </c>
      <c r="BW74">
        <v>1412368.125</v>
      </c>
      <c r="BX74">
        <v>392785.34375</v>
      </c>
      <c r="BY74">
        <v>1052491.875</v>
      </c>
      <c r="BZ74">
        <v>641852.5</v>
      </c>
      <c r="CA74">
        <v>129826.84375</v>
      </c>
      <c r="CB74">
        <v>612048</v>
      </c>
      <c r="CC74" s="1">
        <v>334125.96875</v>
      </c>
    </row>
    <row r="75" spans="1:81">
      <c r="A75" t="s">
        <v>72</v>
      </c>
      <c r="B75" t="s">
        <v>1118</v>
      </c>
      <c r="C75" t="s">
        <v>72</v>
      </c>
      <c r="F75" t="s">
        <v>2237</v>
      </c>
      <c r="G75">
        <v>5</v>
      </c>
      <c r="H75">
        <v>3</v>
      </c>
      <c r="I75">
        <v>3</v>
      </c>
      <c r="J75" s="1">
        <v>7</v>
      </c>
      <c r="K75">
        <v>-0.7991615462015993</v>
      </c>
      <c r="L75">
        <v>1.120714488297395</v>
      </c>
      <c r="M75" s="1">
        <v>1.919876034498994</v>
      </c>
      <c r="N75" s="1" t="s">
        <v>3222</v>
      </c>
      <c r="AD75">
        <v>-0.7991615462015993</v>
      </c>
      <c r="AE75">
        <v>-1.750987544040677</v>
      </c>
      <c r="AF75">
        <v>0.123231490038372</v>
      </c>
      <c r="AG75">
        <v>0.2061237298446223</v>
      </c>
      <c r="AH75">
        <v>-5.641922915927736</v>
      </c>
      <c r="AI75" t="b">
        <v>0</v>
      </c>
      <c r="AJ75" t="b">
        <v>0</v>
      </c>
      <c r="AK75" s="1" t="b">
        <v>0</v>
      </c>
      <c r="AL75">
        <v>1.120714488297395</v>
      </c>
      <c r="AM75">
        <v>1.856198597764556</v>
      </c>
      <c r="AN75">
        <v>0.1056190044834459</v>
      </c>
      <c r="AO75">
        <v>0.1524603095540153</v>
      </c>
      <c r="AP75">
        <v>-5.21899472655976</v>
      </c>
      <c r="AQ75" t="b">
        <v>0</v>
      </c>
      <c r="AR75" t="b">
        <v>0</v>
      </c>
      <c r="AS75" s="1" t="b">
        <v>1</v>
      </c>
      <c r="AT75">
        <v>1.919876034498994</v>
      </c>
      <c r="AU75">
        <v>2.804338320571061</v>
      </c>
      <c r="AV75">
        <v>0.0262432188281357</v>
      </c>
      <c r="AW75">
        <v>0.1352859900124649</v>
      </c>
      <c r="AX75">
        <v>-3.495054344847992</v>
      </c>
      <c r="AY75" t="b">
        <v>0</v>
      </c>
      <c r="AZ75" t="b">
        <v>0</v>
      </c>
      <c r="BA75" s="1" t="b">
        <v>1</v>
      </c>
      <c r="BB75">
        <v>18.82410078327964</v>
      </c>
      <c r="BC75">
        <v>20.24035881873535</v>
      </c>
      <c r="BD75">
        <v>18.7330682548059</v>
      </c>
      <c r="BE75" s="1">
        <v>20.65294428930489</v>
      </c>
      <c r="BF75">
        <v>20.14961478854755</v>
      </c>
      <c r="BG75">
        <v>20.50835257695402</v>
      </c>
      <c r="BH75">
        <v>20.06310909070448</v>
      </c>
      <c r="BI75">
        <v>17.78353951832773</v>
      </c>
      <c r="BJ75">
        <v>19.11290328585907</v>
      </c>
      <c r="BK75">
        <v>19.57585954565212</v>
      </c>
      <c r="BL75">
        <v>20.65294428930489</v>
      </c>
      <c r="BO75">
        <v>18.64583233198658</v>
      </c>
      <c r="BQ75" s="1">
        <v>18.82030417762522</v>
      </c>
      <c r="BR75">
        <v>1551148.66666667</v>
      </c>
      <c r="BS75">
        <v>1389250</v>
      </c>
      <c r="BT75">
        <v>1822193</v>
      </c>
      <c r="BU75">
        <v>328353.729166667</v>
      </c>
      <c r="BV75">
        <v>832532.830729167</v>
      </c>
      <c r="BW75">
        <v>1146699.25</v>
      </c>
      <c r="BX75">
        <v>868972.75</v>
      </c>
      <c r="CA75">
        <v>410209.791666667</v>
      </c>
      <c r="CC75" s="1">
        <v>476190.458333333</v>
      </c>
    </row>
    <row r="76" spans="1:81">
      <c r="A76" t="s">
        <v>73</v>
      </c>
      <c r="B76" t="s">
        <v>1119</v>
      </c>
      <c r="C76" t="s">
        <v>73</v>
      </c>
      <c r="D76" t="s">
        <v>73</v>
      </c>
      <c r="E76" t="s">
        <v>2162</v>
      </c>
      <c r="F76" t="s">
        <v>2238</v>
      </c>
      <c r="G76">
        <v>38</v>
      </c>
      <c r="H76">
        <v>20</v>
      </c>
      <c r="I76">
        <v>20</v>
      </c>
      <c r="J76" s="1">
        <v>11</v>
      </c>
      <c r="K76">
        <v>1.148302039073765</v>
      </c>
      <c r="L76">
        <v>3.045591905688877</v>
      </c>
      <c r="M76" s="1">
        <v>1.897289866615111</v>
      </c>
      <c r="N76" s="1" t="s">
        <v>3221</v>
      </c>
      <c r="O76" t="s">
        <v>3234</v>
      </c>
      <c r="P76" t="s">
        <v>3234</v>
      </c>
      <c r="Q76" t="s">
        <v>3234</v>
      </c>
      <c r="R76" t="s">
        <v>3234</v>
      </c>
      <c r="S76" t="s">
        <v>3234</v>
      </c>
      <c r="T76" t="s">
        <v>3234</v>
      </c>
      <c r="W76" t="s">
        <v>3234</v>
      </c>
      <c r="Y76" t="s">
        <v>3234</v>
      </c>
      <c r="Z76" t="s">
        <v>3234</v>
      </c>
      <c r="AA76" t="s">
        <v>3234</v>
      </c>
      <c r="AB76" t="s">
        <v>3234</v>
      </c>
      <c r="AC76" s="1" t="s">
        <v>3234</v>
      </c>
      <c r="AD76">
        <v>1.148302039073765</v>
      </c>
      <c r="AE76">
        <v>1.675432981458341</v>
      </c>
      <c r="AF76">
        <v>0.1446200823386179</v>
      </c>
      <c r="AG76">
        <v>0.2344132088970247</v>
      </c>
      <c r="AH76">
        <v>-5.465353543463772</v>
      </c>
      <c r="AI76" t="b">
        <v>0</v>
      </c>
      <c r="AJ76" t="b">
        <v>0</v>
      </c>
      <c r="AK76" s="1" t="b">
        <v>1</v>
      </c>
      <c r="AL76">
        <v>3.045591905688877</v>
      </c>
      <c r="AM76">
        <v>5.803863265487057</v>
      </c>
      <c r="AN76">
        <v>0.0011274194490771</v>
      </c>
      <c r="AO76">
        <v>0.0047670046660639</v>
      </c>
      <c r="AP76">
        <v>-0.561388686401223</v>
      </c>
      <c r="AQ76" t="b">
        <v>1</v>
      </c>
      <c r="AR76" t="b">
        <v>0</v>
      </c>
      <c r="AS76" s="1" t="b">
        <v>0</v>
      </c>
      <c r="AT76">
        <v>1.897289866615111</v>
      </c>
      <c r="AU76">
        <v>2.484576425297246</v>
      </c>
      <c r="AV76">
        <v>0.04731205088093</v>
      </c>
      <c r="AW76">
        <v>0.1901453873621954</v>
      </c>
      <c r="AX76">
        <v>-4.007291538734821</v>
      </c>
      <c r="AY76" t="b">
        <v>0</v>
      </c>
      <c r="AZ76" t="b">
        <v>0</v>
      </c>
      <c r="BA76" s="1" t="b">
        <v>1</v>
      </c>
      <c r="BB76">
        <v>18.14871533284179</v>
      </c>
      <c r="BC76">
        <v>17.96172008827718</v>
      </c>
      <c r="BD76">
        <v>19.20351974963325</v>
      </c>
      <c r="BE76" s="1">
        <v>21.10080961624836</v>
      </c>
      <c r="BF76">
        <v>17.28207520121423</v>
      </c>
      <c r="BG76">
        <v>18.88180157156065</v>
      </c>
      <c r="BH76">
        <v>17.72128349205667</v>
      </c>
      <c r="BI76">
        <v>18.42246540543282</v>
      </c>
      <c r="BK76">
        <v>17.87496526025075</v>
      </c>
      <c r="BM76">
        <v>21.59550257427306</v>
      </c>
      <c r="BN76">
        <v>20.60611665822366</v>
      </c>
      <c r="BQ76" s="1">
        <v>19.20351974963325</v>
      </c>
      <c r="BR76">
        <v>212538.6875</v>
      </c>
      <c r="BS76">
        <v>449924.625</v>
      </c>
      <c r="BT76">
        <v>359446.802083333</v>
      </c>
      <c r="BU76">
        <v>511302.375</v>
      </c>
      <c r="BW76">
        <v>352719.385416667</v>
      </c>
      <c r="BY76">
        <v>1245756.83333333</v>
      </c>
      <c r="BZ76">
        <v>1331585.05208333</v>
      </c>
      <c r="CC76" s="1">
        <v>621069.3125</v>
      </c>
    </row>
    <row r="77" spans="1:81">
      <c r="A77" t="s">
        <v>74</v>
      </c>
      <c r="B77" t="s">
        <v>1120</v>
      </c>
      <c r="C77" t="s">
        <v>74</v>
      </c>
      <c r="D77" t="s">
        <v>74</v>
      </c>
      <c r="E77" t="s">
        <v>2162</v>
      </c>
      <c r="F77" t="s">
        <v>2239</v>
      </c>
      <c r="G77">
        <v>45</v>
      </c>
      <c r="H77">
        <v>20</v>
      </c>
      <c r="I77">
        <v>20</v>
      </c>
      <c r="J77" s="1">
        <v>20</v>
      </c>
      <c r="K77">
        <v>0.5704920631645862</v>
      </c>
      <c r="L77">
        <v>2.453184891063636</v>
      </c>
      <c r="M77" s="1">
        <v>1.882692827899049</v>
      </c>
      <c r="O77" t="s">
        <v>3234</v>
      </c>
      <c r="P77" t="s">
        <v>3234</v>
      </c>
      <c r="Q77" t="s">
        <v>3234</v>
      </c>
      <c r="R77" t="s">
        <v>3234</v>
      </c>
      <c r="S77" t="s">
        <v>3235</v>
      </c>
      <c r="T77" t="s">
        <v>3235</v>
      </c>
      <c r="U77" t="s">
        <v>3234</v>
      </c>
      <c r="V77" t="s">
        <v>3234</v>
      </c>
      <c r="W77" t="s">
        <v>3234</v>
      </c>
      <c r="X77" t="s">
        <v>3234</v>
      </c>
      <c r="Y77" t="s">
        <v>3234</v>
      </c>
      <c r="Z77" t="s">
        <v>3234</v>
      </c>
      <c r="AA77" t="s">
        <v>3234</v>
      </c>
      <c r="AB77" t="s">
        <v>3235</v>
      </c>
      <c r="AC77" s="1" t="s">
        <v>3234</v>
      </c>
      <c r="AD77">
        <v>0.5704920631645862</v>
      </c>
      <c r="AE77">
        <v>0.8580836783810677</v>
      </c>
      <c r="AF77">
        <v>0.4157217678746268</v>
      </c>
      <c r="AG77">
        <v>0.5215192237708641</v>
      </c>
      <c r="AH77">
        <v>-6.689830241404564</v>
      </c>
      <c r="AI77" t="b">
        <v>0</v>
      </c>
      <c r="AJ77" t="b">
        <v>0</v>
      </c>
      <c r="AK77" s="1" t="b">
        <v>0</v>
      </c>
      <c r="AL77">
        <v>2.453184891063636</v>
      </c>
      <c r="AM77">
        <v>3.689863629996624</v>
      </c>
      <c r="AN77">
        <v>0.0060911645414533</v>
      </c>
      <c r="AO77">
        <v>0.0157510788602612</v>
      </c>
      <c r="AP77">
        <v>-2.649992614144917</v>
      </c>
      <c r="AQ77" t="b">
        <v>1</v>
      </c>
      <c r="AR77" t="b">
        <v>0</v>
      </c>
      <c r="AS77" s="1" t="b">
        <v>0</v>
      </c>
      <c r="AT77">
        <v>1.882692827899049</v>
      </c>
      <c r="AU77">
        <v>2.831779951615556</v>
      </c>
      <c r="AV77">
        <v>0.0220060443379568</v>
      </c>
      <c r="AW77">
        <v>0.1224260314750892</v>
      </c>
      <c r="AX77">
        <v>-3.713993248224338</v>
      </c>
      <c r="AY77" t="b">
        <v>0</v>
      </c>
      <c r="AZ77" t="b">
        <v>0</v>
      </c>
      <c r="BA77" s="1" t="b">
        <v>0</v>
      </c>
      <c r="BB77">
        <v>16.77603816807743</v>
      </c>
      <c r="BC77">
        <v>18.35873282265889</v>
      </c>
      <c r="BD77">
        <v>18.13787755853275</v>
      </c>
      <c r="BE77" s="1">
        <v>20.0205703864318</v>
      </c>
      <c r="BG77">
        <v>18.35873282265889</v>
      </c>
      <c r="BI77">
        <v>17.62715986025355</v>
      </c>
      <c r="BJ77">
        <v>17.13134726620222</v>
      </c>
      <c r="BK77">
        <v>15.56960737777652</v>
      </c>
      <c r="BL77">
        <v>19.64542550429002</v>
      </c>
      <c r="BM77">
        <v>20.50632824154283</v>
      </c>
      <c r="BN77">
        <v>19.90995741346253</v>
      </c>
      <c r="BO77">
        <v>18.06250667413066</v>
      </c>
      <c r="BP77">
        <v>19.24374074271557</v>
      </c>
      <c r="BQ77" s="1">
        <v>17.10738525875201</v>
      </c>
      <c r="BS77">
        <v>313098.0625</v>
      </c>
      <c r="BU77">
        <v>294623.229166667</v>
      </c>
      <c r="BV77">
        <v>210811.145833333</v>
      </c>
      <c r="BW77">
        <v>71358.7864583333</v>
      </c>
      <c r="BX77">
        <v>432227.885416667</v>
      </c>
      <c r="BY77">
        <v>585543.458333333</v>
      </c>
      <c r="BZ77">
        <v>821871.833333333</v>
      </c>
      <c r="CA77">
        <v>273783.645833333</v>
      </c>
      <c r="CB77">
        <v>621170.666666667</v>
      </c>
      <c r="CC77" s="1">
        <v>145258.21875</v>
      </c>
    </row>
    <row r="78" spans="1:81">
      <c r="A78" t="s">
        <v>75</v>
      </c>
      <c r="B78" t="s">
        <v>1121</v>
      </c>
      <c r="C78" t="s">
        <v>75</v>
      </c>
      <c r="D78" t="s">
        <v>75</v>
      </c>
      <c r="E78" t="s">
        <v>2162</v>
      </c>
      <c r="F78" t="s">
        <v>2240</v>
      </c>
      <c r="G78">
        <v>11</v>
      </c>
      <c r="H78">
        <v>4</v>
      </c>
      <c r="I78">
        <v>4</v>
      </c>
      <c r="J78" s="1">
        <v>17</v>
      </c>
      <c r="K78">
        <v>1.633478781741065</v>
      </c>
      <c r="L78">
        <v>3.497710247479414</v>
      </c>
      <c r="M78" s="1">
        <v>1.864231465738349</v>
      </c>
      <c r="O78" t="s">
        <v>3234</v>
      </c>
      <c r="Q78" t="s">
        <v>3234</v>
      </c>
      <c r="R78" t="s">
        <v>3234</v>
      </c>
      <c r="S78" t="s">
        <v>3234</v>
      </c>
      <c r="T78" t="s">
        <v>3234</v>
      </c>
      <c r="W78" t="s">
        <v>3234</v>
      </c>
      <c r="Y78" t="s">
        <v>3234</v>
      </c>
      <c r="Z78" t="s">
        <v>3234</v>
      </c>
      <c r="AA78" t="s">
        <v>3234</v>
      </c>
      <c r="AB78" t="s">
        <v>3234</v>
      </c>
      <c r="AC78" s="1" t="s">
        <v>3234</v>
      </c>
      <c r="AD78">
        <v>1.633478781741065</v>
      </c>
      <c r="AE78">
        <v>2.500489218508656</v>
      </c>
      <c r="AF78">
        <v>0.0337532335309694</v>
      </c>
      <c r="AG78">
        <v>0.0810464461288033</v>
      </c>
      <c r="AH78">
        <v>-4.567050878216766</v>
      </c>
      <c r="AI78" t="b">
        <v>0</v>
      </c>
      <c r="AJ78" t="b">
        <v>0</v>
      </c>
      <c r="AK78" s="1" t="b">
        <v>0</v>
      </c>
      <c r="AL78">
        <v>3.497710247479414</v>
      </c>
      <c r="AM78">
        <v>5.354208980888929</v>
      </c>
      <c r="AN78">
        <v>0.0004546326950405</v>
      </c>
      <c r="AO78">
        <v>0.0026655264861262</v>
      </c>
      <c r="AP78">
        <v>-0.100294586771195</v>
      </c>
      <c r="AQ78" t="b">
        <v>1</v>
      </c>
      <c r="AR78" t="b">
        <v>0</v>
      </c>
      <c r="AS78" s="1" t="b">
        <v>0</v>
      </c>
      <c r="AT78">
        <v>1.864231465738349</v>
      </c>
      <c r="AU78">
        <v>2.572308232266747</v>
      </c>
      <c r="AV78">
        <v>0.0299962374370975</v>
      </c>
      <c r="AW78">
        <v>0.1402483654638761</v>
      </c>
      <c r="AX78">
        <v>-4.073327210916116</v>
      </c>
      <c r="AY78" t="b">
        <v>0</v>
      </c>
      <c r="AZ78" t="b">
        <v>0</v>
      </c>
      <c r="BA78" s="1" t="b">
        <v>0</v>
      </c>
      <c r="BB78">
        <v>19.04002285551536</v>
      </c>
      <c r="BC78">
        <v>16.78191467963152</v>
      </c>
      <c r="BD78">
        <v>19.5444475493145</v>
      </c>
      <c r="BE78" s="1">
        <v>21.40867901505285</v>
      </c>
      <c r="BG78">
        <v>17.88648284477042</v>
      </c>
      <c r="BH78">
        <v>15.67734651449262</v>
      </c>
      <c r="BI78">
        <v>17.53384822649326</v>
      </c>
      <c r="BJ78">
        <v>20.35828406922716</v>
      </c>
      <c r="BK78">
        <v>19.22793627082564</v>
      </c>
      <c r="BL78">
        <v>21.63095709523975</v>
      </c>
      <c r="BM78">
        <v>21.33850651013386</v>
      </c>
      <c r="BN78">
        <v>21.25657343978492</v>
      </c>
      <c r="BO78">
        <v>19.17403585750034</v>
      </c>
      <c r="BP78">
        <v>19.80282285306382</v>
      </c>
      <c r="BQ78" s="1">
        <v>19.65648393737933</v>
      </c>
      <c r="BS78">
        <v>225693.458333333</v>
      </c>
      <c r="BT78">
        <v>87166.234375</v>
      </c>
      <c r="BU78">
        <v>276170.5625</v>
      </c>
      <c r="BV78">
        <v>1973778.16666667</v>
      </c>
      <c r="BW78">
        <v>900978</v>
      </c>
      <c r="BX78">
        <v>1711659.39583333</v>
      </c>
      <c r="BY78">
        <v>1042484.85416667</v>
      </c>
      <c r="BZ78">
        <v>2090142.58333333</v>
      </c>
      <c r="CA78">
        <v>591576.791666667</v>
      </c>
      <c r="CB78">
        <v>915190.333333333</v>
      </c>
      <c r="CC78" s="1">
        <v>850150.625</v>
      </c>
    </row>
    <row r="79" spans="1:81">
      <c r="A79" t="s">
        <v>76</v>
      </c>
      <c r="B79" t="s">
        <v>1122</v>
      </c>
      <c r="C79" t="s">
        <v>76</v>
      </c>
      <c r="F79" t="s">
        <v>2241</v>
      </c>
      <c r="G79">
        <v>519</v>
      </c>
      <c r="H79">
        <v>55</v>
      </c>
      <c r="I79">
        <v>36</v>
      </c>
      <c r="J79" s="1">
        <v>67</v>
      </c>
      <c r="K79">
        <v>-0.6454366649594583</v>
      </c>
      <c r="L79">
        <v>1.207288201782763</v>
      </c>
      <c r="M79" s="1">
        <v>1.852724866742221</v>
      </c>
      <c r="AD79">
        <v>-0.6454366649594583</v>
      </c>
      <c r="AE79">
        <v>-1.018539616614939</v>
      </c>
      <c r="AF79">
        <v>0.3323602466796808</v>
      </c>
      <c r="AG79">
        <v>0.4459327716701328</v>
      </c>
      <c r="AH79">
        <v>-6.686198726870919</v>
      </c>
      <c r="AI79" t="b">
        <v>0</v>
      </c>
      <c r="AJ79" t="b">
        <v>0</v>
      </c>
      <c r="AK79" s="1" t="b">
        <v>0</v>
      </c>
      <c r="AL79">
        <v>1.207288201782763</v>
      </c>
      <c r="AM79">
        <v>1.905176648532656</v>
      </c>
      <c r="AN79">
        <v>0.0857975837498714</v>
      </c>
      <c r="AO79">
        <v>0.1289257809289511</v>
      </c>
      <c r="AP79">
        <v>-5.523613410295706</v>
      </c>
      <c r="AQ79" t="b">
        <v>0</v>
      </c>
      <c r="AR79" t="b">
        <v>0</v>
      </c>
      <c r="AS79" s="1" t="b">
        <v>0</v>
      </c>
      <c r="AT79">
        <v>1.852724866742221</v>
      </c>
      <c r="AU79">
        <v>2.532012559075576</v>
      </c>
      <c r="AV79">
        <v>0.0297047554597089</v>
      </c>
      <c r="AW79">
        <v>0.1402483654638761</v>
      </c>
      <c r="AX79">
        <v>-4.10276248516505</v>
      </c>
      <c r="AY79" t="b">
        <v>0</v>
      </c>
      <c r="AZ79" t="b">
        <v>0</v>
      </c>
      <c r="BA79" s="1" t="b">
        <v>0</v>
      </c>
      <c r="BB79">
        <v>20.80281651256995</v>
      </c>
      <c r="BC79">
        <v>21.15128566753003</v>
      </c>
      <c r="BD79">
        <v>20.33161442509052</v>
      </c>
      <c r="BE79" s="1">
        <v>22.18433929183274</v>
      </c>
      <c r="BF79">
        <v>20.93271859078335</v>
      </c>
      <c r="BG79">
        <v>21.55246388995133</v>
      </c>
      <c r="BH79">
        <v>20.96867452185536</v>
      </c>
      <c r="BI79">
        <v>20.04348832395581</v>
      </c>
      <c r="BJ79">
        <v>21.66348295996192</v>
      </c>
      <c r="BK79">
        <v>20.7014782537921</v>
      </c>
      <c r="BL79">
        <v>21.8977932274219</v>
      </c>
      <c r="BM79">
        <v>22.24401274718628</v>
      </c>
      <c r="BN79">
        <v>22.41121190089005</v>
      </c>
      <c r="BO79">
        <v>21.65672705126804</v>
      </c>
      <c r="BP79">
        <v>20.96831423031036</v>
      </c>
      <c r="BQ79" s="1">
        <v>18.36980199369316</v>
      </c>
      <c r="BR79">
        <v>2669261.71875</v>
      </c>
      <c r="BS79">
        <v>2864766.5</v>
      </c>
      <c r="BT79">
        <v>3413475.04166667</v>
      </c>
      <c r="BU79">
        <v>1572730.58333333</v>
      </c>
      <c r="BV79">
        <v>4877557.04166667</v>
      </c>
      <c r="BW79">
        <v>2502041.58333333</v>
      </c>
      <c r="BX79">
        <v>2059411</v>
      </c>
      <c r="BY79">
        <v>1952784.38020833</v>
      </c>
      <c r="BZ79">
        <v>4653253.625</v>
      </c>
      <c r="CA79">
        <v>3306554.20833333</v>
      </c>
      <c r="CB79">
        <v>2052859.79166667</v>
      </c>
      <c r="CC79" s="1">
        <v>348470.5</v>
      </c>
    </row>
    <row r="80" spans="1:81">
      <c r="A80" t="s">
        <v>77</v>
      </c>
      <c r="B80" t="s">
        <v>1123</v>
      </c>
      <c r="C80" t="s">
        <v>77</v>
      </c>
      <c r="F80" t="s">
        <v>2242</v>
      </c>
      <c r="G80">
        <v>34</v>
      </c>
      <c r="H80">
        <v>17</v>
      </c>
      <c r="I80">
        <v>17</v>
      </c>
      <c r="J80" s="1">
        <v>15</v>
      </c>
      <c r="K80">
        <v>-0.7280498397695467</v>
      </c>
      <c r="L80">
        <v>1.111361341560642</v>
      </c>
      <c r="M80" s="1">
        <v>1.839411181330188</v>
      </c>
      <c r="AD80">
        <v>-0.7280498397695467</v>
      </c>
      <c r="AE80">
        <v>-0.8247535034397603</v>
      </c>
      <c r="AF80">
        <v>0.4286894932753202</v>
      </c>
      <c r="AG80">
        <v>0.5322100672069902</v>
      </c>
      <c r="AH80">
        <v>-6.866114851902093</v>
      </c>
      <c r="AI80" t="b">
        <v>0</v>
      </c>
      <c r="AJ80" t="b">
        <v>0</v>
      </c>
      <c r="AK80" s="1" t="b">
        <v>0</v>
      </c>
      <c r="AL80">
        <v>1.111361341560642</v>
      </c>
      <c r="AM80">
        <v>1.258978589061687</v>
      </c>
      <c r="AN80">
        <v>0.236549421460137</v>
      </c>
      <c r="AO80">
        <v>0.2941167585411439</v>
      </c>
      <c r="AP80">
        <v>-6.411938348521548</v>
      </c>
      <c r="AQ80" t="b">
        <v>0</v>
      </c>
      <c r="AR80" t="b">
        <v>0</v>
      </c>
      <c r="AS80" s="1" t="b">
        <v>0</v>
      </c>
      <c r="AT80">
        <v>1.839411181330188</v>
      </c>
      <c r="AU80">
        <v>1.80456492678716</v>
      </c>
      <c r="AV80">
        <v>0.1012055541160838</v>
      </c>
      <c r="AW80">
        <v>0.2926305331185452</v>
      </c>
      <c r="AX80">
        <v>-5.256041110408827</v>
      </c>
      <c r="AY80" t="b">
        <v>0</v>
      </c>
      <c r="AZ80" t="b">
        <v>0</v>
      </c>
      <c r="BA80" s="1" t="b">
        <v>0</v>
      </c>
      <c r="BB80">
        <v>20.71168365017877</v>
      </c>
      <c r="BC80">
        <v>21.89090854861739</v>
      </c>
      <c r="BD80">
        <v>20.57324625962853</v>
      </c>
      <c r="BE80" s="1">
        <v>22.41265744095871</v>
      </c>
      <c r="BF80">
        <v>22.00729974142819</v>
      </c>
      <c r="BG80">
        <v>21.87622856750074</v>
      </c>
      <c r="BH80">
        <v>21.78919733692321</v>
      </c>
      <c r="BI80">
        <v>20.25126381658556</v>
      </c>
      <c r="BJ80">
        <v>21.51852726123706</v>
      </c>
      <c r="BK80">
        <v>20.36525987271365</v>
      </c>
      <c r="BL80">
        <v>21.58376829872816</v>
      </c>
      <c r="BM80">
        <v>22.58980006838027</v>
      </c>
      <c r="BN80">
        <v>23.06440395576771</v>
      </c>
      <c r="BO80">
        <v>23.19684774305572</v>
      </c>
      <c r="BP80">
        <v>20.44847024153029</v>
      </c>
      <c r="BQ80" s="1">
        <v>18.07442079429955</v>
      </c>
      <c r="BR80">
        <v>5621760.20833333</v>
      </c>
      <c r="BS80">
        <v>3585519.66666667</v>
      </c>
      <c r="BT80">
        <v>6028353.5</v>
      </c>
      <c r="BU80">
        <v>1816356.0625</v>
      </c>
      <c r="BV80">
        <v>4411297.45833333</v>
      </c>
      <c r="BW80">
        <v>1981904.41666667</v>
      </c>
      <c r="BX80">
        <v>1656578.82291667</v>
      </c>
      <c r="BY80">
        <v>2481684.95833333</v>
      </c>
      <c r="BZ80">
        <v>7317911.04166667</v>
      </c>
      <c r="CA80">
        <v>9616082.3125</v>
      </c>
      <c r="CB80">
        <v>1431761.41666667</v>
      </c>
      <c r="CC80" s="1">
        <v>283953.625</v>
      </c>
    </row>
    <row r="81" spans="1:81">
      <c r="A81" t="s">
        <v>78</v>
      </c>
      <c r="B81" t="s">
        <v>1124</v>
      </c>
      <c r="C81" t="s">
        <v>78</v>
      </c>
      <c r="D81" t="s">
        <v>78</v>
      </c>
      <c r="E81" t="s">
        <v>2162</v>
      </c>
      <c r="F81" t="s">
        <v>2243</v>
      </c>
      <c r="G81">
        <v>11</v>
      </c>
      <c r="H81">
        <v>5</v>
      </c>
      <c r="I81">
        <v>5</v>
      </c>
      <c r="J81" s="1">
        <v>15</v>
      </c>
      <c r="K81">
        <v>-0.4258965602864073</v>
      </c>
      <c r="L81">
        <v>1.397016849837609</v>
      </c>
      <c r="M81" s="1">
        <v>1.822913410124016</v>
      </c>
      <c r="O81" t="s">
        <v>3234</v>
      </c>
      <c r="P81" t="s">
        <v>3234</v>
      </c>
      <c r="Q81" t="s">
        <v>3234</v>
      </c>
      <c r="R81" t="s">
        <v>3234</v>
      </c>
      <c r="S81" t="s">
        <v>3234</v>
      </c>
      <c r="T81" t="s">
        <v>3234</v>
      </c>
      <c r="U81" t="s">
        <v>3234</v>
      </c>
      <c r="V81" t="s">
        <v>3234</v>
      </c>
      <c r="W81" t="s">
        <v>3234</v>
      </c>
      <c r="X81" t="s">
        <v>3234</v>
      </c>
      <c r="Y81" t="s">
        <v>3234</v>
      </c>
      <c r="Z81" t="s">
        <v>3234</v>
      </c>
      <c r="AA81" t="s">
        <v>3234</v>
      </c>
      <c r="AB81" t="s">
        <v>3234</v>
      </c>
      <c r="AC81" s="1" t="s">
        <v>3234</v>
      </c>
      <c r="AD81">
        <v>-0.4258965602864073</v>
      </c>
      <c r="AE81">
        <v>-0.8164818103966638</v>
      </c>
      <c r="AF81">
        <v>0.4331881889984913</v>
      </c>
      <c r="AG81">
        <v>0.5354154902370734</v>
      </c>
      <c r="AH81">
        <v>-6.873071155392119</v>
      </c>
      <c r="AI81" t="b">
        <v>0</v>
      </c>
      <c r="AJ81" t="b">
        <v>0</v>
      </c>
      <c r="AK81" s="1" t="b">
        <v>0</v>
      </c>
      <c r="AL81">
        <v>1.397016849837609</v>
      </c>
      <c r="AM81">
        <v>2.678206290144718</v>
      </c>
      <c r="AN81">
        <v>0.0231074363005095</v>
      </c>
      <c r="AO81">
        <v>0.0444739013728984</v>
      </c>
      <c r="AP81">
        <v>-4.26199680748852</v>
      </c>
      <c r="AQ81" t="b">
        <v>1</v>
      </c>
      <c r="AR81" t="b">
        <v>0</v>
      </c>
      <c r="AS81" s="1" t="b">
        <v>0</v>
      </c>
      <c r="AT81">
        <v>1.822913410124016</v>
      </c>
      <c r="AU81">
        <v>3.026488673372022</v>
      </c>
      <c r="AV81">
        <v>0.0127117628881317</v>
      </c>
      <c r="AW81">
        <v>0.0877972253446921</v>
      </c>
      <c r="AX81">
        <v>-3.26899136385259</v>
      </c>
      <c r="AY81" t="b">
        <v>0</v>
      </c>
      <c r="AZ81" t="b">
        <v>0</v>
      </c>
      <c r="BA81" s="1" t="b">
        <v>0</v>
      </c>
      <c r="BB81">
        <v>18.78755278632746</v>
      </c>
      <c r="BC81">
        <v>18.91924969963901</v>
      </c>
      <c r="BD81">
        <v>18.42750468269683</v>
      </c>
      <c r="BE81" s="1">
        <v>20.25041809282085</v>
      </c>
      <c r="BF81">
        <v>18.78796404557019</v>
      </c>
      <c r="BG81">
        <v>19.02740731065588</v>
      </c>
      <c r="BH81">
        <v>18.94237774269096</v>
      </c>
      <c r="BI81">
        <v>18.30781598964996</v>
      </c>
      <c r="BJ81">
        <v>19.13913603989976</v>
      </c>
      <c r="BK81">
        <v>18.91570632943269</v>
      </c>
      <c r="BL81">
        <v>20.3549326286463</v>
      </c>
      <c r="BM81">
        <v>20.49432437400779</v>
      </c>
      <c r="BN81">
        <v>19.90199727580843</v>
      </c>
      <c r="BO81">
        <v>19.55211456889933</v>
      </c>
      <c r="BP81">
        <v>19.01215974590281</v>
      </c>
      <c r="BQ81" s="1">
        <v>16.71823973328835</v>
      </c>
      <c r="BR81">
        <v>603609</v>
      </c>
      <c r="BS81">
        <v>497704.375</v>
      </c>
      <c r="BT81">
        <v>837954.854166667</v>
      </c>
      <c r="BU81">
        <v>472242.3125</v>
      </c>
      <c r="BV81">
        <v>847809.375</v>
      </c>
      <c r="BW81">
        <v>725644</v>
      </c>
      <c r="BX81">
        <v>706798.645833333</v>
      </c>
      <c r="BY81">
        <v>580691.6875</v>
      </c>
      <c r="BZ81">
        <v>817349.604166667</v>
      </c>
      <c r="CA81">
        <v>768819.09375</v>
      </c>
      <c r="CB81">
        <v>529051.697916667</v>
      </c>
      <c r="CC81" s="1">
        <v>110916.520833333</v>
      </c>
    </row>
    <row r="82" spans="1:81">
      <c r="A82" t="s">
        <v>79</v>
      </c>
      <c r="B82" t="s">
        <v>1125</v>
      </c>
      <c r="C82" t="s">
        <v>79</v>
      </c>
      <c r="D82" t="s">
        <v>79</v>
      </c>
      <c r="E82" t="s">
        <v>2162</v>
      </c>
      <c r="F82" t="s">
        <v>2244</v>
      </c>
      <c r="G82">
        <v>2</v>
      </c>
      <c r="H82">
        <v>2</v>
      </c>
      <c r="I82">
        <v>2</v>
      </c>
      <c r="J82" s="1">
        <v>2</v>
      </c>
      <c r="K82">
        <v>0.2359922383123844</v>
      </c>
      <c r="L82">
        <v>2.049376944633408</v>
      </c>
      <c r="M82" s="1">
        <v>1.813384706321024</v>
      </c>
      <c r="O82" t="s">
        <v>3234</v>
      </c>
      <c r="P82" t="s">
        <v>3234</v>
      </c>
      <c r="Q82" t="s">
        <v>3234</v>
      </c>
      <c r="R82" t="s">
        <v>3234</v>
      </c>
      <c r="S82" t="s">
        <v>3236</v>
      </c>
      <c r="T82" t="s">
        <v>3234</v>
      </c>
      <c r="U82" t="s">
        <v>3234</v>
      </c>
      <c r="V82" t="s">
        <v>3234</v>
      </c>
      <c r="W82" t="s">
        <v>3234</v>
      </c>
      <c r="X82" t="s">
        <v>3234</v>
      </c>
      <c r="Y82" t="s">
        <v>3234</v>
      </c>
      <c r="Z82" t="s">
        <v>3234</v>
      </c>
      <c r="AA82" t="s">
        <v>3234</v>
      </c>
      <c r="AB82" t="s">
        <v>3234</v>
      </c>
      <c r="AC82" s="1" t="s">
        <v>3234</v>
      </c>
      <c r="AD82">
        <v>0.2359922383123844</v>
      </c>
      <c r="AE82">
        <v>0.4040770130651447</v>
      </c>
      <c r="AF82">
        <v>0.6955585572124006</v>
      </c>
      <c r="AG82">
        <v>0.7594344980798471</v>
      </c>
      <c r="AH82">
        <v>-6.993835330670564</v>
      </c>
      <c r="AI82" t="b">
        <v>0</v>
      </c>
      <c r="AJ82" t="b">
        <v>0</v>
      </c>
      <c r="AK82" s="1" t="b">
        <v>0</v>
      </c>
      <c r="AL82">
        <v>2.049376944633408</v>
      </c>
      <c r="AM82">
        <v>4.051889939295712</v>
      </c>
      <c r="AN82">
        <v>0.0028569085234468</v>
      </c>
      <c r="AO82">
        <v>0.0091226283532792</v>
      </c>
      <c r="AP82">
        <v>-2.068496990385382</v>
      </c>
      <c r="AQ82" t="b">
        <v>1</v>
      </c>
      <c r="AR82" t="b">
        <v>0</v>
      </c>
      <c r="AS82" s="1" t="b">
        <v>0</v>
      </c>
      <c r="AT82">
        <v>1.813384706321024</v>
      </c>
      <c r="AU82">
        <v>2.777162983368041</v>
      </c>
      <c r="AV82">
        <v>0.0214338971483763</v>
      </c>
      <c r="AW82">
        <v>0.1200025197033298</v>
      </c>
      <c r="AX82">
        <v>-3.644464003486642</v>
      </c>
      <c r="AY82" t="b">
        <v>0</v>
      </c>
      <c r="AZ82" t="b">
        <v>0</v>
      </c>
      <c r="BA82" s="1" t="b">
        <v>0</v>
      </c>
      <c r="BB82">
        <v>17.48611341213277</v>
      </c>
      <c r="BC82">
        <v>17.6738450579771</v>
      </c>
      <c r="BD82">
        <v>17.81597147336732</v>
      </c>
      <c r="BE82" s="1">
        <v>19.62935617968834</v>
      </c>
      <c r="BF82">
        <v>17.34450491043744</v>
      </c>
      <c r="BG82">
        <v>16.84839567113329</v>
      </c>
      <c r="BH82">
        <v>18.82863459236057</v>
      </c>
      <c r="BI82">
        <v>17.80266854045244</v>
      </c>
      <c r="BJ82">
        <v>16.42282493795416</v>
      </c>
      <c r="BK82">
        <v>18.2328467579917</v>
      </c>
      <c r="BL82">
        <v>19.22092572676</v>
      </c>
      <c r="BM82">
        <v>20.04823871041443</v>
      </c>
      <c r="BN82">
        <v>19.61890410189059</v>
      </c>
      <c r="BO82">
        <v>17.69905604993706</v>
      </c>
      <c r="BQ82" s="1">
        <v>17.93288689679759</v>
      </c>
      <c r="BR82">
        <v>221937.765625</v>
      </c>
      <c r="BS82">
        <v>109906.5546875</v>
      </c>
      <c r="BT82">
        <v>774427.0625</v>
      </c>
      <c r="BU82">
        <v>332736.4375</v>
      </c>
      <c r="BV82">
        <v>129005.1640625</v>
      </c>
      <c r="BW82">
        <v>452024.9375</v>
      </c>
      <c r="BX82">
        <v>322051.71484375</v>
      </c>
      <c r="BY82">
        <v>426246.125</v>
      </c>
      <c r="BZ82">
        <v>671720.0625</v>
      </c>
      <c r="CA82">
        <v>212812.90625</v>
      </c>
      <c r="CC82" s="1">
        <v>257419.515625</v>
      </c>
    </row>
    <row r="83" spans="1:81">
      <c r="A83" t="s">
        <v>80</v>
      </c>
      <c r="B83" t="s">
        <v>1126</v>
      </c>
      <c r="C83" t="s">
        <v>80</v>
      </c>
      <c r="D83" t="s">
        <v>80</v>
      </c>
      <c r="E83" t="s">
        <v>2162</v>
      </c>
      <c r="F83" t="s">
        <v>2245</v>
      </c>
      <c r="G83">
        <v>38</v>
      </c>
      <c r="H83">
        <v>11</v>
      </c>
      <c r="I83">
        <v>5</v>
      </c>
      <c r="J83" s="1">
        <v>23</v>
      </c>
      <c r="K83" t="s">
        <v>3212</v>
      </c>
      <c r="L83" t="s">
        <v>3212</v>
      </c>
      <c r="M83" s="1">
        <v>1.75806105375278</v>
      </c>
      <c r="N83" s="1" t="s">
        <v>3220</v>
      </c>
      <c r="O83" t="s">
        <v>3234</v>
      </c>
      <c r="P83" t="s">
        <v>3234</v>
      </c>
      <c r="Q83" t="s">
        <v>3234</v>
      </c>
      <c r="R83" t="s">
        <v>3234</v>
      </c>
      <c r="S83" t="s">
        <v>3235</v>
      </c>
      <c r="T83" t="s">
        <v>3234</v>
      </c>
      <c r="U83" t="s">
        <v>3234</v>
      </c>
      <c r="V83" t="s">
        <v>3234</v>
      </c>
      <c r="W83" t="s">
        <v>3234</v>
      </c>
      <c r="X83" t="s">
        <v>3234</v>
      </c>
      <c r="Y83" t="s">
        <v>3234</v>
      </c>
      <c r="Z83" t="s">
        <v>3234</v>
      </c>
      <c r="AA83" t="s">
        <v>3234</v>
      </c>
      <c r="AB83" t="s">
        <v>3235</v>
      </c>
      <c r="AC83" s="1" t="s">
        <v>3234</v>
      </c>
      <c r="AI83" t="b">
        <v>0</v>
      </c>
      <c r="AJ83" t="b">
        <v>1</v>
      </c>
      <c r="AK83" s="1" t="b">
        <v>0</v>
      </c>
      <c r="AQ83" t="b">
        <v>0</v>
      </c>
      <c r="AR83" t="b">
        <v>1</v>
      </c>
      <c r="AS83" s="1" t="b">
        <v>0</v>
      </c>
      <c r="AT83">
        <v>1.75806105375278</v>
      </c>
      <c r="AU83">
        <v>2.229575301214607</v>
      </c>
      <c r="AV83">
        <v>0.067083617374006</v>
      </c>
      <c r="AW83">
        <v>0.2303378893427785</v>
      </c>
      <c r="AX83">
        <v>-4.707050084001553</v>
      </c>
      <c r="AY83" t="b">
        <v>0</v>
      </c>
      <c r="AZ83" t="b">
        <v>0</v>
      </c>
      <c r="BA83" s="1" t="b">
        <v>0</v>
      </c>
      <c r="BD83">
        <v>15.07881374955587</v>
      </c>
      <c r="BE83" s="1">
        <v>16.83687480330865</v>
      </c>
      <c r="BL83">
        <v>16.83025949304235</v>
      </c>
      <c r="BM83">
        <v>16.72218980933075</v>
      </c>
      <c r="BN83">
        <v>16.95817510755287</v>
      </c>
      <c r="BO83">
        <v>16.3176216721516</v>
      </c>
      <c r="BP83">
        <v>15.67503331186235</v>
      </c>
      <c r="BQ83" s="1">
        <v>13.24378626465366</v>
      </c>
      <c r="BX83">
        <v>61413.4322916667</v>
      </c>
      <c r="BY83">
        <v>42503.0364583333</v>
      </c>
      <c r="BZ83">
        <v>106225.572916667</v>
      </c>
      <c r="CA83">
        <v>81685.4635416667</v>
      </c>
      <c r="CB83">
        <v>52350.755859375</v>
      </c>
      <c r="CC83" s="1">
        <v>9978.87369791667</v>
      </c>
    </row>
    <row r="84" spans="1:81">
      <c r="A84" t="s">
        <v>81</v>
      </c>
      <c r="B84" t="s">
        <v>1127</v>
      </c>
      <c r="C84" t="s">
        <v>81</v>
      </c>
      <c r="F84" t="s">
        <v>2246</v>
      </c>
      <c r="G84">
        <v>5</v>
      </c>
      <c r="H84">
        <v>5</v>
      </c>
      <c r="I84">
        <v>5</v>
      </c>
      <c r="J84" s="1">
        <v>8</v>
      </c>
      <c r="K84" t="s">
        <v>3212</v>
      </c>
      <c r="L84" t="s">
        <v>3212</v>
      </c>
      <c r="M84" s="1">
        <v>1.757235855952477</v>
      </c>
      <c r="N84" s="1" t="s">
        <v>3224</v>
      </c>
      <c r="AI84" t="b">
        <v>0</v>
      </c>
      <c r="AJ84" t="b">
        <v>1</v>
      </c>
      <c r="AK84" s="1" t="b">
        <v>0</v>
      </c>
      <c r="AQ84" t="b">
        <v>0</v>
      </c>
      <c r="AR84" t="b">
        <v>1</v>
      </c>
      <c r="AS84" s="1" t="b">
        <v>1</v>
      </c>
      <c r="AT84">
        <v>1.757235855952477</v>
      </c>
      <c r="AU84">
        <v>3.626371689389462</v>
      </c>
      <c r="AV84">
        <v>0.0354948349219117</v>
      </c>
      <c r="AW84">
        <v>0.1575755550321235</v>
      </c>
      <c r="AX84">
        <v>-3.240377764245777</v>
      </c>
      <c r="AY84" t="b">
        <v>0</v>
      </c>
      <c r="AZ84" t="b">
        <v>0</v>
      </c>
      <c r="BA84" s="1" t="b">
        <v>1</v>
      </c>
      <c r="BD84">
        <v>16.60977873766092</v>
      </c>
      <c r="BE84" s="1">
        <v>18.3670145936134</v>
      </c>
      <c r="BM84">
        <v>18.36701459361341</v>
      </c>
      <c r="BO84">
        <v>16.8702610013168</v>
      </c>
      <c r="BP84">
        <v>16.34929647400506</v>
      </c>
      <c r="BY84">
        <v>132911.192708333</v>
      </c>
      <c r="CA84">
        <v>119813.510416667</v>
      </c>
      <c r="CB84">
        <v>83540.3697916667</v>
      </c>
    </row>
    <row r="85" spans="1:81">
      <c r="A85" t="s">
        <v>82</v>
      </c>
      <c r="B85" t="s">
        <v>1128</v>
      </c>
      <c r="C85" t="s">
        <v>82</v>
      </c>
      <c r="D85" t="s">
        <v>82</v>
      </c>
      <c r="E85" t="s">
        <v>2162</v>
      </c>
      <c r="F85" t="s">
        <v>2247</v>
      </c>
      <c r="G85">
        <v>4</v>
      </c>
      <c r="H85">
        <v>2</v>
      </c>
      <c r="I85">
        <v>2</v>
      </c>
      <c r="J85" s="1">
        <v>4</v>
      </c>
      <c r="K85" t="s">
        <v>3212</v>
      </c>
      <c r="L85" t="s">
        <v>3212</v>
      </c>
      <c r="M85" s="1">
        <v>1.735110791922992</v>
      </c>
      <c r="N85" s="1" t="s">
        <v>3219</v>
      </c>
      <c r="O85" t="s">
        <v>3234</v>
      </c>
      <c r="Q85" t="s">
        <v>3234</v>
      </c>
      <c r="R85" t="s">
        <v>3234</v>
      </c>
      <c r="S85" t="s">
        <v>3236</v>
      </c>
      <c r="T85" t="s">
        <v>3234</v>
      </c>
      <c r="W85" t="s">
        <v>3234</v>
      </c>
      <c r="Y85" t="s">
        <v>3234</v>
      </c>
      <c r="Z85" t="s">
        <v>3234</v>
      </c>
      <c r="AA85" t="s">
        <v>3234</v>
      </c>
      <c r="AB85" t="s">
        <v>3234</v>
      </c>
      <c r="AC85" s="1" t="s">
        <v>3234</v>
      </c>
      <c r="AI85" t="b">
        <v>0</v>
      </c>
      <c r="AJ85" t="b">
        <v>1</v>
      </c>
      <c r="AK85" s="1" t="b">
        <v>1</v>
      </c>
      <c r="AQ85" t="b">
        <v>0</v>
      </c>
      <c r="AR85" t="b">
        <v>1</v>
      </c>
      <c r="AS85" s="1" t="b">
        <v>0</v>
      </c>
      <c r="AT85">
        <v>1.735110791922992</v>
      </c>
      <c r="AU85">
        <v>2.964602139004628</v>
      </c>
      <c r="AV85">
        <v>0.0585870047612624</v>
      </c>
      <c r="AW85">
        <v>0.2134518338216153</v>
      </c>
      <c r="AX85">
        <v>-3.800078188317403</v>
      </c>
      <c r="AY85" t="b">
        <v>0</v>
      </c>
      <c r="AZ85" t="b">
        <v>0</v>
      </c>
      <c r="BA85" s="1" t="b">
        <v>1</v>
      </c>
      <c r="BD85">
        <v>17.08354166999174</v>
      </c>
      <c r="BE85" s="1">
        <v>18.81865246191473</v>
      </c>
      <c r="BL85">
        <v>19.23897814008097</v>
      </c>
      <c r="BM85">
        <v>18.3983267837485</v>
      </c>
      <c r="BO85">
        <v>17.08354166999174</v>
      </c>
      <c r="BX85">
        <v>326106.859375</v>
      </c>
      <c r="BY85">
        <v>135827.423828125</v>
      </c>
      <c r="CA85">
        <v>138902.375</v>
      </c>
    </row>
    <row r="86" spans="1:81">
      <c r="A86" t="s">
        <v>83</v>
      </c>
      <c r="B86" t="s">
        <v>1129</v>
      </c>
      <c r="C86" t="s">
        <v>83</v>
      </c>
      <c r="F86" t="s">
        <v>2248</v>
      </c>
      <c r="G86">
        <v>24</v>
      </c>
      <c r="H86">
        <v>11</v>
      </c>
      <c r="I86">
        <v>11</v>
      </c>
      <c r="J86" s="1">
        <v>17</v>
      </c>
      <c r="K86">
        <v>0.3312045767653941</v>
      </c>
      <c r="L86">
        <v>2.065600218474522</v>
      </c>
      <c r="M86" s="1">
        <v>1.734395641709128</v>
      </c>
      <c r="AD86">
        <v>0.3312045767653941</v>
      </c>
      <c r="AE86">
        <v>0.3249705573736915</v>
      </c>
      <c r="AF86">
        <v>0.7535081641866889</v>
      </c>
      <c r="AG86">
        <v>0.8095382584467247</v>
      </c>
      <c r="AH86">
        <v>-7.090780831126021</v>
      </c>
      <c r="AI86" t="b">
        <v>0</v>
      </c>
      <c r="AJ86" t="b">
        <v>0</v>
      </c>
      <c r="AK86" s="1" t="b">
        <v>0</v>
      </c>
      <c r="AL86">
        <v>2.065600218474522</v>
      </c>
      <c r="AM86">
        <v>2.026720949524695</v>
      </c>
      <c r="AN86">
        <v>0.07711617274536239</v>
      </c>
      <c r="AO86">
        <v>0.1188463137556499</v>
      </c>
      <c r="AP86">
        <v>-5.288806579926165</v>
      </c>
      <c r="AQ86" t="b">
        <v>0</v>
      </c>
      <c r="AR86" t="b">
        <v>0</v>
      </c>
      <c r="AS86" s="1" t="b">
        <v>0</v>
      </c>
      <c r="AT86">
        <v>1.734395641709128</v>
      </c>
      <c r="AU86">
        <v>1.591841731309313</v>
      </c>
      <c r="AV86">
        <v>0.1499434290271313</v>
      </c>
      <c r="AW86">
        <v>0.3733718813451797</v>
      </c>
      <c r="AX86">
        <v>-5.563783694019021</v>
      </c>
      <c r="AY86" t="b">
        <v>0</v>
      </c>
      <c r="AZ86" t="b">
        <v>0</v>
      </c>
      <c r="BA86" s="1" t="b">
        <v>0</v>
      </c>
      <c r="BB86">
        <v>19.02220780620065</v>
      </c>
      <c r="BC86">
        <v>18.11361409808514</v>
      </c>
      <c r="BD86">
        <v>18.89911552890829</v>
      </c>
      <c r="BE86" s="1">
        <v>20.63351117061741</v>
      </c>
      <c r="BG86">
        <v>18.04764580230564</v>
      </c>
      <c r="BH86">
        <v>18.17958239386465</v>
      </c>
      <c r="BI86">
        <v>21.61819854418891</v>
      </c>
      <c r="BJ86">
        <v>16.4262170682124</v>
      </c>
      <c r="BL86">
        <v>20.19837419551216</v>
      </c>
      <c r="BM86">
        <v>20.99437462831872</v>
      </c>
      <c r="BN86">
        <v>20.70778468802134</v>
      </c>
      <c r="BO86">
        <v>18.86898156138634</v>
      </c>
      <c r="BP86">
        <v>18.64295956343626</v>
      </c>
      <c r="BQ86" s="1">
        <v>19.18540546190224</v>
      </c>
      <c r="BS86">
        <v>252367.75</v>
      </c>
      <c r="BT86">
        <v>493851.458333333</v>
      </c>
      <c r="BU86">
        <v>4684781.53125</v>
      </c>
      <c r="BV86">
        <v>129308.84375</v>
      </c>
      <c r="BX86">
        <v>634113.390625</v>
      </c>
      <c r="BY86">
        <v>821250.666666667</v>
      </c>
      <c r="BZ86">
        <v>1428808.54166667</v>
      </c>
      <c r="CA86">
        <v>478829.208333333</v>
      </c>
      <c r="CB86">
        <v>409597.958333333</v>
      </c>
      <c r="CC86" s="1">
        <v>613320</v>
      </c>
    </row>
    <row r="87" spans="1:81">
      <c r="A87" t="s">
        <v>84</v>
      </c>
      <c r="B87" t="s">
        <v>1130</v>
      </c>
      <c r="C87" t="s">
        <v>84</v>
      </c>
      <c r="F87" t="s">
        <v>2249</v>
      </c>
      <c r="G87">
        <v>12</v>
      </c>
      <c r="H87">
        <v>3</v>
      </c>
      <c r="I87">
        <v>3</v>
      </c>
      <c r="J87" s="1">
        <v>11</v>
      </c>
      <c r="K87">
        <v>-1.406794747785412</v>
      </c>
      <c r="L87">
        <v>0.3126299484104287</v>
      </c>
      <c r="M87" s="1">
        <v>1.719424696195841</v>
      </c>
      <c r="AD87">
        <v>-1.406794747785412</v>
      </c>
      <c r="AE87">
        <v>-4.539422426065958</v>
      </c>
      <c r="AF87">
        <v>0.0010512674832578</v>
      </c>
      <c r="AG87">
        <v>0.008310963688397</v>
      </c>
      <c r="AH87">
        <v>-1.114995622745581</v>
      </c>
      <c r="AI87" t="b">
        <v>1</v>
      </c>
      <c r="AJ87" t="b">
        <v>0</v>
      </c>
      <c r="AK87" s="1" t="b">
        <v>0</v>
      </c>
      <c r="AL87">
        <v>0.3126299484104287</v>
      </c>
      <c r="AM87">
        <v>1.008789236033328</v>
      </c>
      <c r="AN87">
        <v>0.336653552525913</v>
      </c>
      <c r="AO87">
        <v>0.4014129346242499</v>
      </c>
      <c r="AP87">
        <v>-6.686628171682764</v>
      </c>
      <c r="AQ87" t="b">
        <v>0</v>
      </c>
      <c r="AR87" t="b">
        <v>0</v>
      </c>
      <c r="AS87" s="1" t="b">
        <v>0</v>
      </c>
      <c r="AT87">
        <v>1.719424696195841</v>
      </c>
      <c r="AU87">
        <v>4.804892244951064</v>
      </c>
      <c r="AV87">
        <v>0.0007002742034637</v>
      </c>
      <c r="AW87">
        <v>0.0170983618012398</v>
      </c>
      <c r="AX87">
        <v>-0.3407881404754898</v>
      </c>
      <c r="AY87" t="b">
        <v>1</v>
      </c>
      <c r="AZ87" t="b">
        <v>0</v>
      </c>
      <c r="BA87" s="1" t="b">
        <v>0</v>
      </c>
      <c r="BB87">
        <v>18.83485788965729</v>
      </c>
      <c r="BC87">
        <v>19.22083796059628</v>
      </c>
      <c r="BD87">
        <v>17.62105317734138</v>
      </c>
      <c r="BE87" s="1">
        <v>19.34047787353722</v>
      </c>
      <c r="BF87">
        <v>19.22299007812924</v>
      </c>
      <c r="BG87">
        <v>19.0555155814016</v>
      </c>
      <c r="BH87">
        <v>19.384008222258</v>
      </c>
      <c r="BI87">
        <v>18.90996149771641</v>
      </c>
      <c r="BJ87">
        <v>19.2104728112987</v>
      </c>
      <c r="BK87">
        <v>18.38413935995675</v>
      </c>
      <c r="BL87">
        <v>18.60934837727364</v>
      </c>
      <c r="BM87">
        <v>19.77686925900381</v>
      </c>
      <c r="BN87">
        <v>19.63521598433419</v>
      </c>
      <c r="BO87">
        <v>17.56957380275388</v>
      </c>
      <c r="BP87">
        <v>18.07682246931531</v>
      </c>
      <c r="BQ87" s="1">
        <v>17.21676325995493</v>
      </c>
      <c r="BR87">
        <v>816040.270833333</v>
      </c>
      <c r="BS87">
        <v>507496.3125</v>
      </c>
      <c r="BT87">
        <v>1138058.64583333</v>
      </c>
      <c r="BU87">
        <v>716850.770833333</v>
      </c>
      <c r="BV87">
        <v>890784.645833333</v>
      </c>
      <c r="BW87">
        <v>502002.645833333</v>
      </c>
      <c r="BX87">
        <v>210776.645833333</v>
      </c>
      <c r="BY87">
        <v>353158.854166667</v>
      </c>
      <c r="BZ87">
        <v>679357.986979167</v>
      </c>
      <c r="CA87">
        <v>194544.932291667</v>
      </c>
      <c r="CB87">
        <v>276651.822916667</v>
      </c>
      <c r="CC87" s="1">
        <v>156699.197916667</v>
      </c>
    </row>
    <row r="88" spans="1:81">
      <c r="A88" t="s">
        <v>85</v>
      </c>
      <c r="B88" t="s">
        <v>1131</v>
      </c>
      <c r="C88" t="s">
        <v>85</v>
      </c>
      <c r="D88" t="s">
        <v>2096</v>
      </c>
      <c r="E88" t="s">
        <v>2162</v>
      </c>
      <c r="F88" t="s">
        <v>2250</v>
      </c>
      <c r="G88">
        <v>7</v>
      </c>
      <c r="H88">
        <v>5</v>
      </c>
      <c r="I88">
        <v>5</v>
      </c>
      <c r="J88" s="1">
        <v>20</v>
      </c>
      <c r="K88">
        <v>0.0492395602922108</v>
      </c>
      <c r="L88">
        <v>1.760621007838171</v>
      </c>
      <c r="M88" s="1">
        <v>1.711381447545961</v>
      </c>
      <c r="AD88">
        <v>0.0492395602922108</v>
      </c>
      <c r="AE88">
        <v>0.126587098905636</v>
      </c>
      <c r="AF88">
        <v>0.9020410300976098</v>
      </c>
      <c r="AG88">
        <v>0.9184816321042492</v>
      </c>
      <c r="AH88">
        <v>-7.074249135424142</v>
      </c>
      <c r="AI88" t="b">
        <v>0</v>
      </c>
      <c r="AJ88" t="b">
        <v>0</v>
      </c>
      <c r="AK88" s="1" t="b">
        <v>0</v>
      </c>
      <c r="AL88">
        <v>1.760621007838171</v>
      </c>
      <c r="AM88">
        <v>5.226494873668273</v>
      </c>
      <c r="AN88">
        <v>0.0005385782872547</v>
      </c>
      <c r="AO88">
        <v>0.0029869835273406</v>
      </c>
      <c r="AP88">
        <v>-0.3124108786696773</v>
      </c>
      <c r="AQ88" t="b">
        <v>1</v>
      </c>
      <c r="AR88" t="b">
        <v>0</v>
      </c>
      <c r="AS88" s="1" t="b">
        <v>0</v>
      </c>
      <c r="AT88">
        <v>1.711381447545961</v>
      </c>
      <c r="AU88">
        <v>3.935202577660135</v>
      </c>
      <c r="AV88">
        <v>0.0034084774586095</v>
      </c>
      <c r="AW88">
        <v>0.0443008998649033</v>
      </c>
      <c r="AX88">
        <v>-1.798094057086844</v>
      </c>
      <c r="AY88" t="b">
        <v>1</v>
      </c>
      <c r="AZ88" t="b">
        <v>0</v>
      </c>
      <c r="BA88" s="1" t="b">
        <v>0</v>
      </c>
      <c r="BB88">
        <v>18.17035383422879</v>
      </c>
      <c r="BC88">
        <v>18.84934078731337</v>
      </c>
      <c r="BD88">
        <v>18.55908687106329</v>
      </c>
      <c r="BE88" s="1">
        <v>20.27046831860925</v>
      </c>
      <c r="BF88">
        <v>18.47616541686838</v>
      </c>
      <c r="BG88">
        <v>18.73927657015618</v>
      </c>
      <c r="BH88">
        <v>19.33258037491554</v>
      </c>
      <c r="BI88">
        <v>18.41935051662328</v>
      </c>
      <c r="BJ88">
        <v>17.48153102653138</v>
      </c>
      <c r="BK88">
        <v>18.6101799595317</v>
      </c>
      <c r="BL88">
        <v>20.32921927715752</v>
      </c>
      <c r="BM88">
        <v>20.62883956390792</v>
      </c>
      <c r="BN88">
        <v>19.85334611476229</v>
      </c>
      <c r="BO88">
        <v>18.17822093916704</v>
      </c>
      <c r="BQ88" s="1">
        <v>18.93995280295954</v>
      </c>
      <c r="BR88">
        <v>486289.583333333</v>
      </c>
      <c r="BS88">
        <v>407601.208333333</v>
      </c>
      <c r="BT88">
        <v>1098204.75</v>
      </c>
      <c r="BU88">
        <v>510199.625</v>
      </c>
      <c r="BV88">
        <v>268725.8125</v>
      </c>
      <c r="BW88">
        <v>587152.625</v>
      </c>
      <c r="BX88">
        <v>694312.875</v>
      </c>
      <c r="BY88">
        <v>637439.125</v>
      </c>
      <c r="BZ88">
        <v>790246.166666667</v>
      </c>
      <c r="CA88">
        <v>296647.6875</v>
      </c>
      <c r="CC88" s="1">
        <v>517366.75</v>
      </c>
    </row>
    <row r="89" spans="1:81">
      <c r="A89" t="s">
        <v>86</v>
      </c>
      <c r="B89" t="s">
        <v>1132</v>
      </c>
      <c r="C89" t="s">
        <v>86</v>
      </c>
      <c r="D89" t="s">
        <v>2097</v>
      </c>
      <c r="E89" t="s">
        <v>2162</v>
      </c>
      <c r="F89" t="s">
        <v>2251</v>
      </c>
      <c r="G89">
        <v>24</v>
      </c>
      <c r="H89">
        <v>11</v>
      </c>
      <c r="I89">
        <v>11</v>
      </c>
      <c r="J89" s="1">
        <v>28</v>
      </c>
      <c r="K89">
        <v>0.1019987590272961</v>
      </c>
      <c r="L89">
        <v>1.764578912641628</v>
      </c>
      <c r="M89" s="1">
        <v>1.662580153614332</v>
      </c>
      <c r="O89" t="s">
        <v>3234</v>
      </c>
      <c r="P89" t="s">
        <v>3234</v>
      </c>
      <c r="Q89" t="s">
        <v>3234</v>
      </c>
      <c r="R89" t="s">
        <v>3234</v>
      </c>
      <c r="S89" t="s">
        <v>3234</v>
      </c>
      <c r="T89" t="s">
        <v>3234</v>
      </c>
      <c r="U89" t="s">
        <v>3234</v>
      </c>
      <c r="V89" t="s">
        <v>3234</v>
      </c>
      <c r="W89" t="s">
        <v>3234</v>
      </c>
      <c r="X89" t="s">
        <v>3234</v>
      </c>
      <c r="Y89" t="s">
        <v>3234</v>
      </c>
      <c r="Z89" t="s">
        <v>3234</v>
      </c>
      <c r="AA89" t="s">
        <v>3234</v>
      </c>
      <c r="AB89" t="s">
        <v>3235</v>
      </c>
      <c r="AC89" s="1" t="s">
        <v>3234</v>
      </c>
      <c r="AD89">
        <v>0.1019987590272961</v>
      </c>
      <c r="AE89">
        <v>0.2265653255755489</v>
      </c>
      <c r="AF89">
        <v>0.8258073040850997</v>
      </c>
      <c r="AG89">
        <v>0.865033151029142</v>
      </c>
      <c r="AH89">
        <v>-7.157984057215939</v>
      </c>
      <c r="AI89" t="b">
        <v>0</v>
      </c>
      <c r="AJ89" t="b">
        <v>0</v>
      </c>
      <c r="AK89" s="1" t="b">
        <v>0</v>
      </c>
      <c r="AL89">
        <v>1.764578912641628</v>
      </c>
      <c r="AM89">
        <v>3.919580979798089</v>
      </c>
      <c r="AN89">
        <v>0.0034904804381314</v>
      </c>
      <c r="AO89">
        <v>0.0105088393190887</v>
      </c>
      <c r="AP89">
        <v>-2.241611808664722</v>
      </c>
      <c r="AQ89" t="b">
        <v>1</v>
      </c>
      <c r="AR89" t="b">
        <v>0</v>
      </c>
      <c r="AS89" s="1" t="b">
        <v>0</v>
      </c>
      <c r="AT89">
        <v>1.662580153614332</v>
      </c>
      <c r="AU89">
        <v>3.32883932559764</v>
      </c>
      <c r="AV89">
        <v>0.0087745593633535</v>
      </c>
      <c r="AW89">
        <v>0.073455596956074</v>
      </c>
      <c r="AX89">
        <v>-2.845229344990256</v>
      </c>
      <c r="AY89" t="b">
        <v>0</v>
      </c>
      <c r="AZ89" t="b">
        <v>0</v>
      </c>
      <c r="BA89" s="1" t="b">
        <v>0</v>
      </c>
      <c r="BB89">
        <v>17.95572578895866</v>
      </c>
      <c r="BC89">
        <v>20.23752044461873</v>
      </c>
      <c r="BD89">
        <v>19.19862187581599</v>
      </c>
      <c r="BE89" s="1">
        <v>20.86120202943033</v>
      </c>
      <c r="BF89">
        <v>20.27406245436621</v>
      </c>
      <c r="BG89">
        <v>20.27008728636289</v>
      </c>
      <c r="BH89">
        <v>20.16841159312709</v>
      </c>
      <c r="BI89">
        <v>18.27406225163016</v>
      </c>
      <c r="BJ89">
        <v>17.63738932628716</v>
      </c>
      <c r="BL89">
        <v>21.44899561852361</v>
      </c>
      <c r="BM89">
        <v>21.18278849741742</v>
      </c>
      <c r="BN89">
        <v>19.95182197234993</v>
      </c>
      <c r="BO89">
        <v>20.07804071439524</v>
      </c>
      <c r="BP89">
        <v>19.20297908703689</v>
      </c>
      <c r="BQ89" s="1">
        <v>18.31484582601584</v>
      </c>
      <c r="BR89">
        <v>1690892.13541667</v>
      </c>
      <c r="BS89">
        <v>1177756.21875</v>
      </c>
      <c r="BT89">
        <v>1960169.3125</v>
      </c>
      <c r="BU89">
        <v>461321.833333333</v>
      </c>
      <c r="BV89">
        <v>299383.1875</v>
      </c>
      <c r="BX89">
        <v>1508834.08333333</v>
      </c>
      <c r="BY89">
        <v>935823.53125</v>
      </c>
      <c r="BZ89">
        <v>846070.5625</v>
      </c>
      <c r="CA89">
        <v>1106990.02083333</v>
      </c>
      <c r="CB89">
        <v>603865.833333333</v>
      </c>
      <c r="CC89" s="1">
        <v>335445.958333333</v>
      </c>
    </row>
    <row r="90" spans="1:81">
      <c r="A90" t="s">
        <v>87</v>
      </c>
      <c r="B90" t="s">
        <v>1133</v>
      </c>
      <c r="C90" t="s">
        <v>87</v>
      </c>
      <c r="F90" t="s">
        <v>2252</v>
      </c>
      <c r="G90">
        <v>10</v>
      </c>
      <c r="H90">
        <v>6</v>
      </c>
      <c r="I90">
        <v>6</v>
      </c>
      <c r="J90" s="1">
        <v>11</v>
      </c>
      <c r="K90">
        <v>1.328912029763472</v>
      </c>
      <c r="L90">
        <v>2.981799609909022</v>
      </c>
      <c r="M90" s="1">
        <v>1.652887580145549</v>
      </c>
      <c r="AD90">
        <v>1.328912029763472</v>
      </c>
      <c r="AE90">
        <v>1.906969040687847</v>
      </c>
      <c r="AF90">
        <v>0.09801493430667479</v>
      </c>
      <c r="AG90">
        <v>0.1752170354779786</v>
      </c>
      <c r="AH90">
        <v>-5.487994750182532</v>
      </c>
      <c r="AI90" t="b">
        <v>0</v>
      </c>
      <c r="AJ90" t="b">
        <v>0</v>
      </c>
      <c r="AK90" s="1" t="b">
        <v>0</v>
      </c>
      <c r="AL90">
        <v>2.981799609909022</v>
      </c>
      <c r="AM90">
        <v>3.773580582035556</v>
      </c>
      <c r="AN90">
        <v>0.006895298497881</v>
      </c>
      <c r="AO90">
        <v>0.0174034030949511</v>
      </c>
      <c r="AP90">
        <v>-2.633813404537011</v>
      </c>
      <c r="AQ90" t="b">
        <v>1</v>
      </c>
      <c r="AR90" t="b">
        <v>0</v>
      </c>
      <c r="AS90" s="1" t="b">
        <v>0</v>
      </c>
      <c r="AT90">
        <v>1.652887580145549</v>
      </c>
      <c r="AU90">
        <v>1.984448103843314</v>
      </c>
      <c r="AV90">
        <v>0.0874293296243057</v>
      </c>
      <c r="AW90">
        <v>0.2712019193899026</v>
      </c>
      <c r="AX90">
        <v>-4.923380485765414</v>
      </c>
      <c r="AY90" t="b">
        <v>0</v>
      </c>
      <c r="AZ90" t="b">
        <v>0</v>
      </c>
      <c r="BA90" s="1" t="b">
        <v>0</v>
      </c>
      <c r="BB90">
        <v>16.08682517031488</v>
      </c>
      <c r="BC90">
        <v>17.41878004596557</v>
      </c>
      <c r="BD90">
        <v>18.0817146379037</v>
      </c>
      <c r="BE90" s="1">
        <v>19.73460221804925</v>
      </c>
      <c r="BF90">
        <v>18.67954435326006</v>
      </c>
      <c r="BG90">
        <v>16.1580157386711</v>
      </c>
      <c r="BJ90">
        <v>16.69546054556615</v>
      </c>
      <c r="BK90">
        <v>15.47818979506362</v>
      </c>
      <c r="BM90">
        <v>19.15273252171456</v>
      </c>
      <c r="BN90">
        <v>20.31647191438393</v>
      </c>
      <c r="BO90">
        <v>18.68645487431327</v>
      </c>
      <c r="BP90">
        <v>17.35015735031893</v>
      </c>
      <c r="BQ90" s="1">
        <v>18.20853168907888</v>
      </c>
      <c r="BR90">
        <v>559909.875</v>
      </c>
      <c r="BS90">
        <v>68108.0625</v>
      </c>
      <c r="BV90">
        <v>155839.875</v>
      </c>
      <c r="BW90">
        <v>66977.359375</v>
      </c>
      <c r="BY90">
        <v>229132.25</v>
      </c>
      <c r="BZ90">
        <v>1089374.375</v>
      </c>
      <c r="CA90">
        <v>421924.385416667</v>
      </c>
      <c r="CB90">
        <v>167180.46875</v>
      </c>
      <c r="CC90" s="1">
        <v>311615.333333333</v>
      </c>
    </row>
    <row r="91" spans="1:81">
      <c r="A91" t="s">
        <v>88</v>
      </c>
      <c r="B91" t="s">
        <v>1134</v>
      </c>
      <c r="C91" t="s">
        <v>88</v>
      </c>
      <c r="F91" t="s">
        <v>2253</v>
      </c>
      <c r="G91">
        <v>33</v>
      </c>
      <c r="H91">
        <v>15</v>
      </c>
      <c r="I91">
        <v>15</v>
      </c>
      <c r="J91" s="1">
        <v>24</v>
      </c>
      <c r="K91">
        <v>0.4097810809288376</v>
      </c>
      <c r="L91">
        <v>2.054758063538557</v>
      </c>
      <c r="M91" s="1">
        <v>1.644976982609727</v>
      </c>
      <c r="N91" s="1" t="s">
        <v>3220</v>
      </c>
      <c r="AI91" t="b">
        <v>0</v>
      </c>
      <c r="AJ91" t="b">
        <v>1</v>
      </c>
      <c r="AK91" s="1" t="b">
        <v>0</v>
      </c>
      <c r="AQ91" t="b">
        <v>0</v>
      </c>
      <c r="AR91" t="b">
        <v>1</v>
      </c>
      <c r="AS91" s="1" t="b">
        <v>0</v>
      </c>
      <c r="AT91">
        <v>1.644976982609727</v>
      </c>
      <c r="AU91">
        <v>2.298498247046793</v>
      </c>
      <c r="AV91">
        <v>0.061010830573293</v>
      </c>
      <c r="AW91">
        <v>0.2171195144693302</v>
      </c>
      <c r="AX91">
        <v>-4.510366079141277</v>
      </c>
      <c r="AY91" t="b">
        <v>0</v>
      </c>
      <c r="AZ91" t="b">
        <v>0</v>
      </c>
      <c r="BA91" s="1" t="b">
        <v>0</v>
      </c>
      <c r="BB91">
        <v>17.45513629857848</v>
      </c>
      <c r="BD91">
        <v>17.86491737950732</v>
      </c>
      <c r="BE91" s="1">
        <v>19.50989436211704</v>
      </c>
      <c r="BI91">
        <v>16.29379203199927</v>
      </c>
      <c r="BJ91">
        <v>18.61648056515769</v>
      </c>
      <c r="BL91">
        <v>19.68641383251958</v>
      </c>
      <c r="BM91">
        <v>19.38269925708038</v>
      </c>
      <c r="BN91">
        <v>19.46056999675116</v>
      </c>
      <c r="BO91">
        <v>18.4219037652686</v>
      </c>
      <c r="BP91">
        <v>17.30793099374605</v>
      </c>
      <c r="BU91">
        <v>116918.510416667</v>
      </c>
      <c r="BV91">
        <v>590151.125</v>
      </c>
      <c r="BX91">
        <v>444683.994791667</v>
      </c>
      <c r="BY91">
        <v>268728.114583333</v>
      </c>
      <c r="BZ91">
        <v>601900.916666667</v>
      </c>
      <c r="CA91">
        <v>351234.208333333</v>
      </c>
      <c r="CB91">
        <v>162358.166666667</v>
      </c>
    </row>
    <row r="92" spans="1:81">
      <c r="A92" t="s">
        <v>89</v>
      </c>
      <c r="B92" t="s">
        <v>1135</v>
      </c>
      <c r="C92" t="s">
        <v>89</v>
      </c>
      <c r="F92" t="s">
        <v>2254</v>
      </c>
      <c r="G92">
        <v>17</v>
      </c>
      <c r="H92">
        <v>3</v>
      </c>
      <c r="I92">
        <v>3</v>
      </c>
      <c r="J92" s="1">
        <v>4</v>
      </c>
      <c r="K92">
        <v>0.4773498105993923</v>
      </c>
      <c r="L92">
        <v>2.11203247716244</v>
      </c>
      <c r="M92" s="1">
        <v>1.634682666563048</v>
      </c>
      <c r="AD92">
        <v>0.4773498105993923</v>
      </c>
      <c r="AE92">
        <v>1.012682315349288</v>
      </c>
      <c r="AF92">
        <v>0.335017168176338</v>
      </c>
      <c r="AG92">
        <v>0.4474925584704019</v>
      </c>
      <c r="AH92">
        <v>-6.692096635573821</v>
      </c>
      <c r="AI92" t="b">
        <v>0</v>
      </c>
      <c r="AJ92" t="b">
        <v>0</v>
      </c>
      <c r="AK92" s="1" t="b">
        <v>0</v>
      </c>
      <c r="AL92">
        <v>2.11203247716244</v>
      </c>
      <c r="AM92">
        <v>4.480609170830319</v>
      </c>
      <c r="AN92">
        <v>0.0011691290400575</v>
      </c>
      <c r="AO92">
        <v>0.0049033620933755</v>
      </c>
      <c r="AP92">
        <v>-1.212744524311704</v>
      </c>
      <c r="AQ92" t="b">
        <v>1</v>
      </c>
      <c r="AR92" t="b">
        <v>0</v>
      </c>
      <c r="AS92" s="1" t="b">
        <v>0</v>
      </c>
      <c r="AT92">
        <v>1.634682666563048</v>
      </c>
      <c r="AU92">
        <v>3.003312755312858</v>
      </c>
      <c r="AV92">
        <v>0.0132258184602352</v>
      </c>
      <c r="AW92">
        <v>0.08889618195481359</v>
      </c>
      <c r="AX92">
        <v>-3.308347628407743</v>
      </c>
      <c r="AY92" t="b">
        <v>0</v>
      </c>
      <c r="AZ92" t="b">
        <v>0</v>
      </c>
      <c r="BA92" s="1" t="b">
        <v>0</v>
      </c>
      <c r="BB92">
        <v>21.23632302674304</v>
      </c>
      <c r="BC92">
        <v>20.04175886527644</v>
      </c>
      <c r="BD92">
        <v>21.11639075660913</v>
      </c>
      <c r="BE92" s="1">
        <v>22.75107342317218</v>
      </c>
      <c r="BF92">
        <v>20.82329311758313</v>
      </c>
      <c r="BG92">
        <v>18.54039599418721</v>
      </c>
      <c r="BH92">
        <v>20.76158748405897</v>
      </c>
      <c r="BI92">
        <v>21.41136428988237</v>
      </c>
      <c r="BJ92">
        <v>21.01406496189282</v>
      </c>
      <c r="BK92">
        <v>21.28353982845393</v>
      </c>
      <c r="BL92">
        <v>22.61977566539561</v>
      </c>
      <c r="BM92">
        <v>22.93608404306852</v>
      </c>
      <c r="BN92">
        <v>22.6973605610524</v>
      </c>
      <c r="BO92">
        <v>21.53909823214165</v>
      </c>
      <c r="BP92">
        <v>20.49827256539185</v>
      </c>
      <c r="BQ92" s="1">
        <v>21.31180147229387</v>
      </c>
      <c r="BR92">
        <v>2474291.1875</v>
      </c>
      <c r="BS92">
        <v>355112.895833333</v>
      </c>
      <c r="BT92">
        <v>2957040.83333333</v>
      </c>
      <c r="BU92">
        <v>4059065.20833333</v>
      </c>
      <c r="BV92">
        <v>3109625.29166667</v>
      </c>
      <c r="BW92">
        <v>3745523.41666667</v>
      </c>
      <c r="BX92">
        <v>3396889.33333333</v>
      </c>
      <c r="BY92">
        <v>3154921.16666667</v>
      </c>
      <c r="BZ92">
        <v>5674087.83333333</v>
      </c>
      <c r="CA92">
        <v>3047655.29166667</v>
      </c>
      <c r="CB92">
        <v>1482049.29166667</v>
      </c>
      <c r="CC92" s="1">
        <v>2677910.8125</v>
      </c>
    </row>
    <row r="93" spans="1:81">
      <c r="A93" t="s">
        <v>90</v>
      </c>
      <c r="B93" t="s">
        <v>1136</v>
      </c>
      <c r="C93" t="s">
        <v>90</v>
      </c>
      <c r="D93" t="s">
        <v>90</v>
      </c>
      <c r="E93" t="s">
        <v>2162</v>
      </c>
      <c r="F93" t="s">
        <v>2255</v>
      </c>
      <c r="G93">
        <v>134</v>
      </c>
      <c r="H93">
        <v>26</v>
      </c>
      <c r="I93">
        <v>26</v>
      </c>
      <c r="J93" s="1">
        <v>36</v>
      </c>
      <c r="K93">
        <v>0.1504553225551923</v>
      </c>
      <c r="L93">
        <v>1.761496533453041</v>
      </c>
      <c r="M93" s="1">
        <v>1.611041210897849</v>
      </c>
      <c r="O93" t="s">
        <v>3234</v>
      </c>
      <c r="P93" t="s">
        <v>3236</v>
      </c>
      <c r="Q93" t="s">
        <v>3234</v>
      </c>
      <c r="R93" t="s">
        <v>3234</v>
      </c>
      <c r="S93" t="s">
        <v>3234</v>
      </c>
      <c r="T93" t="s">
        <v>3234</v>
      </c>
      <c r="U93" t="s">
        <v>3234</v>
      </c>
      <c r="V93" t="s">
        <v>3234</v>
      </c>
      <c r="W93" t="s">
        <v>3234</v>
      </c>
      <c r="X93" t="s">
        <v>3234</v>
      </c>
      <c r="Y93" t="s">
        <v>3234</v>
      </c>
      <c r="Z93" t="s">
        <v>3234</v>
      </c>
      <c r="AA93" t="s">
        <v>3234</v>
      </c>
      <c r="AB93" t="s">
        <v>3234</v>
      </c>
      <c r="AC93" s="1" t="s">
        <v>3234</v>
      </c>
      <c r="AD93">
        <v>0.1504553225551923</v>
      </c>
      <c r="AE93">
        <v>0.3749067785801388</v>
      </c>
      <c r="AF93">
        <v>0.7155352570521938</v>
      </c>
      <c r="AG93">
        <v>0.7787253836490109</v>
      </c>
      <c r="AH93">
        <v>-7.149709841577552</v>
      </c>
      <c r="AI93" t="b">
        <v>0</v>
      </c>
      <c r="AJ93" t="b">
        <v>0</v>
      </c>
      <c r="AK93" s="1" t="b">
        <v>0</v>
      </c>
      <c r="AL93">
        <v>1.761496533453041</v>
      </c>
      <c r="AM93">
        <v>4.389322887495086</v>
      </c>
      <c r="AN93">
        <v>0.001347761878196</v>
      </c>
      <c r="AO93">
        <v>0.0053357941904308</v>
      </c>
      <c r="AP93">
        <v>-1.360775115114837</v>
      </c>
      <c r="AQ93" t="b">
        <v>1</v>
      </c>
      <c r="AR93" t="b">
        <v>0</v>
      </c>
      <c r="AS93" s="1" t="b">
        <v>0</v>
      </c>
      <c r="AT93">
        <v>1.611041210897849</v>
      </c>
      <c r="AU93">
        <v>3.476586331681822</v>
      </c>
      <c r="AV93">
        <v>0.0059285689708286</v>
      </c>
      <c r="AW93">
        <v>0.0598989899466477</v>
      </c>
      <c r="AX93">
        <v>-2.506001698333141</v>
      </c>
      <c r="AY93" t="b">
        <v>0</v>
      </c>
      <c r="AZ93" t="b">
        <v>0</v>
      </c>
      <c r="BA93" s="1" t="b">
        <v>0</v>
      </c>
      <c r="BB93">
        <v>19.87817561623839</v>
      </c>
      <c r="BC93">
        <v>20.94284803955266</v>
      </c>
      <c r="BD93">
        <v>20.56096715045072</v>
      </c>
      <c r="BE93" s="1">
        <v>22.17200836134857</v>
      </c>
      <c r="BF93">
        <v>21.10492205873882</v>
      </c>
      <c r="BG93">
        <v>21.45978779025426</v>
      </c>
      <c r="BH93">
        <v>20.2638342696649</v>
      </c>
      <c r="BI93">
        <v>19.55793253322409</v>
      </c>
      <c r="BJ93">
        <v>20.75354148235818</v>
      </c>
      <c r="BK93">
        <v>19.3230528331329</v>
      </c>
      <c r="BL93">
        <v>22.27254225526031</v>
      </c>
      <c r="BM93">
        <v>22.42046852314221</v>
      </c>
      <c r="BN93">
        <v>21.82301430564317</v>
      </c>
      <c r="BO93">
        <v>21.27545971993161</v>
      </c>
      <c r="BP93">
        <v>20.17906585775583</v>
      </c>
      <c r="BQ93" s="1">
        <v>20.2283758736647</v>
      </c>
      <c r="BR93">
        <v>3007665.72916667</v>
      </c>
      <c r="BS93">
        <v>2686525.35416667</v>
      </c>
      <c r="BT93">
        <v>2094202.5</v>
      </c>
      <c r="BU93">
        <v>1123278.57291667</v>
      </c>
      <c r="BV93">
        <v>2595868.4375</v>
      </c>
      <c r="BW93">
        <v>962381.1875</v>
      </c>
      <c r="BX93">
        <v>2670261.08333333</v>
      </c>
      <c r="BY93">
        <v>2206849.79166667</v>
      </c>
      <c r="BZ93">
        <v>3095220.58333333</v>
      </c>
      <c r="CA93">
        <v>2538649.5</v>
      </c>
      <c r="CB93">
        <v>1187878.04166667</v>
      </c>
      <c r="CC93" s="1">
        <v>1263724.79166667</v>
      </c>
    </row>
    <row r="94" spans="1:81">
      <c r="A94" t="s">
        <v>91</v>
      </c>
      <c r="B94" t="s">
        <v>1137</v>
      </c>
      <c r="C94" t="s">
        <v>91</v>
      </c>
      <c r="F94" t="s">
        <v>2256</v>
      </c>
      <c r="G94">
        <v>6</v>
      </c>
      <c r="H94">
        <v>2</v>
      </c>
      <c r="I94">
        <v>2</v>
      </c>
      <c r="J94" s="1">
        <v>5</v>
      </c>
      <c r="K94">
        <v>-0.2267763472317447</v>
      </c>
      <c r="L94">
        <v>1.350676843631628</v>
      </c>
      <c r="M94" s="1">
        <v>1.577453190863373</v>
      </c>
      <c r="AD94">
        <v>-0.2267763472317447</v>
      </c>
      <c r="AE94">
        <v>-0.2267283566932342</v>
      </c>
      <c r="AF94">
        <v>0.8251890234231589</v>
      </c>
      <c r="AG94">
        <v>0.865033151029142</v>
      </c>
      <c r="AH94">
        <v>-7.198010081690316</v>
      </c>
      <c r="AI94" t="b">
        <v>0</v>
      </c>
      <c r="AJ94" t="b">
        <v>0</v>
      </c>
      <c r="AK94" s="1" t="b">
        <v>0</v>
      </c>
      <c r="AL94">
        <v>1.350676843631628</v>
      </c>
      <c r="AM94">
        <v>1.350391012636153</v>
      </c>
      <c r="AN94">
        <v>0.2065708200579869</v>
      </c>
      <c r="AO94">
        <v>0.2606874271091063</v>
      </c>
      <c r="AP94">
        <v>-6.30052085108573</v>
      </c>
      <c r="AQ94" t="b">
        <v>0</v>
      </c>
      <c r="AR94" t="b">
        <v>0</v>
      </c>
      <c r="AS94" s="1" t="b">
        <v>0</v>
      </c>
      <c r="AT94">
        <v>1.577453190863373</v>
      </c>
      <c r="AU94">
        <v>1.365825438639742</v>
      </c>
      <c r="AV94">
        <v>0.2018359580055689</v>
      </c>
      <c r="AW94">
        <v>0.4369798204110715</v>
      </c>
      <c r="AX94">
        <v>-5.856361761452996</v>
      </c>
      <c r="AY94" t="b">
        <v>0</v>
      </c>
      <c r="AZ94" t="b">
        <v>0</v>
      </c>
      <c r="BA94" s="1" t="b">
        <v>0</v>
      </c>
      <c r="BB94">
        <v>20.45899192184747</v>
      </c>
      <c r="BC94">
        <v>20.3540494504409</v>
      </c>
      <c r="BD94">
        <v>20.17974433891244</v>
      </c>
      <c r="BE94" s="1">
        <v>21.75719752977581</v>
      </c>
      <c r="BF94">
        <v>19.63334429252251</v>
      </c>
      <c r="BG94">
        <v>19.6731986052807</v>
      </c>
      <c r="BH94">
        <v>21.7556054535195</v>
      </c>
      <c r="BI94">
        <v>20.3068706860196</v>
      </c>
      <c r="BJ94">
        <v>19.96185167769462</v>
      </c>
      <c r="BK94">
        <v>21.10825340182817</v>
      </c>
      <c r="BL94">
        <v>21.83492103931179</v>
      </c>
      <c r="BM94">
        <v>22.03368693674409</v>
      </c>
      <c r="BN94">
        <v>21.40298461327155</v>
      </c>
      <c r="BO94">
        <v>17.93764023111514</v>
      </c>
      <c r="BP94">
        <v>19.25842598673733</v>
      </c>
      <c r="BQ94" s="1">
        <v>23.34316679888483</v>
      </c>
      <c r="BR94">
        <v>1084527.375</v>
      </c>
      <c r="BS94">
        <v>778706.875</v>
      </c>
      <c r="BT94">
        <v>5889610.125</v>
      </c>
      <c r="BU94">
        <v>1887731.9375</v>
      </c>
      <c r="BV94">
        <v>1499547.75</v>
      </c>
      <c r="BW94">
        <v>3317004.375</v>
      </c>
      <c r="BX94">
        <v>1971590.03125</v>
      </c>
      <c r="BY94">
        <v>1687873.578125</v>
      </c>
      <c r="BZ94">
        <v>2313396.46875</v>
      </c>
      <c r="CA94">
        <v>251083.953125</v>
      </c>
      <c r="CB94">
        <v>627525.875</v>
      </c>
      <c r="CC94" s="1">
        <v>10947072.75</v>
      </c>
    </row>
    <row r="95" spans="1:81">
      <c r="A95" t="s">
        <v>92</v>
      </c>
      <c r="B95" t="s">
        <v>1138</v>
      </c>
      <c r="C95" t="s">
        <v>92</v>
      </c>
      <c r="D95" t="s">
        <v>92</v>
      </c>
      <c r="E95" t="s">
        <v>2162</v>
      </c>
      <c r="F95" t="s">
        <v>2257</v>
      </c>
      <c r="G95">
        <v>8</v>
      </c>
      <c r="H95">
        <v>3</v>
      </c>
      <c r="I95">
        <v>3</v>
      </c>
      <c r="J95" s="1">
        <v>6</v>
      </c>
      <c r="K95">
        <v>-0.1445538761731839</v>
      </c>
      <c r="L95">
        <v>1.430112596244985</v>
      </c>
      <c r="M95" s="1">
        <v>1.574666472418169</v>
      </c>
      <c r="O95" t="s">
        <v>3234</v>
      </c>
      <c r="P95" t="s">
        <v>3236</v>
      </c>
      <c r="Q95" t="s">
        <v>3234</v>
      </c>
      <c r="R95" t="s">
        <v>3234</v>
      </c>
      <c r="S95" t="s">
        <v>3234</v>
      </c>
      <c r="T95" t="s">
        <v>3234</v>
      </c>
      <c r="U95" t="s">
        <v>3234</v>
      </c>
      <c r="V95" t="s">
        <v>3234</v>
      </c>
      <c r="W95" t="s">
        <v>3234</v>
      </c>
      <c r="X95" t="s">
        <v>3234</v>
      </c>
      <c r="Y95" t="s">
        <v>3234</v>
      </c>
      <c r="Z95" t="s">
        <v>3234</v>
      </c>
      <c r="AA95" t="s">
        <v>3234</v>
      </c>
      <c r="AB95" t="s">
        <v>3234</v>
      </c>
      <c r="AC95" s="1" t="s">
        <v>3234</v>
      </c>
      <c r="AD95">
        <v>-0.1445538761731839</v>
      </c>
      <c r="AE95">
        <v>-0.4044294026970237</v>
      </c>
      <c r="AF95">
        <v>0.6963594630502468</v>
      </c>
      <c r="AG95">
        <v>0.7594344980798471</v>
      </c>
      <c r="AH95">
        <v>-6.962699049479498</v>
      </c>
      <c r="AI95" t="b">
        <v>0</v>
      </c>
      <c r="AJ95" t="b">
        <v>0</v>
      </c>
      <c r="AK95" s="1" t="b">
        <v>0</v>
      </c>
      <c r="AL95">
        <v>1.430112596244985</v>
      </c>
      <c r="AM95">
        <v>4.575472998435262</v>
      </c>
      <c r="AN95">
        <v>0.0017525362481769</v>
      </c>
      <c r="AO95">
        <v>0.0063136241761245</v>
      </c>
      <c r="AP95">
        <v>-1.433600778837441</v>
      </c>
      <c r="AQ95" t="b">
        <v>1</v>
      </c>
      <c r="AR95" t="b">
        <v>0</v>
      </c>
      <c r="AS95" s="1" t="b">
        <v>0</v>
      </c>
      <c r="AT95">
        <v>1.574666472418169</v>
      </c>
      <c r="AU95">
        <v>4.061729749176712</v>
      </c>
      <c r="AV95">
        <v>0.0035268899550935</v>
      </c>
      <c r="AW95">
        <v>0.0443008998649033</v>
      </c>
      <c r="AX95">
        <v>-1.761861441215215</v>
      </c>
      <c r="AY95" t="b">
        <v>1</v>
      </c>
      <c r="AZ95" t="b">
        <v>0</v>
      </c>
      <c r="BA95" s="1" t="b">
        <v>0</v>
      </c>
      <c r="BB95">
        <v>17.45649728698389</v>
      </c>
      <c r="BC95">
        <v>18.18918695870063</v>
      </c>
      <c r="BD95">
        <v>17.67828824666908</v>
      </c>
      <c r="BE95" s="1">
        <v>19.25295471908725</v>
      </c>
      <c r="BF95">
        <v>18.69545740851987</v>
      </c>
      <c r="BG95">
        <v>17.97485084920397</v>
      </c>
      <c r="BH95">
        <v>17.89725261837805</v>
      </c>
      <c r="BI95">
        <v>17.04753741412588</v>
      </c>
      <c r="BK95">
        <v>17.8654571598419</v>
      </c>
      <c r="BL95">
        <v>19.10794410315529</v>
      </c>
      <c r="BM95">
        <v>19.3172129946648</v>
      </c>
      <c r="BN95">
        <v>19.33370705944164</v>
      </c>
      <c r="BO95">
        <v>17.25577449933488</v>
      </c>
      <c r="BQ95" s="1">
        <v>18.10080199400328</v>
      </c>
      <c r="BR95">
        <v>566119.916666667</v>
      </c>
      <c r="BS95">
        <v>239949.799479167</v>
      </c>
      <c r="BT95">
        <v>406075.333333333</v>
      </c>
      <c r="BU95">
        <v>197143.854166667</v>
      </c>
      <c r="BW95">
        <v>350402.427083333</v>
      </c>
      <c r="BX95">
        <v>297793.1875</v>
      </c>
      <c r="BY95">
        <v>256802.8125</v>
      </c>
      <c r="BZ95">
        <v>551233.3125</v>
      </c>
      <c r="CA95">
        <v>156515.34375</v>
      </c>
      <c r="CC95" s="1">
        <v>289193.78125</v>
      </c>
    </row>
    <row r="96" spans="1:81">
      <c r="A96" t="s">
        <v>93</v>
      </c>
      <c r="B96" t="s">
        <v>1139</v>
      </c>
      <c r="C96" t="s">
        <v>93</v>
      </c>
      <c r="F96" t="s">
        <v>2258</v>
      </c>
      <c r="G96">
        <v>3</v>
      </c>
      <c r="H96">
        <v>2</v>
      </c>
      <c r="I96">
        <v>2</v>
      </c>
      <c r="J96" s="1">
        <v>4</v>
      </c>
      <c r="K96">
        <v>-2.08728521920759</v>
      </c>
      <c r="L96">
        <v>-0.5165975235810443</v>
      </c>
      <c r="M96" s="1">
        <v>1.570687695626546</v>
      </c>
      <c r="AD96">
        <v>-2.08728521920759</v>
      </c>
      <c r="AE96">
        <v>-1.028219915906131</v>
      </c>
      <c r="AF96">
        <v>0.337917708865105</v>
      </c>
      <c r="AG96">
        <v>0.4494841905221555</v>
      </c>
      <c r="AH96">
        <v>-6.494904303395457</v>
      </c>
      <c r="AI96" t="b">
        <v>0</v>
      </c>
      <c r="AJ96" t="b">
        <v>0</v>
      </c>
      <c r="AK96" s="1" t="b">
        <v>0</v>
      </c>
      <c r="AL96">
        <v>-0.5165975235810443</v>
      </c>
      <c r="AM96">
        <v>-0.2544816862428944</v>
      </c>
      <c r="AN96">
        <v>0.8064068007796852</v>
      </c>
      <c r="AO96">
        <v>0.8518808684928254</v>
      </c>
      <c r="AP96">
        <v>-7.006895017358381</v>
      </c>
      <c r="AQ96" t="b">
        <v>0</v>
      </c>
      <c r="AR96" t="b">
        <v>0</v>
      </c>
      <c r="AS96" s="1" t="b">
        <v>0</v>
      </c>
      <c r="AT96">
        <v>1.570687695626546</v>
      </c>
      <c r="AU96">
        <v>0.6511977559569495</v>
      </c>
      <c r="AV96">
        <v>0.5356167330107231</v>
      </c>
      <c r="AW96">
        <v>0.753291373306281</v>
      </c>
      <c r="AX96">
        <v>-6.353999023209481</v>
      </c>
      <c r="AY96" t="b">
        <v>0</v>
      </c>
      <c r="AZ96" t="b">
        <v>0</v>
      </c>
      <c r="BA96" s="1" t="b">
        <v>0</v>
      </c>
      <c r="BB96">
        <v>19.50621588935693</v>
      </c>
      <c r="BC96">
        <v>17.14043679662756</v>
      </c>
      <c r="BD96">
        <v>16.23604112378466</v>
      </c>
      <c r="BE96" s="1">
        <v>17.8067288194112</v>
      </c>
      <c r="BF96">
        <v>14.29183601147203</v>
      </c>
      <c r="BG96">
        <v>21.00576755533023</v>
      </c>
      <c r="BH96">
        <v>16.12370682308041</v>
      </c>
      <c r="BI96">
        <v>18.60518704830945</v>
      </c>
      <c r="BJ96">
        <v>20.40724473040441</v>
      </c>
      <c r="BL96">
        <v>20.51594818801269</v>
      </c>
      <c r="BN96">
        <v>15.09750945080972</v>
      </c>
      <c r="BP96">
        <v>16.52638674831017</v>
      </c>
      <c r="BQ96" s="1">
        <v>15.94569549925914</v>
      </c>
      <c r="BR96">
        <v>26747.69140625</v>
      </c>
      <c r="BS96">
        <v>1961179</v>
      </c>
      <c r="BT96">
        <v>118772.5625</v>
      </c>
      <c r="BU96">
        <v>580340</v>
      </c>
      <c r="BV96">
        <v>2041911.75</v>
      </c>
      <c r="BX96">
        <v>790253.125</v>
      </c>
      <c r="BZ96">
        <v>29249.126953125</v>
      </c>
      <c r="CB96">
        <v>94450.8515625</v>
      </c>
      <c r="CC96" s="1">
        <v>64928.78125</v>
      </c>
    </row>
    <row r="97" spans="1:81">
      <c r="A97" t="s">
        <v>94</v>
      </c>
      <c r="B97" t="s">
        <v>1140</v>
      </c>
      <c r="C97" t="s">
        <v>94</v>
      </c>
      <c r="F97" t="s">
        <v>2259</v>
      </c>
      <c r="G97">
        <v>4</v>
      </c>
      <c r="H97">
        <v>3</v>
      </c>
      <c r="I97">
        <v>3</v>
      </c>
      <c r="J97" s="1">
        <v>10</v>
      </c>
      <c r="K97">
        <v>-0.8997546150922879</v>
      </c>
      <c r="L97">
        <v>0.6661101141865409</v>
      </c>
      <c r="M97" s="1">
        <v>1.565864729278829</v>
      </c>
      <c r="AD97">
        <v>-0.8997546150922879</v>
      </c>
      <c r="AE97">
        <v>-1.300845657060865</v>
      </c>
      <c r="AF97">
        <v>0.2224017786472513</v>
      </c>
      <c r="AG97">
        <v>0.3322151345925073</v>
      </c>
      <c r="AH97">
        <v>-6.371070236390166</v>
      </c>
      <c r="AI97" t="b">
        <v>0</v>
      </c>
      <c r="AJ97" t="b">
        <v>0</v>
      </c>
      <c r="AK97" s="1" t="b">
        <v>0</v>
      </c>
      <c r="AL97">
        <v>0.6661101141865409</v>
      </c>
      <c r="AM97">
        <v>0.963047518322538</v>
      </c>
      <c r="AN97">
        <v>0.3581666418146726</v>
      </c>
      <c r="AO97">
        <v>0.4240652795642823</v>
      </c>
      <c r="AP97">
        <v>-6.731438096856485</v>
      </c>
      <c r="AQ97" t="b">
        <v>0</v>
      </c>
      <c r="AR97" t="b">
        <v>0</v>
      </c>
      <c r="AS97" s="1" t="b">
        <v>0</v>
      </c>
      <c r="AT97">
        <v>1.565864729278829</v>
      </c>
      <c r="AU97">
        <v>1.960589001336246</v>
      </c>
      <c r="AV97">
        <v>0.07827277586676271</v>
      </c>
      <c r="AW97">
        <v>0.2535362369725834</v>
      </c>
      <c r="AX97">
        <v>-5.021469026049221</v>
      </c>
      <c r="AY97" t="b">
        <v>0</v>
      </c>
      <c r="AZ97" t="b">
        <v>0</v>
      </c>
      <c r="BA97" s="1" t="b">
        <v>0</v>
      </c>
      <c r="BB97">
        <v>18.93518273067622</v>
      </c>
      <c r="BC97">
        <v>19.87883573069734</v>
      </c>
      <c r="BD97">
        <v>18.50725461559449</v>
      </c>
      <c r="BE97" s="1">
        <v>20.07311934487332</v>
      </c>
      <c r="BF97">
        <v>19.68832042867189</v>
      </c>
      <c r="BG97">
        <v>19.9993181465942</v>
      </c>
      <c r="BH97">
        <v>19.94886861682592</v>
      </c>
      <c r="BI97">
        <v>18.26651221916089</v>
      </c>
      <c r="BJ97">
        <v>19.59419591932149</v>
      </c>
      <c r="BK97">
        <v>18.94484005354627</v>
      </c>
      <c r="BL97">
        <v>19.34354730291692</v>
      </c>
      <c r="BM97">
        <v>20.47266642045507</v>
      </c>
      <c r="BN97">
        <v>20.40314431124794</v>
      </c>
      <c r="BO97">
        <v>19.59997423705464</v>
      </c>
      <c r="BP97">
        <v>19.65341440016022</v>
      </c>
      <c r="BQ97" s="1">
        <v>16.26837520956859</v>
      </c>
      <c r="BR97">
        <v>1126652.5</v>
      </c>
      <c r="BS97">
        <v>976215.666666667</v>
      </c>
      <c r="BT97">
        <v>1683466.83333333</v>
      </c>
      <c r="BU97">
        <v>458913.911458333</v>
      </c>
      <c r="BV97">
        <v>1162210.75</v>
      </c>
      <c r="BW97">
        <v>740446.583333333</v>
      </c>
      <c r="BX97">
        <v>350621.375</v>
      </c>
      <c r="BY97">
        <v>572039.364583333</v>
      </c>
      <c r="BZ97">
        <v>1156826.28125</v>
      </c>
      <c r="CA97">
        <v>794751.5</v>
      </c>
      <c r="CB97">
        <v>825153.979166667</v>
      </c>
      <c r="CC97" s="1">
        <v>81203.2708333333</v>
      </c>
    </row>
    <row r="98" spans="1:81">
      <c r="A98" t="s">
        <v>95</v>
      </c>
      <c r="B98" t="s">
        <v>1141</v>
      </c>
      <c r="C98" t="s">
        <v>95</v>
      </c>
      <c r="F98" t="s">
        <v>2260</v>
      </c>
      <c r="G98">
        <v>7</v>
      </c>
      <c r="H98">
        <v>4</v>
      </c>
      <c r="I98">
        <v>4</v>
      </c>
      <c r="J98" s="1">
        <v>13</v>
      </c>
      <c r="K98">
        <v>0.3920032150217594</v>
      </c>
      <c r="L98">
        <v>1.955283923457067</v>
      </c>
      <c r="M98" s="1">
        <v>1.563280708435308</v>
      </c>
      <c r="AD98">
        <v>0.3920032150217594</v>
      </c>
      <c r="AE98">
        <v>1.443983734732995</v>
      </c>
      <c r="AF98">
        <v>0.1786219158955581</v>
      </c>
      <c r="AG98">
        <v>0.2792633685083539</v>
      </c>
      <c r="AH98">
        <v>-6.190403786681118</v>
      </c>
      <c r="AI98" t="b">
        <v>0</v>
      </c>
      <c r="AJ98" t="b">
        <v>0</v>
      </c>
      <c r="AK98" s="1" t="b">
        <v>0</v>
      </c>
      <c r="AL98">
        <v>1.955283923457067</v>
      </c>
      <c r="AM98">
        <v>7.202487311488499</v>
      </c>
      <c r="AN98">
        <v>2.565272840512963E-05</v>
      </c>
      <c r="AO98">
        <v>0.00032765530372</v>
      </c>
      <c r="AP98">
        <v>2.768023790992133</v>
      </c>
      <c r="AQ98" t="b">
        <v>1</v>
      </c>
      <c r="AR98" t="b">
        <v>0</v>
      </c>
      <c r="AS98" s="1" t="b">
        <v>0</v>
      </c>
      <c r="AT98">
        <v>1.563280708435308</v>
      </c>
      <c r="AU98">
        <v>4.987010385253819</v>
      </c>
      <c r="AV98">
        <v>0.0005092892353908</v>
      </c>
      <c r="AW98">
        <v>0.0154367323416737</v>
      </c>
      <c r="AX98">
        <v>-0.0270761204666936</v>
      </c>
      <c r="AY98" t="b">
        <v>1</v>
      </c>
      <c r="AZ98" t="b">
        <v>0</v>
      </c>
      <c r="BA98" s="1" t="b">
        <v>0</v>
      </c>
      <c r="BB98">
        <v>18.18050155913329</v>
      </c>
      <c r="BC98">
        <v>18.1958159890498</v>
      </c>
      <c r="BD98">
        <v>18.5801619891133</v>
      </c>
      <c r="BE98" s="1">
        <v>20.14344269754861</v>
      </c>
      <c r="BF98">
        <v>17.89784426126266</v>
      </c>
      <c r="BG98">
        <v>18.36888096957829</v>
      </c>
      <c r="BH98">
        <v>18.32072273630845</v>
      </c>
      <c r="BI98">
        <v>18.1695421994325</v>
      </c>
      <c r="BJ98">
        <v>18.0347637685751</v>
      </c>
      <c r="BK98">
        <v>18.33719870939226</v>
      </c>
      <c r="BL98">
        <v>20.06912741145149</v>
      </c>
      <c r="BM98">
        <v>20.85585966581002</v>
      </c>
      <c r="BN98">
        <v>19.5053410153843</v>
      </c>
      <c r="BO98">
        <v>18.42728600679898</v>
      </c>
      <c r="BP98">
        <v>18.66232350093833</v>
      </c>
      <c r="BQ98" s="1">
        <v>18.6508764596026</v>
      </c>
      <c r="BR98">
        <v>325688.895833333</v>
      </c>
      <c r="BS98">
        <v>315308.208333333</v>
      </c>
      <c r="BT98">
        <v>544607.75</v>
      </c>
      <c r="BU98">
        <v>429082.041666667</v>
      </c>
      <c r="BV98">
        <v>394320.208333333</v>
      </c>
      <c r="BW98">
        <v>485931.958333333</v>
      </c>
      <c r="BX98">
        <v>579775.375</v>
      </c>
      <c r="BY98">
        <v>746068.28125</v>
      </c>
      <c r="BZ98">
        <v>620872.5</v>
      </c>
      <c r="CA98">
        <v>352547</v>
      </c>
      <c r="CB98">
        <v>415132.666666667</v>
      </c>
      <c r="CC98" s="1">
        <v>423426.333333333</v>
      </c>
    </row>
    <row r="99" spans="1:81">
      <c r="A99" t="s">
        <v>96</v>
      </c>
      <c r="B99" t="s">
        <v>1142</v>
      </c>
      <c r="C99" t="s">
        <v>96</v>
      </c>
      <c r="F99" t="s">
        <v>2261</v>
      </c>
      <c r="G99">
        <v>64</v>
      </c>
      <c r="H99">
        <v>20</v>
      </c>
      <c r="I99">
        <v>20</v>
      </c>
      <c r="J99" s="1">
        <v>20</v>
      </c>
      <c r="K99">
        <v>-0.1864194286822922</v>
      </c>
      <c r="L99">
        <v>1.363118897595864</v>
      </c>
      <c r="M99" s="1">
        <v>1.549538326278157</v>
      </c>
      <c r="AD99">
        <v>-0.1864194286822922</v>
      </c>
      <c r="AE99">
        <v>-0.4170750209540253</v>
      </c>
      <c r="AF99">
        <v>0.6854097043135274</v>
      </c>
      <c r="AG99">
        <v>0.7498346373560523</v>
      </c>
      <c r="AH99">
        <v>-7.131725453189441</v>
      </c>
      <c r="AI99" t="b">
        <v>0</v>
      </c>
      <c r="AJ99" t="b">
        <v>0</v>
      </c>
      <c r="AK99" s="1" t="b">
        <v>0</v>
      </c>
      <c r="AL99">
        <v>1.363118897595864</v>
      </c>
      <c r="AM99">
        <v>3.049697377554652</v>
      </c>
      <c r="AN99">
        <v>0.0122173356536249</v>
      </c>
      <c r="AO99">
        <v>0.0261401369441772</v>
      </c>
      <c r="AP99">
        <v>-3.624987564506665</v>
      </c>
      <c r="AQ99" t="b">
        <v>1</v>
      </c>
      <c r="AR99" t="b">
        <v>0</v>
      </c>
      <c r="AS99" s="1" t="b">
        <v>0</v>
      </c>
      <c r="AT99">
        <v>1.549538326278157</v>
      </c>
      <c r="AU99">
        <v>3.002312966247223</v>
      </c>
      <c r="AV99">
        <v>0.0132484639773385</v>
      </c>
      <c r="AW99">
        <v>0.08889618195481359</v>
      </c>
      <c r="AX99">
        <v>-3.310045231662023</v>
      </c>
      <c r="AY99" t="b">
        <v>0</v>
      </c>
      <c r="AZ99" t="b">
        <v>0</v>
      </c>
      <c r="BA99" s="1" t="b">
        <v>0</v>
      </c>
      <c r="BB99">
        <v>19.80175747994482</v>
      </c>
      <c r="BC99">
        <v>20.03696222352556</v>
      </c>
      <c r="BD99">
        <v>19.73294042305289</v>
      </c>
      <c r="BE99" s="1">
        <v>21.28247874933105</v>
      </c>
      <c r="BF99">
        <v>19.39186310620977</v>
      </c>
      <c r="BG99">
        <v>20.37967573778676</v>
      </c>
      <c r="BH99">
        <v>20.33934782658013</v>
      </c>
      <c r="BI99">
        <v>19.22370184780439</v>
      </c>
      <c r="BJ99">
        <v>20.52296928402314</v>
      </c>
      <c r="BK99">
        <v>19.65860130800694</v>
      </c>
      <c r="BL99">
        <v>21.31612766588239</v>
      </c>
      <c r="BM99">
        <v>21.44297813480903</v>
      </c>
      <c r="BN99">
        <v>21.08833044730173</v>
      </c>
      <c r="BO99">
        <v>20.45725076358571</v>
      </c>
      <c r="BP99">
        <v>20.18247529467457</v>
      </c>
      <c r="BQ99" s="1">
        <v>18.55909521089839</v>
      </c>
      <c r="BR99">
        <v>917376.135416667</v>
      </c>
      <c r="BS99">
        <v>1270705.22916667</v>
      </c>
      <c r="BT99">
        <v>2206736.70833333</v>
      </c>
      <c r="BU99">
        <v>890992.427083333</v>
      </c>
      <c r="BV99">
        <v>2212450.33333333</v>
      </c>
      <c r="BW99">
        <v>1214387.47916667</v>
      </c>
      <c r="BX99">
        <v>1376081.78645833</v>
      </c>
      <c r="BY99">
        <v>1120776.0625</v>
      </c>
      <c r="BZ99">
        <v>1860071.875</v>
      </c>
      <c r="CA99">
        <v>1439783.875</v>
      </c>
      <c r="CB99">
        <v>1190688.60416667</v>
      </c>
      <c r="CC99" s="1">
        <v>397327.802083333</v>
      </c>
    </row>
    <row r="100" spans="1:81">
      <c r="A100" t="s">
        <v>97</v>
      </c>
      <c r="B100" t="s">
        <v>1143</v>
      </c>
      <c r="C100" t="s">
        <v>97</v>
      </c>
      <c r="F100" t="s">
        <v>2262</v>
      </c>
      <c r="G100">
        <v>6</v>
      </c>
      <c r="H100">
        <v>3</v>
      </c>
      <c r="I100">
        <v>3</v>
      </c>
      <c r="J100" s="1">
        <v>20</v>
      </c>
      <c r="K100">
        <v>-1.771404850980435</v>
      </c>
      <c r="L100">
        <v>-0.2369780480302949</v>
      </c>
      <c r="M100" s="1">
        <v>1.53442680295014</v>
      </c>
      <c r="AD100">
        <v>-1.771404850980435</v>
      </c>
      <c r="AE100">
        <v>-2.043622184925922</v>
      </c>
      <c r="AF100">
        <v>0.0751173455554521</v>
      </c>
      <c r="AG100">
        <v>0.1454832892140513</v>
      </c>
      <c r="AH100">
        <v>-5.179390272394254</v>
      </c>
      <c r="AI100" t="b">
        <v>0</v>
      </c>
      <c r="AJ100" t="b">
        <v>0</v>
      </c>
      <c r="AK100" s="1" t="b">
        <v>0</v>
      </c>
      <c r="AL100">
        <v>-0.2369780480302949</v>
      </c>
      <c r="AM100">
        <v>-0.3126393804340811</v>
      </c>
      <c r="AN100">
        <v>0.7625195759544559</v>
      </c>
      <c r="AO100">
        <v>0.8126472851196034</v>
      </c>
      <c r="AP100">
        <v>-7.122376581943659</v>
      </c>
      <c r="AQ100" t="b">
        <v>0</v>
      </c>
      <c r="AR100" t="b">
        <v>0</v>
      </c>
      <c r="AS100" s="1" t="b">
        <v>0</v>
      </c>
      <c r="AT100">
        <v>1.53442680295014</v>
      </c>
      <c r="AU100">
        <v>1.632068632050664</v>
      </c>
      <c r="AV100">
        <v>0.1411673503426659</v>
      </c>
      <c r="AW100">
        <v>0.358357932716239</v>
      </c>
      <c r="AX100">
        <v>-5.404201251542625</v>
      </c>
      <c r="AY100" t="b">
        <v>0</v>
      </c>
      <c r="AZ100" t="b">
        <v>0</v>
      </c>
      <c r="BA100" s="1" t="b">
        <v>0</v>
      </c>
      <c r="BB100">
        <v>18.88451213848241</v>
      </c>
      <c r="BC100">
        <v>21.26531589716902</v>
      </c>
      <c r="BD100">
        <v>18.30350916684528</v>
      </c>
      <c r="BE100" s="1">
        <v>19.83793596979542</v>
      </c>
      <c r="BF100">
        <v>20.65903242456817</v>
      </c>
      <c r="BG100">
        <v>21.44312692986703</v>
      </c>
      <c r="BH100">
        <v>21.69378833707185</v>
      </c>
      <c r="BJ100">
        <v>19.11868221774312</v>
      </c>
      <c r="BK100">
        <v>18.65034205922172</v>
      </c>
      <c r="BL100">
        <v>22.00804509948469</v>
      </c>
      <c r="BM100">
        <v>19.21213181288079</v>
      </c>
      <c r="BN100">
        <v>18.29363099702077</v>
      </c>
      <c r="BO100">
        <v>18.32244129751744</v>
      </c>
      <c r="BP100">
        <v>18.28457703617313</v>
      </c>
      <c r="BR100">
        <v>2208022.08333333</v>
      </c>
      <c r="BS100">
        <v>2655678.66666667</v>
      </c>
      <c r="BT100">
        <v>5642580.19791667</v>
      </c>
      <c r="BV100">
        <v>835874.354166667</v>
      </c>
      <c r="BW100">
        <v>603727.5625</v>
      </c>
      <c r="BX100">
        <v>2222962.5625</v>
      </c>
      <c r="BY100">
        <v>238763.088541667</v>
      </c>
      <c r="BZ100">
        <v>268065.770833333</v>
      </c>
      <c r="CA100">
        <v>327835.229166667</v>
      </c>
      <c r="CB100">
        <v>319502.229166667</v>
      </c>
    </row>
    <row r="101" spans="1:81">
      <c r="A101" t="s">
        <v>98</v>
      </c>
      <c r="B101" t="s">
        <v>1144</v>
      </c>
      <c r="C101" t="s">
        <v>98</v>
      </c>
      <c r="D101" t="s">
        <v>98</v>
      </c>
      <c r="E101" t="s">
        <v>2162</v>
      </c>
      <c r="F101" t="s">
        <v>2263</v>
      </c>
      <c r="G101">
        <v>6</v>
      </c>
      <c r="H101">
        <v>3</v>
      </c>
      <c r="I101">
        <v>3</v>
      </c>
      <c r="J101" s="1">
        <v>5</v>
      </c>
      <c r="K101">
        <v>-0.4729173792666969</v>
      </c>
      <c r="L101">
        <v>1.031742547562406</v>
      </c>
      <c r="M101" s="1">
        <v>1.504659926829102</v>
      </c>
      <c r="O101" t="s">
        <v>3234</v>
      </c>
      <c r="P101" t="s">
        <v>3234</v>
      </c>
      <c r="Q101" t="s">
        <v>3234</v>
      </c>
      <c r="R101" t="s">
        <v>3234</v>
      </c>
      <c r="S101" t="s">
        <v>3235</v>
      </c>
      <c r="T101" t="s">
        <v>3235</v>
      </c>
      <c r="U101" t="s">
        <v>3234</v>
      </c>
      <c r="V101" t="s">
        <v>3234</v>
      </c>
      <c r="W101" t="s">
        <v>3234</v>
      </c>
      <c r="X101" t="s">
        <v>3234</v>
      </c>
      <c r="Y101" t="s">
        <v>3234</v>
      </c>
      <c r="Z101" t="s">
        <v>3234</v>
      </c>
      <c r="AA101" t="s">
        <v>3234</v>
      </c>
      <c r="AB101" t="s">
        <v>3234</v>
      </c>
      <c r="AC101" s="1" t="s">
        <v>3234</v>
      </c>
      <c r="AD101">
        <v>-0.4729173792666969</v>
      </c>
      <c r="AE101">
        <v>-0.7495989523931792</v>
      </c>
      <c r="AF101">
        <v>0.4778251471214237</v>
      </c>
      <c r="AG101">
        <v>0.5725431573246146</v>
      </c>
      <c r="AH101">
        <v>-6.746601579454752</v>
      </c>
      <c r="AI101" t="b">
        <v>0</v>
      </c>
      <c r="AJ101" t="b">
        <v>0</v>
      </c>
      <c r="AK101" s="1" t="b">
        <v>0</v>
      </c>
      <c r="AL101">
        <v>1.031742547562406</v>
      </c>
      <c r="AM101">
        <v>1.635366274742257</v>
      </c>
      <c r="AN101">
        <v>0.1458031543674033</v>
      </c>
      <c r="AO101">
        <v>0.1985655236376753</v>
      </c>
      <c r="AP101">
        <v>-5.760415220188022</v>
      </c>
      <c r="AQ101" t="b">
        <v>0</v>
      </c>
      <c r="AR101" t="b">
        <v>0</v>
      </c>
      <c r="AS101" s="1" t="b">
        <v>0</v>
      </c>
      <c r="AT101">
        <v>1.504659926829102</v>
      </c>
      <c r="AU101">
        <v>2.458365886226154</v>
      </c>
      <c r="AV101">
        <v>0.0434255819518793</v>
      </c>
      <c r="AW101">
        <v>0.1809056233919523</v>
      </c>
      <c r="AX101">
        <v>-4.336383642434084</v>
      </c>
      <c r="AY101" t="b">
        <v>0</v>
      </c>
      <c r="AZ101" t="b">
        <v>0</v>
      </c>
      <c r="BA101" s="1" t="b">
        <v>0</v>
      </c>
      <c r="BB101">
        <v>17.95166019532173</v>
      </c>
      <c r="BC101">
        <v>19.35836157181796</v>
      </c>
      <c r="BD101">
        <v>18.18209350430315</v>
      </c>
      <c r="BE101" s="1">
        <v>19.68675343113225</v>
      </c>
      <c r="BH101">
        <v>19.35836157181796</v>
      </c>
      <c r="BI101">
        <v>17.40265493654771</v>
      </c>
      <c r="BJ101">
        <v>18.50066545409575</v>
      </c>
      <c r="BL101">
        <v>19.55089298306597</v>
      </c>
      <c r="BM101">
        <v>19.85591157345613</v>
      </c>
      <c r="BN101">
        <v>19.65345573687465</v>
      </c>
      <c r="BO101">
        <v>19.20689371348313</v>
      </c>
      <c r="BP101">
        <v>18.50199281817272</v>
      </c>
      <c r="BQ101" s="1">
        <v>16.83739398125358</v>
      </c>
      <c r="BT101">
        <v>1118006.25</v>
      </c>
      <c r="BU101">
        <v>252164.6875</v>
      </c>
      <c r="BV101">
        <v>544627.3125</v>
      </c>
      <c r="BX101">
        <v>404814.125</v>
      </c>
      <c r="BY101">
        <v>373047.5625</v>
      </c>
      <c r="BZ101">
        <v>688001.520833333</v>
      </c>
      <c r="CA101">
        <v>605204.75</v>
      </c>
      <c r="CB101">
        <v>371468.989583333</v>
      </c>
      <c r="CC101" s="1">
        <v>120466.208333333</v>
      </c>
    </row>
    <row r="102" spans="1:81">
      <c r="A102" t="s">
        <v>99</v>
      </c>
      <c r="B102" t="s">
        <v>1145</v>
      </c>
      <c r="C102" t="s">
        <v>99</v>
      </c>
      <c r="D102" t="s">
        <v>99</v>
      </c>
      <c r="E102" t="s">
        <v>2162</v>
      </c>
      <c r="F102" t="s">
        <v>2264</v>
      </c>
      <c r="G102">
        <v>226</v>
      </c>
      <c r="H102">
        <v>21</v>
      </c>
      <c r="I102">
        <v>20</v>
      </c>
      <c r="J102" s="1">
        <v>32</v>
      </c>
      <c r="K102">
        <v>0.2952370372618169</v>
      </c>
      <c r="L102">
        <v>1.77786479157092</v>
      </c>
      <c r="M102" s="1">
        <v>1.482627754309103</v>
      </c>
      <c r="O102" t="s">
        <v>3234</v>
      </c>
      <c r="P102" t="s">
        <v>3234</v>
      </c>
      <c r="Q102" t="s">
        <v>3234</v>
      </c>
      <c r="R102" t="s">
        <v>3234</v>
      </c>
      <c r="S102" t="s">
        <v>3234</v>
      </c>
      <c r="T102" t="s">
        <v>3234</v>
      </c>
      <c r="U102" t="s">
        <v>3234</v>
      </c>
      <c r="W102" t="s">
        <v>3234</v>
      </c>
      <c r="Y102" t="s">
        <v>3234</v>
      </c>
      <c r="Z102" t="s">
        <v>3234</v>
      </c>
      <c r="AA102" t="s">
        <v>3234</v>
      </c>
      <c r="AB102" t="s">
        <v>3234</v>
      </c>
      <c r="AC102" s="1" t="s">
        <v>3234</v>
      </c>
      <c r="AD102">
        <v>0.2952370372618169</v>
      </c>
      <c r="AE102">
        <v>0.8118309414354316</v>
      </c>
      <c r="AF102">
        <v>0.4357314520723991</v>
      </c>
      <c r="AG102">
        <v>0.5372005092145263</v>
      </c>
      <c r="AH102">
        <v>-6.876955491340995</v>
      </c>
      <c r="AI102" t="b">
        <v>0</v>
      </c>
      <c r="AJ102" t="b">
        <v>0</v>
      </c>
      <c r="AK102" s="1" t="b">
        <v>0</v>
      </c>
      <c r="AL102">
        <v>1.77786479157092</v>
      </c>
      <c r="AM102">
        <v>4.888701163214773</v>
      </c>
      <c r="AN102">
        <v>0.0006281527989557</v>
      </c>
      <c r="AO102">
        <v>0.0033442729339158</v>
      </c>
      <c r="AP102">
        <v>-0.5643378614125343</v>
      </c>
      <c r="AQ102" t="b">
        <v>1</v>
      </c>
      <c r="AR102" t="b">
        <v>0</v>
      </c>
      <c r="AS102" s="1" t="b">
        <v>0</v>
      </c>
      <c r="AT102">
        <v>1.482627754309103</v>
      </c>
      <c r="AU102">
        <v>3.530673179993207</v>
      </c>
      <c r="AV102">
        <v>0.0054156252698071</v>
      </c>
      <c r="AW102">
        <v>0.0560039366136529</v>
      </c>
      <c r="AX102">
        <v>-2.414869334698759</v>
      </c>
      <c r="AY102" t="b">
        <v>0</v>
      </c>
      <c r="AZ102" t="b">
        <v>0</v>
      </c>
      <c r="BA102" s="1" t="b">
        <v>0</v>
      </c>
      <c r="BB102">
        <v>23.37312369517454</v>
      </c>
      <c r="BC102">
        <v>23.25192794455541</v>
      </c>
      <c r="BD102">
        <v>23.60776285712679</v>
      </c>
      <c r="BE102" s="1">
        <v>25.09039061143589</v>
      </c>
      <c r="BF102">
        <v>23.08008855854868</v>
      </c>
      <c r="BG102">
        <v>24.23494737356859</v>
      </c>
      <c r="BH102">
        <v>22.44074790154896</v>
      </c>
      <c r="BI102">
        <v>23.48633817909561</v>
      </c>
      <c r="BJ102">
        <v>23.70019468313794</v>
      </c>
      <c r="BK102">
        <v>22.93283822329005</v>
      </c>
      <c r="BL102">
        <v>24.82496892217044</v>
      </c>
      <c r="BM102">
        <v>24.99129331872069</v>
      </c>
      <c r="BN102">
        <v>25.45490959341653</v>
      </c>
      <c r="BO102">
        <v>23.90603151159356</v>
      </c>
      <c r="BP102">
        <v>23.47146488399607</v>
      </c>
      <c r="BQ102" s="1">
        <v>23.44579217579074</v>
      </c>
      <c r="BR102">
        <v>11825348</v>
      </c>
      <c r="BS102">
        <v>18390656</v>
      </c>
      <c r="BT102">
        <v>9469672.83333333</v>
      </c>
      <c r="BU102">
        <v>17102335</v>
      </c>
      <c r="BV102">
        <v>20013068.3333333</v>
      </c>
      <c r="BW102">
        <v>11748997.3333333</v>
      </c>
      <c r="BX102">
        <v>15664290</v>
      </c>
      <c r="BY102">
        <v>13111976.1666667</v>
      </c>
      <c r="BZ102">
        <v>38370815.3333333</v>
      </c>
      <c r="CA102">
        <v>15721130</v>
      </c>
      <c r="CB102">
        <v>11638117</v>
      </c>
      <c r="CC102" s="1">
        <v>11754152.5</v>
      </c>
    </row>
    <row r="103" spans="1:81">
      <c r="A103" t="s">
        <v>100</v>
      </c>
      <c r="B103" t="s">
        <v>1146</v>
      </c>
      <c r="C103" t="s">
        <v>100</v>
      </c>
      <c r="D103" t="s">
        <v>2098</v>
      </c>
      <c r="E103" t="s">
        <v>2162</v>
      </c>
      <c r="F103" t="s">
        <v>2265</v>
      </c>
      <c r="G103">
        <v>51</v>
      </c>
      <c r="H103">
        <v>7</v>
      </c>
      <c r="I103">
        <v>7</v>
      </c>
      <c r="J103" s="1">
        <v>15</v>
      </c>
      <c r="K103">
        <v>1.995446305295157</v>
      </c>
      <c r="L103">
        <v>3.45922151314825</v>
      </c>
      <c r="M103" s="1">
        <v>1.463775207853093</v>
      </c>
      <c r="O103" t="s">
        <v>3234</v>
      </c>
      <c r="P103" t="s">
        <v>3234</v>
      </c>
      <c r="Q103" t="s">
        <v>3234</v>
      </c>
      <c r="R103" t="s">
        <v>3234</v>
      </c>
      <c r="S103" t="s">
        <v>3234</v>
      </c>
      <c r="T103" t="s">
        <v>3234</v>
      </c>
      <c r="U103" t="s">
        <v>3234</v>
      </c>
      <c r="V103" t="s">
        <v>3234</v>
      </c>
      <c r="W103" t="s">
        <v>3234</v>
      </c>
      <c r="X103" t="s">
        <v>3234</v>
      </c>
      <c r="Y103" t="s">
        <v>3234</v>
      </c>
      <c r="Z103" t="s">
        <v>3234</v>
      </c>
      <c r="AA103" t="s">
        <v>3234</v>
      </c>
      <c r="AB103" t="s">
        <v>3234</v>
      </c>
      <c r="AC103" s="1" t="s">
        <v>3234</v>
      </c>
      <c r="AD103">
        <v>1.995446305295157</v>
      </c>
      <c r="AE103">
        <v>9.816177849448136</v>
      </c>
      <c r="AF103">
        <v>1.556109778531239E-06</v>
      </c>
      <c r="AG103">
        <v>0.0001862885706298</v>
      </c>
      <c r="AH103">
        <v>5.678759953349964</v>
      </c>
      <c r="AI103" t="b">
        <v>1</v>
      </c>
      <c r="AJ103" t="b">
        <v>0</v>
      </c>
      <c r="AK103" s="1" t="b">
        <v>0</v>
      </c>
      <c r="AL103">
        <v>3.45922151314825</v>
      </c>
      <c r="AM103">
        <v>17.01691170721712</v>
      </c>
      <c r="AN103">
        <v>7.563357960295059E-09</v>
      </c>
      <c r="AO103">
        <v>1.593977690132184E-06</v>
      </c>
      <c r="AP103">
        <v>10.98934653330083</v>
      </c>
      <c r="AQ103" t="b">
        <v>1</v>
      </c>
      <c r="AR103" t="b">
        <v>0</v>
      </c>
      <c r="AS103" s="1" t="b">
        <v>0</v>
      </c>
      <c r="AT103">
        <v>1.463775207853093</v>
      </c>
      <c r="AU103">
        <v>6.236018446718665</v>
      </c>
      <c r="AV103">
        <v>8.698222992932246E-05</v>
      </c>
      <c r="AW103">
        <v>0.0076457380107874</v>
      </c>
      <c r="AX103">
        <v>1.770269866291031</v>
      </c>
      <c r="AY103" t="b">
        <v>1</v>
      </c>
      <c r="AZ103" t="b">
        <v>0</v>
      </c>
      <c r="BA103" s="1" t="b">
        <v>0</v>
      </c>
      <c r="BB103">
        <v>22.28641322162774</v>
      </c>
      <c r="BC103">
        <v>20.35235020077227</v>
      </c>
      <c r="BD103">
        <v>23.31482801649517</v>
      </c>
      <c r="BE103" s="1">
        <v>24.77860322434826</v>
      </c>
      <c r="BF103">
        <v>20.19355670458363</v>
      </c>
      <c r="BG103">
        <v>20.49219364753974</v>
      </c>
      <c r="BH103">
        <v>20.37130025019345</v>
      </c>
      <c r="BI103">
        <v>22.14461321215799</v>
      </c>
      <c r="BJ103">
        <v>22.72934025409533</v>
      </c>
      <c r="BK103">
        <v>21.98528619862988</v>
      </c>
      <c r="BL103">
        <v>24.69896568615288</v>
      </c>
      <c r="BM103">
        <v>24.9481603969281</v>
      </c>
      <c r="BN103">
        <v>24.68868358996378</v>
      </c>
      <c r="BO103">
        <v>23.52649921824716</v>
      </c>
      <c r="BP103">
        <v>23.27754040786545</v>
      </c>
      <c r="BQ103" s="1">
        <v>23.14044442337288</v>
      </c>
      <c r="BR103">
        <v>1599120.75</v>
      </c>
      <c r="BS103">
        <v>1373776.5</v>
      </c>
      <c r="BT103">
        <v>2256156.16666667</v>
      </c>
      <c r="BU103">
        <v>6747702.83333333</v>
      </c>
      <c r="BV103">
        <v>10210743.6666667</v>
      </c>
      <c r="BW103">
        <v>6091990.58333333</v>
      </c>
      <c r="BX103">
        <v>14354232</v>
      </c>
      <c r="BY103">
        <v>12725763.5</v>
      </c>
      <c r="BZ103">
        <v>22560255.6666667</v>
      </c>
      <c r="CA103">
        <v>12084624.3333333</v>
      </c>
      <c r="CB103">
        <v>10174325.6666667</v>
      </c>
      <c r="CC103" s="1">
        <v>9512014.16666667</v>
      </c>
    </row>
    <row r="104" spans="1:81">
      <c r="A104" t="s">
        <v>101</v>
      </c>
      <c r="B104" t="s">
        <v>1147</v>
      </c>
      <c r="C104" t="s">
        <v>101</v>
      </c>
      <c r="D104" t="s">
        <v>2099</v>
      </c>
      <c r="E104" t="s">
        <v>2162</v>
      </c>
      <c r="F104" t="s">
        <v>2266</v>
      </c>
      <c r="G104">
        <v>25</v>
      </c>
      <c r="H104">
        <v>9</v>
      </c>
      <c r="I104">
        <v>8</v>
      </c>
      <c r="J104" s="1">
        <v>25</v>
      </c>
      <c r="K104">
        <v>0.6207286495509159</v>
      </c>
      <c r="L104">
        <v>2.078365066939945</v>
      </c>
      <c r="M104" s="1">
        <v>1.457636417389029</v>
      </c>
      <c r="O104" t="s">
        <v>3234</v>
      </c>
      <c r="P104" t="s">
        <v>3234</v>
      </c>
      <c r="Q104" t="s">
        <v>3234</v>
      </c>
      <c r="R104" t="s">
        <v>3234</v>
      </c>
      <c r="S104" t="s">
        <v>3234</v>
      </c>
      <c r="T104" t="s">
        <v>3234</v>
      </c>
      <c r="U104" t="s">
        <v>3234</v>
      </c>
      <c r="V104" t="s">
        <v>3234</v>
      </c>
      <c r="W104" t="s">
        <v>3234</v>
      </c>
      <c r="X104" t="s">
        <v>3234</v>
      </c>
      <c r="Y104" t="s">
        <v>3234</v>
      </c>
      <c r="Z104" t="s">
        <v>3234</v>
      </c>
      <c r="AA104" t="s">
        <v>3234</v>
      </c>
      <c r="AB104" t="s">
        <v>3235</v>
      </c>
      <c r="AC104" s="1" t="s">
        <v>3234</v>
      </c>
      <c r="AD104">
        <v>0.6207286495509159</v>
      </c>
      <c r="AE104">
        <v>1.277978518228252</v>
      </c>
      <c r="AF104">
        <v>0.2300401540133208</v>
      </c>
      <c r="AG104">
        <v>0.3417972501119909</v>
      </c>
      <c r="AH104">
        <v>-6.398716343109783</v>
      </c>
      <c r="AI104" t="b">
        <v>0</v>
      </c>
      <c r="AJ104" t="b">
        <v>0</v>
      </c>
      <c r="AK104" s="1" t="b">
        <v>0</v>
      </c>
      <c r="AL104">
        <v>2.078365066939945</v>
      </c>
      <c r="AM104">
        <v>4.279012915719147</v>
      </c>
      <c r="AN104">
        <v>0.0016028809797012</v>
      </c>
      <c r="AO104">
        <v>0.0059005618597735</v>
      </c>
      <c r="AP104">
        <v>-1.5410336306092</v>
      </c>
      <c r="AQ104" t="b">
        <v>1</v>
      </c>
      <c r="AR104" t="b">
        <v>0</v>
      </c>
      <c r="AS104" s="1" t="b">
        <v>0</v>
      </c>
      <c r="AT104">
        <v>1.457636417389029</v>
      </c>
      <c r="AU104">
        <v>2.598972025858041</v>
      </c>
      <c r="AV104">
        <v>0.0264781174330915</v>
      </c>
      <c r="AW104">
        <v>0.1352859900124649</v>
      </c>
      <c r="AX104">
        <v>-3.991053968716906</v>
      </c>
      <c r="AY104" t="b">
        <v>0</v>
      </c>
      <c r="AZ104" t="b">
        <v>0</v>
      </c>
      <c r="BA104" s="1" t="b">
        <v>0</v>
      </c>
      <c r="BB104">
        <v>17.39529839144903</v>
      </c>
      <c r="BC104">
        <v>18.7597277336981</v>
      </c>
      <c r="BD104">
        <v>18.69824171212448</v>
      </c>
      <c r="BE104" s="1">
        <v>20.15587812951351</v>
      </c>
      <c r="BF104">
        <v>19.04854910289713</v>
      </c>
      <c r="BG104">
        <v>19.05956415851296</v>
      </c>
      <c r="BH104">
        <v>18.17106993968419</v>
      </c>
      <c r="BI104">
        <v>17.43008194762397</v>
      </c>
      <c r="BJ104">
        <v>16.62152405497368</v>
      </c>
      <c r="BK104">
        <v>18.13428917174941</v>
      </c>
      <c r="BL104">
        <v>19.94589558948872</v>
      </c>
      <c r="BM104">
        <v>20.45718049463527</v>
      </c>
      <c r="BN104">
        <v>20.06455830441653</v>
      </c>
      <c r="BO104">
        <v>19.97682812948714</v>
      </c>
      <c r="BP104">
        <v>18.31647321543919</v>
      </c>
      <c r="BQ104" s="1">
        <v>17.80142379144712</v>
      </c>
      <c r="BR104">
        <v>723102.104166667</v>
      </c>
      <c r="BS104">
        <v>508922.479166667</v>
      </c>
      <c r="BT104">
        <v>490946.125</v>
      </c>
      <c r="BU104">
        <v>257004.4375</v>
      </c>
      <c r="BV104">
        <v>148054.458333333</v>
      </c>
      <c r="BW104">
        <v>422176.0625</v>
      </c>
      <c r="BX104">
        <v>532308.364583333</v>
      </c>
      <c r="BY104">
        <v>565931.916666667</v>
      </c>
      <c r="BZ104">
        <v>914836.75</v>
      </c>
      <c r="CA104">
        <v>1031990.45833333</v>
      </c>
      <c r="CB104">
        <v>326644.6875</v>
      </c>
      <c r="CC104" s="1">
        <v>234999.604166667</v>
      </c>
    </row>
    <row r="105" spans="1:81">
      <c r="A105" t="s">
        <v>102</v>
      </c>
      <c r="B105" t="s">
        <v>1148</v>
      </c>
      <c r="C105" t="s">
        <v>102</v>
      </c>
      <c r="F105" t="s">
        <v>2267</v>
      </c>
      <c r="G105">
        <v>36</v>
      </c>
      <c r="H105">
        <v>10</v>
      </c>
      <c r="I105">
        <v>9</v>
      </c>
      <c r="J105" s="1">
        <v>46</v>
      </c>
      <c r="K105">
        <v>0.8389784410208421</v>
      </c>
      <c r="L105">
        <v>2.295452881487144</v>
      </c>
      <c r="M105" s="1">
        <v>1.456474440466302</v>
      </c>
      <c r="AD105">
        <v>0.8389784410208421</v>
      </c>
      <c r="AE105">
        <v>1.246366283446712</v>
      </c>
      <c r="AF105">
        <v>0.2409528023944546</v>
      </c>
      <c r="AG105">
        <v>0.3542428919413209</v>
      </c>
      <c r="AH105">
        <v>-6.436352512455109</v>
      </c>
      <c r="AI105" t="b">
        <v>0</v>
      </c>
      <c r="AJ105" t="b">
        <v>0</v>
      </c>
      <c r="AK105" s="1" t="b">
        <v>0</v>
      </c>
      <c r="AL105">
        <v>2.295452881487144</v>
      </c>
      <c r="AM105">
        <v>3.410069838320321</v>
      </c>
      <c r="AN105">
        <v>0.0066290573047098</v>
      </c>
      <c r="AO105">
        <v>0.016934228205668</v>
      </c>
      <c r="AP105">
        <v>-3.004604259751824</v>
      </c>
      <c r="AQ105" t="b">
        <v>1</v>
      </c>
      <c r="AR105" t="b">
        <v>0</v>
      </c>
      <c r="AS105" s="1" t="b">
        <v>0</v>
      </c>
      <c r="AT105">
        <v>1.456474440466302</v>
      </c>
      <c r="AU105">
        <v>1.873822244779242</v>
      </c>
      <c r="AV105">
        <v>0.09034889820979709</v>
      </c>
      <c r="AW105">
        <v>0.2774022050512986</v>
      </c>
      <c r="AX105">
        <v>-5.153047071170788</v>
      </c>
      <c r="AY105" t="b">
        <v>0</v>
      </c>
      <c r="AZ105" t="b">
        <v>0</v>
      </c>
      <c r="BA105" s="1" t="b">
        <v>0</v>
      </c>
      <c r="BB105">
        <v>17.9929731608383</v>
      </c>
      <c r="BC105">
        <v>17.56210841418557</v>
      </c>
      <c r="BD105">
        <v>18.61651922853278</v>
      </c>
      <c r="BE105" s="1">
        <v>20.07299366899908</v>
      </c>
      <c r="BF105">
        <v>17.53144719990955</v>
      </c>
      <c r="BG105">
        <v>17.59799224172822</v>
      </c>
      <c r="BH105">
        <v>17.55688580091893</v>
      </c>
      <c r="BI105">
        <v>16.89657904153101</v>
      </c>
      <c r="BJ105">
        <v>19.5040614471717</v>
      </c>
      <c r="BK105">
        <v>17.57827899381216</v>
      </c>
      <c r="BL105">
        <v>19.81137236246313</v>
      </c>
      <c r="BM105">
        <v>20.03206569062626</v>
      </c>
      <c r="BN105">
        <v>20.37554295390782</v>
      </c>
      <c r="BO105">
        <v>20.09042187247689</v>
      </c>
      <c r="BP105">
        <v>18.79365586376928</v>
      </c>
      <c r="BQ105" s="1">
        <v>16.96547994935214</v>
      </c>
      <c r="BR105">
        <v>252642.520833333</v>
      </c>
      <c r="BS105">
        <v>184788.375</v>
      </c>
      <c r="BT105">
        <v>320734.729166667</v>
      </c>
      <c r="BU105">
        <v>177558</v>
      </c>
      <c r="BV105">
        <v>1091821.66666667</v>
      </c>
      <c r="BW105">
        <v>287155.979166667</v>
      </c>
      <c r="BX105">
        <v>484917.395833333</v>
      </c>
      <c r="BY105">
        <v>421494.46875</v>
      </c>
      <c r="BZ105">
        <v>1134904.47916667</v>
      </c>
      <c r="CA105">
        <v>1116531.05208333</v>
      </c>
      <c r="CB105">
        <v>454696.791666667</v>
      </c>
      <c r="CC105" s="1">
        <v>131650.635416667</v>
      </c>
    </row>
    <row r="106" spans="1:81">
      <c r="A106" t="s">
        <v>103</v>
      </c>
      <c r="B106" t="s">
        <v>1149</v>
      </c>
      <c r="C106" t="s">
        <v>103</v>
      </c>
      <c r="D106" t="s">
        <v>103</v>
      </c>
      <c r="E106" t="s">
        <v>2162</v>
      </c>
      <c r="F106" t="s">
        <v>2268</v>
      </c>
      <c r="G106">
        <v>26</v>
      </c>
      <c r="H106">
        <v>8</v>
      </c>
      <c r="I106">
        <v>8</v>
      </c>
      <c r="J106" s="1">
        <v>12</v>
      </c>
      <c r="K106">
        <v>0.0088390936834699</v>
      </c>
      <c r="L106">
        <v>1.456784789567934</v>
      </c>
      <c r="M106" s="1">
        <v>1.447945695884464</v>
      </c>
      <c r="O106" t="s">
        <v>3234</v>
      </c>
      <c r="P106" t="s">
        <v>3234</v>
      </c>
      <c r="Q106" t="s">
        <v>3234</v>
      </c>
      <c r="R106" t="s">
        <v>3234</v>
      </c>
      <c r="S106" t="s">
        <v>3235</v>
      </c>
      <c r="T106" t="s">
        <v>3234</v>
      </c>
      <c r="U106" t="s">
        <v>3234</v>
      </c>
      <c r="V106" t="s">
        <v>3234</v>
      </c>
      <c r="W106" t="s">
        <v>3234</v>
      </c>
      <c r="X106" t="s">
        <v>3234</v>
      </c>
      <c r="Y106" t="s">
        <v>3234</v>
      </c>
      <c r="Z106" t="s">
        <v>3234</v>
      </c>
      <c r="AA106" t="s">
        <v>3234</v>
      </c>
      <c r="AB106" t="s">
        <v>3235</v>
      </c>
      <c r="AC106" s="1" t="s">
        <v>3234</v>
      </c>
      <c r="AD106">
        <v>0.0088390936834699</v>
      </c>
      <c r="AE106">
        <v>0.0145893371570835</v>
      </c>
      <c r="AF106">
        <v>0.9886459261422328</v>
      </c>
      <c r="AG106">
        <v>0.9886459261422328</v>
      </c>
      <c r="AH106">
        <v>-7.22594032603452</v>
      </c>
      <c r="AI106" t="b">
        <v>0</v>
      </c>
      <c r="AJ106" t="b">
        <v>0</v>
      </c>
      <c r="AK106" s="1" t="b">
        <v>0</v>
      </c>
      <c r="AL106">
        <v>1.456784789567934</v>
      </c>
      <c r="AM106">
        <v>2.404491367713873</v>
      </c>
      <c r="AN106">
        <v>0.0369611695499374</v>
      </c>
      <c r="AO106">
        <v>0.064349291582205</v>
      </c>
      <c r="AP106">
        <v>-4.723044251761419</v>
      </c>
      <c r="AQ106" t="b">
        <v>0</v>
      </c>
      <c r="AR106" t="b">
        <v>0</v>
      </c>
      <c r="AS106" s="1" t="b">
        <v>0</v>
      </c>
      <c r="AT106">
        <v>1.447945695884464</v>
      </c>
      <c r="AU106">
        <v>2.069715871018193</v>
      </c>
      <c r="AV106">
        <v>0.065231617039299</v>
      </c>
      <c r="AW106">
        <v>0.2266347485278413</v>
      </c>
      <c r="AX106">
        <v>-4.852371206129181</v>
      </c>
      <c r="AY106" t="b">
        <v>0</v>
      </c>
      <c r="AZ106" t="b">
        <v>0</v>
      </c>
      <c r="BA106" s="1" t="b">
        <v>0</v>
      </c>
      <c r="BB106">
        <v>20.84726355566703</v>
      </c>
      <c r="BC106">
        <v>20.51498207440068</v>
      </c>
      <c r="BD106">
        <v>20.68996190871732</v>
      </c>
      <c r="BE106" s="1">
        <v>22.13790760460179</v>
      </c>
      <c r="BF106">
        <v>21.10486988339968</v>
      </c>
      <c r="BG106">
        <v>19.16253771517604</v>
      </c>
      <c r="BH106">
        <v>21.27753862462632</v>
      </c>
      <c r="BI106">
        <v>21.44444109727355</v>
      </c>
      <c r="BJ106">
        <v>19.56765121867565</v>
      </c>
      <c r="BK106">
        <v>21.52969835105188</v>
      </c>
      <c r="BL106">
        <v>22.42573147868734</v>
      </c>
      <c r="BM106">
        <v>22.6420772029475</v>
      </c>
      <c r="BN106">
        <v>21.34591413217051</v>
      </c>
      <c r="BO106">
        <v>21.05380910031352</v>
      </c>
      <c r="BP106">
        <v>21.07534225734872</v>
      </c>
      <c r="BQ106" s="1">
        <v>19.94073436848971</v>
      </c>
      <c r="BR106">
        <v>3007556.95833333</v>
      </c>
      <c r="BS106">
        <v>546575</v>
      </c>
      <c r="BT106">
        <v>4228380.79166667</v>
      </c>
      <c r="BU106">
        <v>4153202.8125</v>
      </c>
      <c r="BV106">
        <v>1141022.3125</v>
      </c>
      <c r="BW106">
        <v>4442358.625</v>
      </c>
      <c r="BX106">
        <v>2969397.08333333</v>
      </c>
      <c r="BY106">
        <v>2573259.79166667</v>
      </c>
      <c r="BZ106">
        <v>2223669</v>
      </c>
      <c r="CA106">
        <v>2177104.41666667</v>
      </c>
      <c r="CB106">
        <v>2210944.97916667</v>
      </c>
      <c r="CC106" s="1">
        <v>1035294.20833333</v>
      </c>
    </row>
    <row r="107" spans="1:81">
      <c r="A107" t="s">
        <v>104</v>
      </c>
      <c r="B107" t="s">
        <v>1150</v>
      </c>
      <c r="C107" t="s">
        <v>104</v>
      </c>
      <c r="F107" t="s">
        <v>2269</v>
      </c>
      <c r="G107">
        <v>11</v>
      </c>
      <c r="H107">
        <v>7</v>
      </c>
      <c r="I107">
        <v>7</v>
      </c>
      <c r="J107" s="1">
        <v>17</v>
      </c>
      <c r="K107">
        <v>-0.2437133663720594</v>
      </c>
      <c r="L107">
        <v>1.202044204473825</v>
      </c>
      <c r="M107" s="1">
        <v>1.445757570845885</v>
      </c>
      <c r="AD107">
        <v>-0.2437133663720594</v>
      </c>
      <c r="AE107">
        <v>-0.5038511479794063</v>
      </c>
      <c r="AF107">
        <v>0.6264282705017021</v>
      </c>
      <c r="AG107">
        <v>0.7018006559898748</v>
      </c>
      <c r="AH107">
        <v>-7.047998982114146</v>
      </c>
      <c r="AI107" t="b">
        <v>0</v>
      </c>
      <c r="AJ107" t="b">
        <v>0</v>
      </c>
      <c r="AK107" s="1" t="b">
        <v>0</v>
      </c>
      <c r="AL107">
        <v>1.202044204473825</v>
      </c>
      <c r="AM107">
        <v>2.485096986521147</v>
      </c>
      <c r="AN107">
        <v>0.0346177655141368</v>
      </c>
      <c r="AO107">
        <v>0.0613083536311288</v>
      </c>
      <c r="AP107">
        <v>-4.58286540862918</v>
      </c>
      <c r="AQ107" t="b">
        <v>0</v>
      </c>
      <c r="AR107" t="b">
        <v>0</v>
      </c>
      <c r="AS107" s="1" t="b">
        <v>0</v>
      </c>
      <c r="AT107">
        <v>1.445757570845885</v>
      </c>
      <c r="AU107">
        <v>2.694201439661045</v>
      </c>
      <c r="AV107">
        <v>0.024555667392034</v>
      </c>
      <c r="AW107">
        <v>0.1308147371975629</v>
      </c>
      <c r="AX107">
        <v>-3.876111162224528</v>
      </c>
      <c r="AY107" t="b">
        <v>0</v>
      </c>
      <c r="AZ107" t="b">
        <v>0</v>
      </c>
      <c r="BA107" s="1" t="b">
        <v>0</v>
      </c>
      <c r="BB107">
        <v>17.47113283632337</v>
      </c>
      <c r="BC107">
        <v>18.09633815842106</v>
      </c>
      <c r="BD107">
        <v>17.54002213100016</v>
      </c>
      <c r="BE107" s="1">
        <v>18.98577970184604</v>
      </c>
      <c r="BF107">
        <v>17.92029860505813</v>
      </c>
      <c r="BG107">
        <v>17.53594961737587</v>
      </c>
      <c r="BH107">
        <v>18.83276625282921</v>
      </c>
      <c r="BI107">
        <v>17.44198630069231</v>
      </c>
      <c r="BJ107">
        <v>17.50027937195443</v>
      </c>
      <c r="BL107">
        <v>18.55050610545556</v>
      </c>
      <c r="BM107">
        <v>19.63567622950667</v>
      </c>
      <c r="BN107">
        <v>18.77115677057588</v>
      </c>
      <c r="BO107">
        <v>18.69832576256136</v>
      </c>
      <c r="BP107">
        <v>16.99551359627279</v>
      </c>
      <c r="BQ107" s="1">
        <v>16.92622703416632</v>
      </c>
      <c r="BR107">
        <v>330797.625</v>
      </c>
      <c r="BS107">
        <v>177010.0625</v>
      </c>
      <c r="BT107">
        <v>776648.083333333</v>
      </c>
      <c r="BU107">
        <v>259133.875</v>
      </c>
      <c r="BV107">
        <v>272240.791666667</v>
      </c>
      <c r="BX107">
        <v>202352.791666667</v>
      </c>
      <c r="BY107">
        <v>320233.5</v>
      </c>
      <c r="BZ107">
        <v>373242.375</v>
      </c>
      <c r="CA107">
        <v>425410.416666667</v>
      </c>
      <c r="CB107">
        <v>130745.614583333</v>
      </c>
      <c r="CC107" s="1">
        <v>128116.96875</v>
      </c>
    </row>
    <row r="108" spans="1:81">
      <c r="A108" t="s">
        <v>105</v>
      </c>
      <c r="B108" t="s">
        <v>1151</v>
      </c>
      <c r="C108" t="s">
        <v>105</v>
      </c>
      <c r="D108" t="s">
        <v>105</v>
      </c>
      <c r="E108" t="s">
        <v>2162</v>
      </c>
      <c r="F108" t="s">
        <v>2270</v>
      </c>
      <c r="G108">
        <v>41</v>
      </c>
      <c r="H108">
        <v>13</v>
      </c>
      <c r="I108">
        <v>13</v>
      </c>
      <c r="J108" s="1">
        <v>21</v>
      </c>
      <c r="K108">
        <v>-0.6460414692669367</v>
      </c>
      <c r="L108">
        <v>0.777373050353841</v>
      </c>
      <c r="M108" s="1">
        <v>1.423414519620778</v>
      </c>
      <c r="O108" t="s">
        <v>3235</v>
      </c>
      <c r="P108" t="s">
        <v>3234</v>
      </c>
      <c r="Q108" t="s">
        <v>3234</v>
      </c>
      <c r="R108" t="s">
        <v>3234</v>
      </c>
      <c r="S108" t="s">
        <v>3236</v>
      </c>
      <c r="T108" t="s">
        <v>3236</v>
      </c>
      <c r="U108" t="s">
        <v>3234</v>
      </c>
      <c r="V108" t="s">
        <v>3234</v>
      </c>
      <c r="W108" t="s">
        <v>3234</v>
      </c>
      <c r="X108" t="s">
        <v>3234</v>
      </c>
      <c r="Y108" t="s">
        <v>3234</v>
      </c>
      <c r="Z108" t="s">
        <v>3234</v>
      </c>
      <c r="AA108" t="s">
        <v>3234</v>
      </c>
      <c r="AB108" t="s">
        <v>3234</v>
      </c>
      <c r="AC108" s="1" t="s">
        <v>3234</v>
      </c>
      <c r="AD108">
        <v>-0.6460414692669367</v>
      </c>
      <c r="AE108">
        <v>-1.049961922745818</v>
      </c>
      <c r="AF108">
        <v>0.3183751814692889</v>
      </c>
      <c r="AG108">
        <v>0.4331142890767274</v>
      </c>
      <c r="AH108">
        <v>-6.654090027275924</v>
      </c>
      <c r="AI108" t="b">
        <v>0</v>
      </c>
      <c r="AJ108" t="b">
        <v>0</v>
      </c>
      <c r="AK108" s="1" t="b">
        <v>0</v>
      </c>
      <c r="AL108">
        <v>0.777373050353841</v>
      </c>
      <c r="AM108">
        <v>1.263405124080434</v>
      </c>
      <c r="AN108">
        <v>0.2350196182567352</v>
      </c>
      <c r="AO108">
        <v>0.2926462897938372</v>
      </c>
      <c r="AP108">
        <v>-6.406671794973866</v>
      </c>
      <c r="AQ108" t="b">
        <v>0</v>
      </c>
      <c r="AR108" t="b">
        <v>0</v>
      </c>
      <c r="AS108" s="1" t="b">
        <v>0</v>
      </c>
      <c r="AT108">
        <v>1.423414519620778</v>
      </c>
      <c r="AU108">
        <v>2.00343463082932</v>
      </c>
      <c r="AV108">
        <v>0.0728836305752254</v>
      </c>
      <c r="AW108">
        <v>0.2435920580822174</v>
      </c>
      <c r="AX108">
        <v>-4.955531405709189</v>
      </c>
      <c r="AY108" t="b">
        <v>0</v>
      </c>
      <c r="AZ108" t="b">
        <v>0</v>
      </c>
      <c r="BA108" s="1" t="b">
        <v>0</v>
      </c>
      <c r="BB108">
        <v>18.74901429726506</v>
      </c>
      <c r="BC108">
        <v>18.03888409012226</v>
      </c>
      <c r="BD108">
        <v>17.74790772442672</v>
      </c>
      <c r="BE108" s="1">
        <v>19.17132224404751</v>
      </c>
      <c r="BF108">
        <v>18.83337090437318</v>
      </c>
      <c r="BG108">
        <v>16.89190952347099</v>
      </c>
      <c r="BH108">
        <v>18.3913718425226</v>
      </c>
      <c r="BI108">
        <v>18.44830118612344</v>
      </c>
      <c r="BJ108">
        <v>19.73114756329508</v>
      </c>
      <c r="BK108">
        <v>18.06759414237664</v>
      </c>
      <c r="BL108">
        <v>19.99844971499015</v>
      </c>
      <c r="BM108">
        <v>18.86395032665274</v>
      </c>
      <c r="BN108">
        <v>18.65156669049961</v>
      </c>
      <c r="BO108">
        <v>18.73153800692237</v>
      </c>
      <c r="BP108">
        <v>18.01953240265713</v>
      </c>
      <c r="BQ108" s="1">
        <v>16.49265276370067</v>
      </c>
      <c r="BR108">
        <v>622908.895833333</v>
      </c>
      <c r="BS108">
        <v>113272</v>
      </c>
      <c r="BT108">
        <v>571941.114583333</v>
      </c>
      <c r="BU108">
        <v>520541.255208333</v>
      </c>
      <c r="BV108">
        <v>1277942.875</v>
      </c>
      <c r="BW108">
        <v>403103.34375</v>
      </c>
      <c r="BX108">
        <v>552056.666666667</v>
      </c>
      <c r="BY108">
        <v>187566</v>
      </c>
      <c r="BZ108">
        <v>343550.625</v>
      </c>
      <c r="CA108">
        <v>435317.375</v>
      </c>
      <c r="CB108">
        <v>265881.125</v>
      </c>
      <c r="CC108" s="1">
        <v>94861.0208333333</v>
      </c>
    </row>
    <row r="109" spans="1:81">
      <c r="A109" t="s">
        <v>106</v>
      </c>
      <c r="B109" t="s">
        <v>1152</v>
      </c>
      <c r="C109" t="s">
        <v>106</v>
      </c>
      <c r="F109" t="s">
        <v>2271</v>
      </c>
      <c r="G109">
        <v>19</v>
      </c>
      <c r="H109">
        <v>8</v>
      </c>
      <c r="I109">
        <v>8</v>
      </c>
      <c r="J109" s="1">
        <v>10</v>
      </c>
      <c r="K109">
        <v>0.366762553700358</v>
      </c>
      <c r="L109">
        <v>1.789339677831652</v>
      </c>
      <c r="M109" s="1">
        <v>1.422577124131294</v>
      </c>
      <c r="AD109">
        <v>0.366762553700358</v>
      </c>
      <c r="AE109">
        <v>1.640259304161689</v>
      </c>
      <c r="AF109">
        <v>0.1312439157079217</v>
      </c>
      <c r="AG109">
        <v>0.2160754447214899</v>
      </c>
      <c r="AH109">
        <v>-5.922632442270745</v>
      </c>
      <c r="AI109" t="b">
        <v>0</v>
      </c>
      <c r="AJ109" t="b">
        <v>0</v>
      </c>
      <c r="AK109" s="1" t="b">
        <v>0</v>
      </c>
      <c r="AL109">
        <v>1.789339677831652</v>
      </c>
      <c r="AM109">
        <v>8.002401077365445</v>
      </c>
      <c r="AN109">
        <v>1.010169576978367E-05</v>
      </c>
      <c r="AO109">
        <v>0.0001986301876704</v>
      </c>
      <c r="AP109">
        <v>3.741686138477556</v>
      </c>
      <c r="AQ109" t="b">
        <v>1</v>
      </c>
      <c r="AR109" t="b">
        <v>0</v>
      </c>
      <c r="AS109" s="1" t="b">
        <v>0</v>
      </c>
      <c r="AT109">
        <v>1.422577124131294</v>
      </c>
      <c r="AU109">
        <v>5.509776398072627</v>
      </c>
      <c r="AV109">
        <v>0.000236474002185</v>
      </c>
      <c r="AW109">
        <v>0.009448211269122301</v>
      </c>
      <c r="AX109">
        <v>0.7541246351057236</v>
      </c>
      <c r="AY109" t="b">
        <v>1</v>
      </c>
      <c r="AZ109" t="b">
        <v>0</v>
      </c>
      <c r="BA109" s="1" t="b">
        <v>0</v>
      </c>
      <c r="BB109">
        <v>21.46522057172904</v>
      </c>
      <c r="BC109">
        <v>21.23900610069181</v>
      </c>
      <c r="BD109">
        <v>21.71887588991079</v>
      </c>
      <c r="BE109" s="1">
        <v>23.14145301404208</v>
      </c>
      <c r="BF109">
        <v>21.02352425688198</v>
      </c>
      <c r="BG109">
        <v>21.25423081181548</v>
      </c>
      <c r="BH109">
        <v>21.43926323337797</v>
      </c>
      <c r="BI109">
        <v>21.03611551685357</v>
      </c>
      <c r="BJ109">
        <v>21.88818331497694</v>
      </c>
      <c r="BK109">
        <v>21.47136288335662</v>
      </c>
      <c r="BL109">
        <v>23.48865312172016</v>
      </c>
      <c r="BM109">
        <v>23.02089151784848</v>
      </c>
      <c r="BN109">
        <v>22.9148144025576</v>
      </c>
      <c r="BO109">
        <v>21.81337333483401</v>
      </c>
      <c r="BP109">
        <v>21.67330455744965</v>
      </c>
      <c r="BQ109" s="1">
        <v>21.66994977744869</v>
      </c>
      <c r="BR109">
        <v>2842669.61458333</v>
      </c>
      <c r="BS109">
        <v>2329765.05729167</v>
      </c>
      <c r="BT109">
        <v>4729966.33333333</v>
      </c>
      <c r="BU109">
        <v>3129427.47916667</v>
      </c>
      <c r="BV109">
        <v>5699593.78125</v>
      </c>
      <c r="BW109">
        <v>4266314.72395833</v>
      </c>
      <c r="BX109">
        <v>6203539.83333333</v>
      </c>
      <c r="BY109">
        <v>3345939.66666667</v>
      </c>
      <c r="BZ109">
        <v>6597147.33333333</v>
      </c>
      <c r="CA109">
        <v>3685792.45833333</v>
      </c>
      <c r="CB109">
        <v>3346436</v>
      </c>
      <c r="CC109" s="1">
        <v>3432491.66666667</v>
      </c>
    </row>
    <row r="110" spans="1:81">
      <c r="A110" t="s">
        <v>107</v>
      </c>
      <c r="B110" t="s">
        <v>1153</v>
      </c>
      <c r="C110" t="s">
        <v>107</v>
      </c>
      <c r="F110" t="s">
        <v>2272</v>
      </c>
      <c r="G110">
        <v>15</v>
      </c>
      <c r="H110">
        <v>4</v>
      </c>
      <c r="I110">
        <v>3</v>
      </c>
      <c r="J110" s="1">
        <v>11</v>
      </c>
      <c r="K110">
        <v>1.272210685796438</v>
      </c>
      <c r="L110">
        <v>2.68991791258074</v>
      </c>
      <c r="M110" s="1">
        <v>1.417707226784302</v>
      </c>
      <c r="AD110">
        <v>1.272210685796438</v>
      </c>
      <c r="AE110">
        <v>3.409661470796224</v>
      </c>
      <c r="AF110">
        <v>0.0066336124989617</v>
      </c>
      <c r="AG110">
        <v>0.025383412210639</v>
      </c>
      <c r="AH110">
        <v>-3.014236510612053</v>
      </c>
      <c r="AI110" t="b">
        <v>1</v>
      </c>
      <c r="AJ110" t="b">
        <v>0</v>
      </c>
      <c r="AK110" s="1" t="b">
        <v>0</v>
      </c>
      <c r="AL110">
        <v>2.68991791258074</v>
      </c>
      <c r="AM110">
        <v>7.209269320348004</v>
      </c>
      <c r="AN110">
        <v>2.848159985210383E-05</v>
      </c>
      <c r="AO110">
        <v>0.0003530880687547</v>
      </c>
      <c r="AP110">
        <v>2.680756264536525</v>
      </c>
      <c r="AQ110" t="b">
        <v>1</v>
      </c>
      <c r="AR110" t="b">
        <v>0</v>
      </c>
      <c r="AS110" s="1" t="b">
        <v>0</v>
      </c>
      <c r="AT110">
        <v>1.417707226784302</v>
      </c>
      <c r="AU110">
        <v>3.290556922130603</v>
      </c>
      <c r="AV110">
        <v>0.00811021549775</v>
      </c>
      <c r="AW110">
        <v>0.07008830906942611</v>
      </c>
      <c r="AX110">
        <v>-2.820645796736445</v>
      </c>
      <c r="AY110" t="b">
        <v>0</v>
      </c>
      <c r="AZ110" t="b">
        <v>0</v>
      </c>
      <c r="BA110" s="1" t="b">
        <v>0</v>
      </c>
      <c r="BB110">
        <v>17.63166047826465</v>
      </c>
      <c r="BC110">
        <v>18.80686116672175</v>
      </c>
      <c r="BD110">
        <v>19.49147150828964</v>
      </c>
      <c r="BE110" s="1">
        <v>20.90917873507394</v>
      </c>
      <c r="BF110">
        <v>19.14173723031869</v>
      </c>
      <c r="BG110">
        <v>18.77432167731616</v>
      </c>
      <c r="BH110">
        <v>18.50452459253041</v>
      </c>
      <c r="BI110">
        <v>17.06873967519413</v>
      </c>
      <c r="BJ110">
        <v>18.44215823181716</v>
      </c>
      <c r="BK110">
        <v>17.38408352778266</v>
      </c>
      <c r="BL110">
        <v>20.82443509876633</v>
      </c>
      <c r="BM110">
        <v>21.11156092889007</v>
      </c>
      <c r="BN110">
        <v>20.79154017756541</v>
      </c>
      <c r="BO110">
        <v>19.94227575083742</v>
      </c>
      <c r="BP110">
        <v>19.91707586995773</v>
      </c>
      <c r="BQ110" s="1">
        <v>18.61506290407377</v>
      </c>
      <c r="BR110">
        <v>771351</v>
      </c>
      <c r="BS110">
        <v>417623.65625</v>
      </c>
      <c r="BT110">
        <v>618605.375</v>
      </c>
      <c r="BU110">
        <v>200062.53125</v>
      </c>
      <c r="BV110">
        <v>522982.296875</v>
      </c>
      <c r="BW110">
        <v>250991.609375</v>
      </c>
      <c r="BX110">
        <v>978655.9375</v>
      </c>
      <c r="BY110">
        <v>890742.8125</v>
      </c>
      <c r="BZ110">
        <v>1514212.9375</v>
      </c>
      <c r="CA110">
        <v>1007568.03125</v>
      </c>
      <c r="CB110">
        <v>990615.25</v>
      </c>
      <c r="CC110" s="1">
        <v>413044.5625</v>
      </c>
    </row>
    <row r="111" spans="1:81">
      <c r="A111" t="s">
        <v>108</v>
      </c>
      <c r="B111" t="s">
        <v>1154</v>
      </c>
      <c r="C111" t="s">
        <v>108</v>
      </c>
      <c r="F111" t="s">
        <v>2273</v>
      </c>
      <c r="G111">
        <v>11</v>
      </c>
      <c r="H111">
        <v>7</v>
      </c>
      <c r="I111">
        <v>7</v>
      </c>
      <c r="J111" s="1">
        <v>14</v>
      </c>
      <c r="K111">
        <v>-0.08752625921474071</v>
      </c>
      <c r="L111">
        <v>1.317373515548947</v>
      </c>
      <c r="M111" s="1">
        <v>1.404899774763688</v>
      </c>
      <c r="AD111">
        <v>-0.08752625921474071</v>
      </c>
      <c r="AE111">
        <v>-0.2978493333253549</v>
      </c>
      <c r="AF111">
        <v>0.7718256991918009</v>
      </c>
      <c r="AG111">
        <v>0.8270971047605231</v>
      </c>
      <c r="AH111">
        <v>-7.177793889960372</v>
      </c>
      <c r="AI111" t="b">
        <v>0</v>
      </c>
      <c r="AJ111" t="b">
        <v>0</v>
      </c>
      <c r="AK111" s="1" t="b">
        <v>0</v>
      </c>
      <c r="AL111">
        <v>1.317373515548947</v>
      </c>
      <c r="AM111">
        <v>4.482984042355262</v>
      </c>
      <c r="AN111">
        <v>0.0011309619611065</v>
      </c>
      <c r="AO111">
        <v>0.0047670046660639</v>
      </c>
      <c r="AP111">
        <v>-1.187023935900864</v>
      </c>
      <c r="AQ111" t="b">
        <v>1</v>
      </c>
      <c r="AR111" t="b">
        <v>0</v>
      </c>
      <c r="AS111" s="1" t="b">
        <v>0</v>
      </c>
      <c r="AT111">
        <v>1.404899774763688</v>
      </c>
      <c r="AU111">
        <v>4.140323154599926</v>
      </c>
      <c r="AV111">
        <v>0.0019480103560269</v>
      </c>
      <c r="AW111">
        <v>0.0323075679801455</v>
      </c>
      <c r="AX111">
        <v>-1.386741136185331</v>
      </c>
      <c r="AY111" t="b">
        <v>1</v>
      </c>
      <c r="AZ111" t="b">
        <v>0</v>
      </c>
      <c r="BA111" s="1" t="b">
        <v>0</v>
      </c>
      <c r="BB111">
        <v>17.73594247360112</v>
      </c>
      <c r="BC111">
        <v>18.34714558422977</v>
      </c>
      <c r="BD111">
        <v>17.95401776970071</v>
      </c>
      <c r="BE111" s="1">
        <v>19.3589175444644</v>
      </c>
      <c r="BF111">
        <v>17.92087190619851</v>
      </c>
      <c r="BG111">
        <v>18.36335079681884</v>
      </c>
      <c r="BH111">
        <v>18.75721404967194</v>
      </c>
      <c r="BI111">
        <v>17.34079753751082</v>
      </c>
      <c r="BJ111">
        <v>17.97724181669919</v>
      </c>
      <c r="BK111">
        <v>17.88978806659334</v>
      </c>
      <c r="BL111">
        <v>19.87392031333635</v>
      </c>
      <c r="BM111">
        <v>19.50006932159457</v>
      </c>
      <c r="BN111">
        <v>18.70276299846226</v>
      </c>
      <c r="BO111">
        <v>17.74169269699749</v>
      </c>
      <c r="BP111">
        <v>18.16715777199205</v>
      </c>
      <c r="BQ111" s="1">
        <v>17.95320284011256</v>
      </c>
      <c r="BR111">
        <v>330929.104166667</v>
      </c>
      <c r="BS111">
        <v>314101.875</v>
      </c>
      <c r="BT111">
        <v>737022.583333333</v>
      </c>
      <c r="BU111">
        <v>241581.3125</v>
      </c>
      <c r="BV111">
        <v>378907.5</v>
      </c>
      <c r="BW111">
        <v>356362.041666667</v>
      </c>
      <c r="BX111">
        <v>506403.354166667</v>
      </c>
      <c r="BY111">
        <v>291504.333333333</v>
      </c>
      <c r="BZ111">
        <v>355960.958333333</v>
      </c>
      <c r="CA111">
        <v>219196.125</v>
      </c>
      <c r="CB111">
        <v>294528.395833333</v>
      </c>
      <c r="CC111" s="1">
        <v>261070.125</v>
      </c>
    </row>
    <row r="112" spans="1:81">
      <c r="A112" t="s">
        <v>109</v>
      </c>
      <c r="B112" t="s">
        <v>1155</v>
      </c>
      <c r="C112" t="s">
        <v>109</v>
      </c>
      <c r="D112" t="s">
        <v>109</v>
      </c>
      <c r="E112" t="s">
        <v>2162</v>
      </c>
      <c r="F112" t="s">
        <v>2274</v>
      </c>
      <c r="G112">
        <v>67</v>
      </c>
      <c r="H112">
        <v>19</v>
      </c>
      <c r="I112">
        <v>12</v>
      </c>
      <c r="J112" s="1">
        <v>38</v>
      </c>
      <c r="K112">
        <v>0.3119714694609925</v>
      </c>
      <c r="L112">
        <v>1.708334535755448</v>
      </c>
      <c r="M112" s="1">
        <v>1.396363066294455</v>
      </c>
      <c r="O112" t="s">
        <v>3234</v>
      </c>
      <c r="P112" t="s">
        <v>3234</v>
      </c>
      <c r="Q112" t="s">
        <v>3234</v>
      </c>
      <c r="R112" t="s">
        <v>3234</v>
      </c>
      <c r="S112" t="s">
        <v>3234</v>
      </c>
      <c r="T112" t="s">
        <v>3234</v>
      </c>
      <c r="U112" t="s">
        <v>3234</v>
      </c>
      <c r="V112" t="s">
        <v>3234</v>
      </c>
      <c r="W112" t="s">
        <v>3234</v>
      </c>
      <c r="X112" t="s">
        <v>3234</v>
      </c>
      <c r="Y112" t="s">
        <v>3234</v>
      </c>
      <c r="Z112" t="s">
        <v>3234</v>
      </c>
      <c r="AA112" t="s">
        <v>3234</v>
      </c>
      <c r="AB112" t="s">
        <v>3234</v>
      </c>
      <c r="AC112" s="1" t="s">
        <v>3234</v>
      </c>
      <c r="AD112">
        <v>0.3119714694609925</v>
      </c>
      <c r="AE112">
        <v>1.181097622857436</v>
      </c>
      <c r="AF112">
        <v>0.2642456483895817</v>
      </c>
      <c r="AG112">
        <v>0.3804774112551022</v>
      </c>
      <c r="AH112">
        <v>-6.512282322008419</v>
      </c>
      <c r="AI112" t="b">
        <v>0</v>
      </c>
      <c r="AJ112" t="b">
        <v>0</v>
      </c>
      <c r="AK112" s="1" t="b">
        <v>0</v>
      </c>
      <c r="AL112">
        <v>1.708334535755448</v>
      </c>
      <c r="AM112">
        <v>6.467610203946252</v>
      </c>
      <c r="AN112">
        <v>6.418122550276131E-05</v>
      </c>
      <c r="AO112">
        <v>0.0006441044416527</v>
      </c>
      <c r="AP112">
        <v>1.806645522705123</v>
      </c>
      <c r="AQ112" t="b">
        <v>1</v>
      </c>
      <c r="AR112" t="b">
        <v>0</v>
      </c>
      <c r="AS112" s="1" t="b">
        <v>0</v>
      </c>
      <c r="AT112">
        <v>1.396363066294455</v>
      </c>
      <c r="AU112">
        <v>4.578254192648956</v>
      </c>
      <c r="AV112">
        <v>0.0009508980289833</v>
      </c>
      <c r="AW112">
        <v>0.0208959841869086</v>
      </c>
      <c r="AX112">
        <v>-0.6635971957213496</v>
      </c>
      <c r="AY112" t="b">
        <v>1</v>
      </c>
      <c r="AZ112" t="b">
        <v>0</v>
      </c>
      <c r="BA112" s="1" t="b">
        <v>0</v>
      </c>
      <c r="BB112">
        <v>21.07304850861795</v>
      </c>
      <c r="BC112">
        <v>21.03811250983242</v>
      </c>
      <c r="BD112">
        <v>21.36755197868618</v>
      </c>
      <c r="BE112" s="1">
        <v>22.76391504498064</v>
      </c>
      <c r="BF112">
        <v>20.88380319231134</v>
      </c>
      <c r="BG112">
        <v>21.03246018364626</v>
      </c>
      <c r="BH112">
        <v>21.19807415353968</v>
      </c>
      <c r="BI112">
        <v>21.30777865306504</v>
      </c>
      <c r="BJ112">
        <v>20.96872377310676</v>
      </c>
      <c r="BK112">
        <v>20.94264309968204</v>
      </c>
      <c r="BL112">
        <v>23.15757123302153</v>
      </c>
      <c r="BM112">
        <v>23.06048652466367</v>
      </c>
      <c r="BN112">
        <v>22.07368737725669</v>
      </c>
      <c r="BO112">
        <v>21.3187630606196</v>
      </c>
      <c r="BP112">
        <v>21.70788881728003</v>
      </c>
      <c r="BQ112" s="1">
        <v>21.07600405815891</v>
      </c>
      <c r="BR112">
        <v>2580275.95833333</v>
      </c>
      <c r="BS112">
        <v>1997802.33333333</v>
      </c>
      <c r="BT112">
        <v>4001777.16666667</v>
      </c>
      <c r="BU112">
        <v>3777840.72916667</v>
      </c>
      <c r="BV112">
        <v>3013415.390625</v>
      </c>
      <c r="BW112">
        <v>2957279.52083333</v>
      </c>
      <c r="BX112">
        <v>4931442.75</v>
      </c>
      <c r="BY112">
        <v>3439041.29166667</v>
      </c>
      <c r="BZ112">
        <v>3682576</v>
      </c>
      <c r="CA112">
        <v>2616003.66666667</v>
      </c>
      <c r="CB112">
        <v>3427625.95833333</v>
      </c>
      <c r="CC112" s="1">
        <v>2274123.33333333</v>
      </c>
    </row>
    <row r="113" spans="1:81">
      <c r="A113" t="s">
        <v>110</v>
      </c>
      <c r="B113" t="s">
        <v>1156</v>
      </c>
      <c r="C113" t="s">
        <v>110</v>
      </c>
      <c r="D113" t="s">
        <v>110</v>
      </c>
      <c r="E113" t="s">
        <v>2162</v>
      </c>
      <c r="F113" t="s">
        <v>2275</v>
      </c>
      <c r="G113">
        <v>4</v>
      </c>
      <c r="H113">
        <v>2</v>
      </c>
      <c r="I113">
        <v>2</v>
      </c>
      <c r="J113" s="1">
        <v>13</v>
      </c>
      <c r="K113">
        <v>0.4561467481267662</v>
      </c>
      <c r="L113">
        <v>1.83519264755887</v>
      </c>
      <c r="M113" s="1">
        <v>1.379045899432104</v>
      </c>
      <c r="P113" t="s">
        <v>3234</v>
      </c>
      <c r="Q113" t="s">
        <v>3234</v>
      </c>
      <c r="R113" t="s">
        <v>3234</v>
      </c>
      <c r="T113" t="s">
        <v>3234</v>
      </c>
      <c r="V113" t="s">
        <v>3234</v>
      </c>
      <c r="W113" t="s">
        <v>3234</v>
      </c>
      <c r="Y113" t="s">
        <v>3234</v>
      </c>
      <c r="Z113" t="s">
        <v>3234</v>
      </c>
      <c r="AA113" t="s">
        <v>3234</v>
      </c>
      <c r="AB113" t="s">
        <v>3234</v>
      </c>
      <c r="AD113">
        <v>0.4561467481267662</v>
      </c>
      <c r="AE113">
        <v>1.269854877896333</v>
      </c>
      <c r="AF113">
        <v>0.2358814561033411</v>
      </c>
      <c r="AG113">
        <v>0.3485511606766457</v>
      </c>
      <c r="AH113">
        <v>-6.367283434285382</v>
      </c>
      <c r="AI113" t="b">
        <v>0</v>
      </c>
      <c r="AJ113" t="b">
        <v>0</v>
      </c>
      <c r="AK113" s="1" t="b">
        <v>0</v>
      </c>
      <c r="AL113">
        <v>1.83519264755887</v>
      </c>
      <c r="AM113">
        <v>5.108944314417157</v>
      </c>
      <c r="AN113">
        <v>0.0006307703398488</v>
      </c>
      <c r="AO113">
        <v>0.0033442729339158</v>
      </c>
      <c r="AP113">
        <v>-0.4458504100754989</v>
      </c>
      <c r="AQ113" t="b">
        <v>1</v>
      </c>
      <c r="AR113" t="b">
        <v>0</v>
      </c>
      <c r="AS113" s="1" t="b">
        <v>0</v>
      </c>
      <c r="AT113">
        <v>1.379045899432104</v>
      </c>
      <c r="AU113">
        <v>3.460508453616996</v>
      </c>
      <c r="AV113">
        <v>0.0071191136889682</v>
      </c>
      <c r="AW113">
        <v>0.067287106802184</v>
      </c>
      <c r="AX113">
        <v>-2.633252568994894</v>
      </c>
      <c r="AY113" t="b">
        <v>0</v>
      </c>
      <c r="AZ113" t="b">
        <v>0</v>
      </c>
      <c r="BA113" s="1" t="b">
        <v>0</v>
      </c>
      <c r="BB113">
        <v>19.173074407404</v>
      </c>
      <c r="BC113">
        <v>19.24629791097821</v>
      </c>
      <c r="BD113">
        <v>19.66583290731788</v>
      </c>
      <c r="BE113" s="1">
        <v>21.04487880674998</v>
      </c>
      <c r="BF113">
        <v>19.29506951138571</v>
      </c>
      <c r="BG113">
        <v>19.19752631057072</v>
      </c>
      <c r="BI113">
        <v>19.4848554826687</v>
      </c>
      <c r="BJ113">
        <v>19.65139678518735</v>
      </c>
      <c r="BK113">
        <v>18.38297095435593</v>
      </c>
      <c r="BL113">
        <v>21.10716250714328</v>
      </c>
      <c r="BM113">
        <v>20.9823340609621</v>
      </c>
      <c r="BN113">
        <v>21.04513985214454</v>
      </c>
      <c r="BO113">
        <v>20.28273166452466</v>
      </c>
      <c r="BP113">
        <v>19.73076297546218</v>
      </c>
      <c r="BQ113" s="1">
        <v>18.98400408196676</v>
      </c>
      <c r="BR113">
        <v>857846.65625</v>
      </c>
      <c r="BS113">
        <v>559992.71875</v>
      </c>
      <c r="BU113">
        <v>1067797.96875</v>
      </c>
      <c r="BV113">
        <v>1209216.5</v>
      </c>
      <c r="BW113">
        <v>501596.25</v>
      </c>
      <c r="BX113">
        <v>1190527.59375</v>
      </c>
      <c r="BY113">
        <v>814425.125</v>
      </c>
      <c r="BZ113">
        <v>1805211.375</v>
      </c>
      <c r="CA113">
        <v>1275738.96875</v>
      </c>
      <c r="CB113">
        <v>870601.15625</v>
      </c>
      <c r="CC113" s="1">
        <v>533407.6875</v>
      </c>
    </row>
    <row r="114" spans="1:81">
      <c r="A114" t="s">
        <v>111</v>
      </c>
      <c r="B114" t="s">
        <v>1157</v>
      </c>
      <c r="C114" t="s">
        <v>111</v>
      </c>
      <c r="D114" t="s">
        <v>111</v>
      </c>
      <c r="E114" t="s">
        <v>2162</v>
      </c>
      <c r="F114" t="s">
        <v>2276</v>
      </c>
      <c r="G114">
        <v>1741</v>
      </c>
      <c r="H114">
        <v>51</v>
      </c>
      <c r="I114">
        <v>47</v>
      </c>
      <c r="J114" s="1">
        <v>87</v>
      </c>
      <c r="K114">
        <v>-0.2161234853530693</v>
      </c>
      <c r="L114">
        <v>1.158862772498001</v>
      </c>
      <c r="M114" s="1">
        <v>1.37498625785107</v>
      </c>
      <c r="O114" t="s">
        <v>3234</v>
      </c>
      <c r="P114" t="s">
        <v>3234</v>
      </c>
      <c r="Q114" t="s">
        <v>3234</v>
      </c>
      <c r="R114" t="s">
        <v>3234</v>
      </c>
      <c r="S114" t="s">
        <v>3236</v>
      </c>
      <c r="T114" t="s">
        <v>3234</v>
      </c>
      <c r="U114" t="s">
        <v>3234</v>
      </c>
      <c r="V114" t="s">
        <v>3234</v>
      </c>
      <c r="W114" t="s">
        <v>3234</v>
      </c>
      <c r="X114" t="s">
        <v>3234</v>
      </c>
      <c r="Y114" t="s">
        <v>3234</v>
      </c>
      <c r="Z114" t="s">
        <v>3236</v>
      </c>
      <c r="AA114" t="s">
        <v>3234</v>
      </c>
      <c r="AB114" t="s">
        <v>3234</v>
      </c>
      <c r="AC114" s="1" t="s">
        <v>3234</v>
      </c>
      <c r="AD114">
        <v>-0.2161234853530693</v>
      </c>
      <c r="AE114">
        <v>-0.6876703293251742</v>
      </c>
      <c r="AF114">
        <v>0.5071740895340425</v>
      </c>
      <c r="AG114">
        <v>0.5994525910148485</v>
      </c>
      <c r="AH114">
        <v>-6.973415274138437</v>
      </c>
      <c r="AI114" t="b">
        <v>0</v>
      </c>
      <c r="AJ114" t="b">
        <v>0</v>
      </c>
      <c r="AK114" s="1" t="b">
        <v>0</v>
      </c>
      <c r="AL114">
        <v>1.158862772498001</v>
      </c>
      <c r="AM114">
        <v>3.687315809776557</v>
      </c>
      <c r="AN114">
        <v>0.0041392636223334</v>
      </c>
      <c r="AO114">
        <v>0.0119910626585122</v>
      </c>
      <c r="AP114">
        <v>-2.525073035235012</v>
      </c>
      <c r="AQ114" t="b">
        <v>1</v>
      </c>
      <c r="AR114" t="b">
        <v>0</v>
      </c>
      <c r="AS114" s="1" t="b">
        <v>0</v>
      </c>
      <c r="AT114">
        <v>1.37498625785107</v>
      </c>
      <c r="AU114">
        <v>3.788849137666898</v>
      </c>
      <c r="AV114">
        <v>0.0034998127557781</v>
      </c>
      <c r="AW114">
        <v>0.0443008998649033</v>
      </c>
      <c r="AX114">
        <v>-1.976757540503944</v>
      </c>
      <c r="AY114" t="b">
        <v>1</v>
      </c>
      <c r="AZ114" t="b">
        <v>0</v>
      </c>
      <c r="BA114" s="1" t="b">
        <v>0</v>
      </c>
      <c r="BB114">
        <v>26.31184905167214</v>
      </c>
      <c r="BC114">
        <v>27.69555556406974</v>
      </c>
      <c r="BD114">
        <v>26.78757882251787</v>
      </c>
      <c r="BE114" s="1">
        <v>28.16256508036894</v>
      </c>
      <c r="BF114">
        <v>27.52866198803288</v>
      </c>
      <c r="BG114">
        <v>27.87689944397896</v>
      </c>
      <c r="BH114">
        <v>27.68110526019736</v>
      </c>
      <c r="BI114">
        <v>25.84248022258837</v>
      </c>
      <c r="BJ114">
        <v>26.84592595199852</v>
      </c>
      <c r="BK114">
        <v>26.24714098042953</v>
      </c>
      <c r="BL114">
        <v>28.06436658248634</v>
      </c>
      <c r="BM114">
        <v>28.31125666515135</v>
      </c>
      <c r="BN114">
        <v>28.11207199346913</v>
      </c>
      <c r="BO114">
        <v>27.36980404880097</v>
      </c>
      <c r="BP114">
        <v>27.01167904837743</v>
      </c>
      <c r="BQ114" s="1">
        <v>25.98125337037521</v>
      </c>
      <c r="BR114">
        <v>258206975.333333</v>
      </c>
      <c r="BS114">
        <v>229579992.25</v>
      </c>
      <c r="BT114">
        <v>357964309.458333</v>
      </c>
      <c r="BU114">
        <v>87563847.96875</v>
      </c>
      <c r="BV114">
        <v>177122261.427083</v>
      </c>
      <c r="BW114">
        <v>116870620.5</v>
      </c>
      <c r="BX114">
        <v>147933515.666667</v>
      </c>
      <c r="BY114">
        <v>130941316.463542</v>
      </c>
      <c r="BZ114">
        <v>242039704.083333</v>
      </c>
      <c r="CA114">
        <v>173453549.208333</v>
      </c>
      <c r="CB114">
        <v>135392115.291667</v>
      </c>
      <c r="CC114" s="1">
        <v>68146129.375</v>
      </c>
    </row>
    <row r="115" spans="1:81">
      <c r="A115" t="s">
        <v>112</v>
      </c>
      <c r="B115" t="s">
        <v>1158</v>
      </c>
      <c r="C115" t="s">
        <v>112</v>
      </c>
      <c r="D115" t="s">
        <v>112</v>
      </c>
      <c r="E115" t="s">
        <v>2162</v>
      </c>
      <c r="F115" t="s">
        <v>2277</v>
      </c>
      <c r="G115">
        <v>10</v>
      </c>
      <c r="H115">
        <v>7</v>
      </c>
      <c r="I115">
        <v>7</v>
      </c>
      <c r="J115" s="1">
        <v>9</v>
      </c>
      <c r="K115">
        <v>1.497744482809473</v>
      </c>
      <c r="L115">
        <v>2.860571695289519</v>
      </c>
      <c r="M115" s="1">
        <v>1.362827212480045</v>
      </c>
      <c r="P115" t="s">
        <v>3234</v>
      </c>
      <c r="Q115" t="s">
        <v>3234</v>
      </c>
      <c r="U115" t="s">
        <v>3234</v>
      </c>
      <c r="W115" t="s">
        <v>3234</v>
      </c>
      <c r="X115" t="s">
        <v>3234</v>
      </c>
      <c r="Y115" t="s">
        <v>3234</v>
      </c>
      <c r="AC115" s="1" t="s">
        <v>3234</v>
      </c>
      <c r="AD115">
        <v>1.497744482809473</v>
      </c>
      <c r="AE115">
        <v>2.027522113359655</v>
      </c>
      <c r="AF115">
        <v>0.07702026740490719</v>
      </c>
      <c r="AG115">
        <v>0.1473584111536809</v>
      </c>
      <c r="AH115">
        <v>-5.232541643008028</v>
      </c>
      <c r="AI115" t="b">
        <v>0</v>
      </c>
      <c r="AJ115" t="b">
        <v>0</v>
      </c>
      <c r="AK115" s="1" t="b">
        <v>0</v>
      </c>
      <c r="AL115">
        <v>2.860571695289519</v>
      </c>
      <c r="AM115">
        <v>3.872404429205974</v>
      </c>
      <c r="AN115">
        <v>0.0046912446813319</v>
      </c>
      <c r="AO115">
        <v>0.01313860221383</v>
      </c>
      <c r="AP115">
        <v>-2.376245978597883</v>
      </c>
      <c r="AQ115" t="b">
        <v>1</v>
      </c>
      <c r="AR115" t="b">
        <v>0</v>
      </c>
      <c r="AS115" s="1" t="b">
        <v>0</v>
      </c>
      <c r="AT115">
        <v>1.362827212480045</v>
      </c>
      <c r="AU115">
        <v>1.844882315846319</v>
      </c>
      <c r="AV115">
        <v>0.1021370642094962</v>
      </c>
      <c r="AW115">
        <v>0.2933937236606118</v>
      </c>
      <c r="AX115">
        <v>-5.212719519029304</v>
      </c>
      <c r="AY115" t="b">
        <v>0</v>
      </c>
      <c r="AZ115" t="b">
        <v>0</v>
      </c>
      <c r="BA115" s="1" t="b">
        <v>0</v>
      </c>
      <c r="BB115">
        <v>16.51584994348036</v>
      </c>
      <c r="BC115">
        <v>17.18982918386408</v>
      </c>
      <c r="BD115">
        <v>18.3505840464817</v>
      </c>
      <c r="BE115" s="1">
        <v>19.71341125896174</v>
      </c>
      <c r="BF115">
        <v>18.04283467267809</v>
      </c>
      <c r="BG115">
        <v>17.80112888656461</v>
      </c>
      <c r="BH115">
        <v>15.72552399234954</v>
      </c>
      <c r="BK115">
        <v>16.51584994348036</v>
      </c>
      <c r="BL115">
        <v>19.3786755970195</v>
      </c>
      <c r="BM115">
        <v>19.29561860042672</v>
      </c>
      <c r="BN115">
        <v>20.46593957943897</v>
      </c>
      <c r="BO115">
        <v>19.52455714697723</v>
      </c>
      <c r="BP115">
        <v>17.94880757619308</v>
      </c>
      <c r="BQ115" s="1">
        <v>17.57838741627476</v>
      </c>
      <c r="BR115">
        <v>360121.802083333</v>
      </c>
      <c r="BS115">
        <v>212728.104166667</v>
      </c>
      <c r="BT115">
        <v>90126.21875</v>
      </c>
      <c r="BW115">
        <v>137497.515625</v>
      </c>
      <c r="BX115">
        <v>359263.46875</v>
      </c>
      <c r="BY115">
        <v>252987.588541667</v>
      </c>
      <c r="BZ115">
        <v>1208290.625</v>
      </c>
      <c r="CA115">
        <v>754272.979166667</v>
      </c>
      <c r="CB115">
        <v>253161.239583333</v>
      </c>
      <c r="CC115" s="1">
        <v>201338.34375</v>
      </c>
    </row>
    <row r="116" spans="1:81">
      <c r="A116" t="s">
        <v>113</v>
      </c>
      <c r="B116" t="s">
        <v>1159</v>
      </c>
      <c r="C116" t="s">
        <v>113</v>
      </c>
      <c r="F116" t="s">
        <v>2278</v>
      </c>
      <c r="G116">
        <v>8</v>
      </c>
      <c r="H116">
        <v>5</v>
      </c>
      <c r="I116">
        <v>5</v>
      </c>
      <c r="J116" s="1">
        <v>12</v>
      </c>
      <c r="K116">
        <v>0.9170247988901288</v>
      </c>
      <c r="L116">
        <v>2.274842977973485</v>
      </c>
      <c r="M116" s="1">
        <v>1.357818179083356</v>
      </c>
      <c r="AD116">
        <v>0.9170247988901288</v>
      </c>
      <c r="AE116">
        <v>4.68915592688617</v>
      </c>
      <c r="AF116">
        <v>0.0008005075605423</v>
      </c>
      <c r="AG116">
        <v>0.0072406059640022</v>
      </c>
      <c r="AH116">
        <v>-0.8428890386617063</v>
      </c>
      <c r="AI116" t="b">
        <v>1</v>
      </c>
      <c r="AJ116" t="b">
        <v>0</v>
      </c>
      <c r="AK116" s="1" t="b">
        <v>0</v>
      </c>
      <c r="AL116">
        <v>2.274842977973485</v>
      </c>
      <c r="AM116">
        <v>11.63228458577139</v>
      </c>
      <c r="AN116">
        <v>3.117899917561105E-07</v>
      </c>
      <c r="AO116">
        <v>2.628389630504012E-05</v>
      </c>
      <c r="AP116">
        <v>7.328378446207273</v>
      </c>
      <c r="AQ116" t="b">
        <v>1</v>
      </c>
      <c r="AR116" t="b">
        <v>0</v>
      </c>
      <c r="AS116" s="1" t="b">
        <v>0</v>
      </c>
      <c r="AT116">
        <v>1.357818179083356</v>
      </c>
      <c r="AU116">
        <v>6.012925800338378</v>
      </c>
      <c r="AV116">
        <v>0.0001173615583249</v>
      </c>
      <c r="AW116">
        <v>0.0079343491546088</v>
      </c>
      <c r="AX116">
        <v>1.466424734296646</v>
      </c>
      <c r="AY116" t="b">
        <v>1</v>
      </c>
      <c r="AZ116" t="b">
        <v>0</v>
      </c>
      <c r="BA116" s="1" t="b">
        <v>0</v>
      </c>
      <c r="BB116">
        <v>20.59244475241097</v>
      </c>
      <c r="BC116">
        <v>20.94491576670314</v>
      </c>
      <c r="BD116">
        <v>21.68570505844718</v>
      </c>
      <c r="BE116" s="1">
        <v>23.04352323753054</v>
      </c>
      <c r="BF116">
        <v>21.00636355676802</v>
      </c>
      <c r="BG116">
        <v>20.98974152638268</v>
      </c>
      <c r="BH116">
        <v>20.83864221695869</v>
      </c>
      <c r="BI116">
        <v>20.62276691889032</v>
      </c>
      <c r="BJ116">
        <v>20.91232422717315</v>
      </c>
      <c r="BK116">
        <v>20.24224311116941</v>
      </c>
      <c r="BL116">
        <v>22.94128965753396</v>
      </c>
      <c r="BM116">
        <v>23.33979304643709</v>
      </c>
      <c r="BN116">
        <v>22.84948700862053</v>
      </c>
      <c r="BO116">
        <v>21.59023088176313</v>
      </c>
      <c r="BP116">
        <v>21.82361967203493</v>
      </c>
      <c r="BQ116" s="1">
        <v>21.64326462154347</v>
      </c>
      <c r="BR116">
        <v>2809056.67708333</v>
      </c>
      <c r="BS116">
        <v>1939514</v>
      </c>
      <c r="BT116">
        <v>3119271</v>
      </c>
      <c r="BU116">
        <v>2349819.83333333</v>
      </c>
      <c r="BV116">
        <v>2897884.33333333</v>
      </c>
      <c r="BW116">
        <v>1819914.4375</v>
      </c>
      <c r="BX116">
        <v>4244893.0625</v>
      </c>
      <c r="BY116">
        <v>4173659.65625</v>
      </c>
      <c r="BZ116">
        <v>6305081.11458333</v>
      </c>
      <c r="CA116">
        <v>3157608.66666667</v>
      </c>
      <c r="CB116">
        <v>3713914.33333333</v>
      </c>
      <c r="CC116" s="1">
        <v>3369585.33333333</v>
      </c>
    </row>
    <row r="117" spans="1:81">
      <c r="A117" t="s">
        <v>114</v>
      </c>
      <c r="B117" t="s">
        <v>1160</v>
      </c>
      <c r="C117" t="s">
        <v>114</v>
      </c>
      <c r="D117" t="s">
        <v>114</v>
      </c>
      <c r="E117" t="s">
        <v>2162</v>
      </c>
      <c r="F117" t="s">
        <v>2279</v>
      </c>
      <c r="G117">
        <v>35</v>
      </c>
      <c r="H117">
        <v>13</v>
      </c>
      <c r="I117">
        <v>13</v>
      </c>
      <c r="J117" s="1">
        <v>14</v>
      </c>
      <c r="K117">
        <v>0.4808639653831186</v>
      </c>
      <c r="L117">
        <v>1.836536001105088</v>
      </c>
      <c r="M117" s="1">
        <v>1.35567203572197</v>
      </c>
      <c r="O117" t="s">
        <v>3234</v>
      </c>
      <c r="P117" t="s">
        <v>3234</v>
      </c>
      <c r="Q117" t="s">
        <v>3234</v>
      </c>
      <c r="R117" t="s">
        <v>3234</v>
      </c>
      <c r="S117" t="s">
        <v>3234</v>
      </c>
      <c r="T117" t="s">
        <v>3234</v>
      </c>
      <c r="U117" t="s">
        <v>3234</v>
      </c>
      <c r="V117" t="s">
        <v>3234</v>
      </c>
      <c r="W117" t="s">
        <v>3234</v>
      </c>
      <c r="X117" t="s">
        <v>3234</v>
      </c>
      <c r="Y117" t="s">
        <v>3234</v>
      </c>
      <c r="Z117" t="s">
        <v>3234</v>
      </c>
      <c r="AA117" t="s">
        <v>3234</v>
      </c>
      <c r="AB117" t="s">
        <v>3235</v>
      </c>
      <c r="AC117" s="1" t="s">
        <v>3234</v>
      </c>
      <c r="AD117">
        <v>0.4808639653831186</v>
      </c>
      <c r="AE117">
        <v>1.98270900271608</v>
      </c>
      <c r="AF117">
        <v>0.0748353202649471</v>
      </c>
      <c r="AG117">
        <v>0.1454832892140513</v>
      </c>
      <c r="AH117">
        <v>-5.41116911015073</v>
      </c>
      <c r="AI117" t="b">
        <v>0</v>
      </c>
      <c r="AJ117" t="b">
        <v>0</v>
      </c>
      <c r="AK117" s="1" t="b">
        <v>0</v>
      </c>
      <c r="AL117">
        <v>1.836536001105088</v>
      </c>
      <c r="AM117">
        <v>7.572446108125617</v>
      </c>
      <c r="AN117">
        <v>1.650002068032143E-05</v>
      </c>
      <c r="AO117">
        <v>0.0002483842398841</v>
      </c>
      <c r="AP117">
        <v>3.22917703349388</v>
      </c>
      <c r="AQ117" t="b">
        <v>1</v>
      </c>
      <c r="AR117" t="b">
        <v>0</v>
      </c>
      <c r="AS117" s="1" t="b">
        <v>0</v>
      </c>
      <c r="AT117">
        <v>1.35567203572197</v>
      </c>
      <c r="AU117">
        <v>4.840854333761153</v>
      </c>
      <c r="AV117">
        <v>0.0006343352188782</v>
      </c>
      <c r="AW117">
        <v>0.0159308759255425</v>
      </c>
      <c r="AX117">
        <v>-0.2511925684202145</v>
      </c>
      <c r="AY117" t="b">
        <v>1</v>
      </c>
      <c r="AZ117" t="b">
        <v>0</v>
      </c>
      <c r="BA117" s="1" t="b">
        <v>0</v>
      </c>
      <c r="BB117">
        <v>21.49455765147163</v>
      </c>
      <c r="BC117">
        <v>21.28789030278287</v>
      </c>
      <c r="BD117">
        <v>21.87208794251037</v>
      </c>
      <c r="BE117" s="1">
        <v>23.22775997823235</v>
      </c>
      <c r="BF117">
        <v>21.08114320544148</v>
      </c>
      <c r="BG117">
        <v>21.23722104267799</v>
      </c>
      <c r="BH117">
        <v>21.54530666022914</v>
      </c>
      <c r="BI117">
        <v>20.94895722651013</v>
      </c>
      <c r="BJ117">
        <v>21.99266329769772</v>
      </c>
      <c r="BK117">
        <v>21.54205243020704</v>
      </c>
      <c r="BL117">
        <v>23.53385799095415</v>
      </c>
      <c r="BM117">
        <v>23.13003922940542</v>
      </c>
      <c r="BN117">
        <v>23.01938271433746</v>
      </c>
      <c r="BO117">
        <v>21.9875066704516</v>
      </c>
      <c r="BP117">
        <v>21.86060523228241</v>
      </c>
      <c r="BQ117" s="1">
        <v>21.76815192479709</v>
      </c>
      <c r="BR117">
        <v>2958498.94791667</v>
      </c>
      <c r="BS117">
        <v>2302457.78645833</v>
      </c>
      <c r="BT117">
        <v>5090732.79166667</v>
      </c>
      <c r="BU117">
        <v>2945965.33333333</v>
      </c>
      <c r="BV117">
        <v>6127672.03125</v>
      </c>
      <c r="BW117">
        <v>4480562.75</v>
      </c>
      <c r="BX117">
        <v>6400996.60416667</v>
      </c>
      <c r="BY117">
        <v>3608899.9375</v>
      </c>
      <c r="BZ117">
        <v>7093072.21875</v>
      </c>
      <c r="CA117">
        <v>4158629.54166667</v>
      </c>
      <c r="CB117">
        <v>3810356.80208333</v>
      </c>
      <c r="CC117" s="1">
        <v>3674271.83333333</v>
      </c>
    </row>
    <row r="118" spans="1:81">
      <c r="A118" t="s">
        <v>115</v>
      </c>
      <c r="B118" t="s">
        <v>1161</v>
      </c>
      <c r="C118" t="s">
        <v>115</v>
      </c>
      <c r="F118" t="s">
        <v>2280</v>
      </c>
      <c r="G118">
        <v>36</v>
      </c>
      <c r="H118">
        <v>16</v>
      </c>
      <c r="I118">
        <v>16</v>
      </c>
      <c r="J118" s="1">
        <v>35</v>
      </c>
      <c r="K118">
        <v>0.4340015838147906</v>
      </c>
      <c r="L118">
        <v>1.785167557646769</v>
      </c>
      <c r="M118" s="1">
        <v>1.351165973831979</v>
      </c>
      <c r="AD118">
        <v>0.4340015838147906</v>
      </c>
      <c r="AE118">
        <v>1.088376560000227</v>
      </c>
      <c r="AF118">
        <v>0.3046220816352092</v>
      </c>
      <c r="AG118">
        <v>0.4226379212091148</v>
      </c>
      <c r="AH118">
        <v>-6.571785103731423</v>
      </c>
      <c r="AI118" t="b">
        <v>0</v>
      </c>
      <c r="AJ118" t="b">
        <v>0</v>
      </c>
      <c r="AK118" s="1" t="b">
        <v>0</v>
      </c>
      <c r="AL118">
        <v>1.785167557646769</v>
      </c>
      <c r="AM118">
        <v>4.476791324901573</v>
      </c>
      <c r="AN118">
        <v>0.0015267427290152</v>
      </c>
      <c r="AO118">
        <v>0.005720196091377</v>
      </c>
      <c r="AP118">
        <v>-1.376362380605831</v>
      </c>
      <c r="AQ118" t="b">
        <v>1</v>
      </c>
      <c r="AR118" t="b">
        <v>0</v>
      </c>
      <c r="AS118" s="1" t="b">
        <v>0</v>
      </c>
      <c r="AT118">
        <v>1.351165973831979</v>
      </c>
      <c r="AU118">
        <v>3.054275794347765</v>
      </c>
      <c r="AV118">
        <v>0.0136453283571397</v>
      </c>
      <c r="AW118">
        <v>0.0908654820145897</v>
      </c>
      <c r="AX118">
        <v>-3.29044549020184</v>
      </c>
      <c r="AY118" t="b">
        <v>0</v>
      </c>
      <c r="AZ118" t="b">
        <v>0</v>
      </c>
      <c r="BA118" s="1" t="b">
        <v>0</v>
      </c>
      <c r="BB118">
        <v>17.85396849174687</v>
      </c>
      <c r="BC118">
        <v>16.99210010382419</v>
      </c>
      <c r="BD118">
        <v>17.85703588160032</v>
      </c>
      <c r="BE118" s="1">
        <v>19.2082018554323</v>
      </c>
      <c r="BF118">
        <v>16.64265295598024</v>
      </c>
      <c r="BH118">
        <v>17.34154725166814</v>
      </c>
      <c r="BI118">
        <v>17.34528563441834</v>
      </c>
      <c r="BJ118">
        <v>18.38371543811315</v>
      </c>
      <c r="BK118">
        <v>17.83290440270912</v>
      </c>
      <c r="BL118">
        <v>19.02933853414114</v>
      </c>
      <c r="BM118">
        <v>19.07298121244201</v>
      </c>
      <c r="BN118">
        <v>19.52228581971375</v>
      </c>
      <c r="BO118">
        <v>18.63842920091398</v>
      </c>
      <c r="BP118">
        <v>17.9476815803197</v>
      </c>
      <c r="BQ118" s="1">
        <v>16.98499686356729</v>
      </c>
      <c r="BR118">
        <v>136443.458333333</v>
      </c>
      <c r="BT118">
        <v>276262.9375</v>
      </c>
      <c r="BU118">
        <v>242334.020833333</v>
      </c>
      <c r="BV118">
        <v>502219.942708333</v>
      </c>
      <c r="BW118">
        <v>342584.53125</v>
      </c>
      <c r="BX118">
        <v>282001.958333333</v>
      </c>
      <c r="BY118">
        <v>216809.6875</v>
      </c>
      <c r="BZ118">
        <v>628207.791666667</v>
      </c>
      <c r="CA118">
        <v>408110.208333333</v>
      </c>
      <c r="CB118">
        <v>252963.729166667</v>
      </c>
      <c r="CC118" s="1">
        <v>133443.71875</v>
      </c>
    </row>
    <row r="119" spans="1:81">
      <c r="A119" t="s">
        <v>116</v>
      </c>
      <c r="B119" t="s">
        <v>1162</v>
      </c>
      <c r="C119" t="s">
        <v>116</v>
      </c>
      <c r="D119" t="s">
        <v>116</v>
      </c>
      <c r="E119" t="s">
        <v>2162</v>
      </c>
      <c r="F119" t="s">
        <v>2281</v>
      </c>
      <c r="G119">
        <v>42</v>
      </c>
      <c r="H119">
        <v>7</v>
      </c>
      <c r="I119">
        <v>2</v>
      </c>
      <c r="J119" s="1">
        <v>17</v>
      </c>
      <c r="K119">
        <v>0.957192570205894</v>
      </c>
      <c r="L119">
        <v>2.308021463809532</v>
      </c>
      <c r="M119" s="1">
        <v>1.350828893603637</v>
      </c>
      <c r="O119" t="s">
        <v>3234</v>
      </c>
      <c r="P119" t="s">
        <v>3238</v>
      </c>
      <c r="Q119" t="s">
        <v>3234</v>
      </c>
      <c r="R119" t="s">
        <v>3234</v>
      </c>
      <c r="S119" t="s">
        <v>3236</v>
      </c>
      <c r="T119" t="s">
        <v>3236</v>
      </c>
      <c r="U119" t="s">
        <v>3234</v>
      </c>
      <c r="V119" t="s">
        <v>3238</v>
      </c>
      <c r="W119" t="s">
        <v>3234</v>
      </c>
      <c r="X119" t="s">
        <v>3234</v>
      </c>
      <c r="Y119" t="s">
        <v>3234</v>
      </c>
      <c r="Z119" t="s">
        <v>3234</v>
      </c>
      <c r="AA119" t="s">
        <v>3234</v>
      </c>
      <c r="AB119" t="s">
        <v>3236</v>
      </c>
      <c r="AC119" s="1" t="s">
        <v>3234</v>
      </c>
      <c r="AD119">
        <v>0.957192570205894</v>
      </c>
      <c r="AE119">
        <v>3.062244919932056</v>
      </c>
      <c r="AF119">
        <v>0.0118918938018301</v>
      </c>
      <c r="AG119">
        <v>0.038181512709995</v>
      </c>
      <c r="AH119">
        <v>-3.609189777221114</v>
      </c>
      <c r="AI119" t="b">
        <v>1</v>
      </c>
      <c r="AJ119" t="b">
        <v>0</v>
      </c>
      <c r="AK119" s="1" t="b">
        <v>0</v>
      </c>
      <c r="AL119">
        <v>2.308021463809532</v>
      </c>
      <c r="AM119">
        <v>7.383808883017763</v>
      </c>
      <c r="AN119">
        <v>2.257289428027874E-05</v>
      </c>
      <c r="AO119">
        <v>0.0003020468234646</v>
      </c>
      <c r="AP119">
        <v>2.919055220140947</v>
      </c>
      <c r="AQ119" t="b">
        <v>1</v>
      </c>
      <c r="AR119" t="b">
        <v>0</v>
      </c>
      <c r="AS119" s="1" t="b">
        <v>0</v>
      </c>
      <c r="AT119">
        <v>1.350828893603637</v>
      </c>
      <c r="AU119">
        <v>3.742584176111578</v>
      </c>
      <c r="AV119">
        <v>0.0037773670663358</v>
      </c>
      <c r="AW119">
        <v>0.0444622887334121</v>
      </c>
      <c r="AX119">
        <v>-2.053965599914462</v>
      </c>
      <c r="AY119" t="b">
        <v>1</v>
      </c>
      <c r="AZ119" t="b">
        <v>0</v>
      </c>
      <c r="BA119" s="1" t="b">
        <v>0</v>
      </c>
      <c r="BB119">
        <v>17.48174816052853</v>
      </c>
      <c r="BC119">
        <v>18.52326784444651</v>
      </c>
      <c r="BD119">
        <v>18.95970057269341</v>
      </c>
      <c r="BE119" s="1">
        <v>20.31052946629705</v>
      </c>
      <c r="BF119">
        <v>18.75672954571485</v>
      </c>
      <c r="BG119">
        <v>18.30869355976933</v>
      </c>
      <c r="BH119">
        <v>18.50438042785535</v>
      </c>
      <c r="BI119">
        <v>17.83415674395455</v>
      </c>
      <c r="BJ119">
        <v>16.80361232115574</v>
      </c>
      <c r="BK119">
        <v>17.80747541647528</v>
      </c>
      <c r="BL119">
        <v>19.70134913985792</v>
      </c>
      <c r="BM119">
        <v>20.94301907495996</v>
      </c>
      <c r="BN119">
        <v>20.28722018407326</v>
      </c>
      <c r="BO119">
        <v>19.15978993327562</v>
      </c>
      <c r="BP119">
        <v>18.86048783414195</v>
      </c>
      <c r="BQ119" s="1">
        <v>18.85882395066264</v>
      </c>
      <c r="BR119">
        <v>590681.25</v>
      </c>
      <c r="BS119">
        <v>302424.5625</v>
      </c>
      <c r="BT119">
        <v>618543.5625</v>
      </c>
      <c r="BU119">
        <v>340078.5625</v>
      </c>
      <c r="BV119">
        <v>167971.46875</v>
      </c>
      <c r="BW119">
        <v>336599.03125</v>
      </c>
      <c r="BX119">
        <v>449311.4375</v>
      </c>
      <c r="BY119">
        <v>792530.84375</v>
      </c>
      <c r="BZ119">
        <v>1067508.90625</v>
      </c>
      <c r="CA119">
        <v>585764</v>
      </c>
      <c r="CB119">
        <v>476255.84375</v>
      </c>
      <c r="CC119" s="1">
        <v>489075.9375</v>
      </c>
    </row>
    <row r="120" spans="1:81">
      <c r="A120" t="s">
        <v>117</v>
      </c>
      <c r="B120" t="s">
        <v>1163</v>
      </c>
      <c r="C120" t="s">
        <v>117</v>
      </c>
      <c r="F120" t="s">
        <v>2282</v>
      </c>
      <c r="G120">
        <v>26</v>
      </c>
      <c r="H120">
        <v>9</v>
      </c>
      <c r="I120">
        <v>8</v>
      </c>
      <c r="J120" s="1">
        <v>43</v>
      </c>
      <c r="K120">
        <v>1.060030628239417</v>
      </c>
      <c r="L120">
        <v>2.405683245405473</v>
      </c>
      <c r="M120" s="1">
        <v>1.345652617166056</v>
      </c>
      <c r="N120" s="1" t="s">
        <v>3222</v>
      </c>
      <c r="AD120">
        <v>1.060030628239417</v>
      </c>
      <c r="AE120">
        <v>2.33704037085901</v>
      </c>
      <c r="AF120">
        <v>0.0578665533476445</v>
      </c>
      <c r="AG120">
        <v>0.1182735895251856</v>
      </c>
      <c r="AH120">
        <v>-4.901833205312528</v>
      </c>
      <c r="AI120" t="b">
        <v>0</v>
      </c>
      <c r="AJ120" t="b">
        <v>0</v>
      </c>
      <c r="AK120" s="1" t="b">
        <v>0</v>
      </c>
      <c r="AL120">
        <v>2.405683245405473</v>
      </c>
      <c r="AM120">
        <v>3.623177700857586</v>
      </c>
      <c r="AN120">
        <v>0.0109593677738263</v>
      </c>
      <c r="AO120">
        <v>0.0241220549173252</v>
      </c>
      <c r="AP120">
        <v>-2.798039071541758</v>
      </c>
      <c r="AQ120" t="b">
        <v>1</v>
      </c>
      <c r="AR120" t="b">
        <v>0</v>
      </c>
      <c r="AS120" s="1" t="b">
        <v>1</v>
      </c>
      <c r="AT120">
        <v>1.345652617166056</v>
      </c>
      <c r="AU120">
        <v>1.962319817640101</v>
      </c>
      <c r="AV120">
        <v>0.0971409527028218</v>
      </c>
      <c r="AW120">
        <v>0.2865332128381892</v>
      </c>
      <c r="AX120">
        <v>-4.763260827747275</v>
      </c>
      <c r="AY120" t="b">
        <v>0</v>
      </c>
      <c r="AZ120" t="b">
        <v>0</v>
      </c>
      <c r="BA120" s="1" t="b">
        <v>1</v>
      </c>
      <c r="BB120">
        <v>16.36408596298232</v>
      </c>
      <c r="BC120">
        <v>20.02405805230071</v>
      </c>
      <c r="BD120">
        <v>19.25410263588093</v>
      </c>
      <c r="BE120" s="1">
        <v>20.59975525304698</v>
      </c>
      <c r="BG120">
        <v>20.31265106171481</v>
      </c>
      <c r="BH120">
        <v>19.73546504288661</v>
      </c>
      <c r="BJ120">
        <v>16.03028025045005</v>
      </c>
      <c r="BK120">
        <v>16.69789167551458</v>
      </c>
      <c r="BN120">
        <v>20.59975525304698</v>
      </c>
      <c r="BO120">
        <v>19.61051162271061</v>
      </c>
      <c r="BP120">
        <v>19.85312109078543</v>
      </c>
      <c r="BQ120" s="1">
        <v>18.29867519414676</v>
      </c>
      <c r="BS120">
        <v>1213021.16666667</v>
      </c>
      <c r="BT120">
        <v>1451990.20833333</v>
      </c>
      <c r="BV120">
        <v>98274.1666666667</v>
      </c>
      <c r="BW120">
        <v>155989.322916667</v>
      </c>
      <c r="BZ120">
        <v>1325726.5</v>
      </c>
      <c r="CA120">
        <v>800577.583333333</v>
      </c>
      <c r="CB120">
        <v>947660.333333333</v>
      </c>
      <c r="CC120" s="1">
        <v>331707.0625</v>
      </c>
    </row>
    <row r="121" spans="1:81">
      <c r="A121" t="s">
        <v>118</v>
      </c>
      <c r="B121" t="s">
        <v>1164</v>
      </c>
      <c r="C121" t="s">
        <v>118</v>
      </c>
      <c r="D121" t="s">
        <v>118</v>
      </c>
      <c r="E121" t="s">
        <v>2162</v>
      </c>
      <c r="F121" t="s">
        <v>2283</v>
      </c>
      <c r="G121">
        <v>8</v>
      </c>
      <c r="H121">
        <v>2</v>
      </c>
      <c r="I121">
        <v>2</v>
      </c>
      <c r="J121" s="1">
        <v>25</v>
      </c>
      <c r="K121">
        <v>0.6265102265098292</v>
      </c>
      <c r="L121">
        <v>1.971607324457139</v>
      </c>
      <c r="M121" s="1">
        <v>1.34509709794731</v>
      </c>
      <c r="O121" t="s">
        <v>3234</v>
      </c>
      <c r="P121" t="s">
        <v>3234</v>
      </c>
      <c r="Q121" t="s">
        <v>3234</v>
      </c>
      <c r="R121" t="s">
        <v>3234</v>
      </c>
      <c r="S121" t="s">
        <v>3235</v>
      </c>
      <c r="T121" t="s">
        <v>3235</v>
      </c>
      <c r="U121" t="s">
        <v>3234</v>
      </c>
      <c r="V121" t="s">
        <v>3234</v>
      </c>
      <c r="W121" t="s">
        <v>3234</v>
      </c>
      <c r="X121" t="s">
        <v>3234</v>
      </c>
      <c r="Y121" t="s">
        <v>3234</v>
      </c>
      <c r="Z121" t="s">
        <v>3234</v>
      </c>
      <c r="AA121" t="s">
        <v>3234</v>
      </c>
      <c r="AB121" t="s">
        <v>3234</v>
      </c>
      <c r="AC121" s="1" t="s">
        <v>3234</v>
      </c>
      <c r="AD121">
        <v>0.6265102265098292</v>
      </c>
      <c r="AE121">
        <v>2.179295002219685</v>
      </c>
      <c r="AF121">
        <v>0.0565653568831587</v>
      </c>
      <c r="AG121">
        <v>0.1167531257834655</v>
      </c>
      <c r="AH121">
        <v>-5.078025941367915</v>
      </c>
      <c r="AI121" t="b">
        <v>0</v>
      </c>
      <c r="AJ121" t="b">
        <v>0</v>
      </c>
      <c r="AK121" s="1" t="b">
        <v>0</v>
      </c>
      <c r="AL121">
        <v>1.971607324457139</v>
      </c>
      <c r="AM121">
        <v>6.858170556074327</v>
      </c>
      <c r="AN121">
        <v>6.614164595144327E-05</v>
      </c>
      <c r="AO121">
        <v>0.000655969500436</v>
      </c>
      <c r="AP121">
        <v>1.914018710058187</v>
      </c>
      <c r="AQ121" t="b">
        <v>1</v>
      </c>
      <c r="AR121" t="b">
        <v>0</v>
      </c>
      <c r="AS121" s="1" t="b">
        <v>0</v>
      </c>
      <c r="AT121">
        <v>1.34509709794731</v>
      </c>
      <c r="AU121">
        <v>4.217481430234471</v>
      </c>
      <c r="AV121">
        <v>0.0021343193437253</v>
      </c>
      <c r="AW121">
        <v>0.0329134509321851</v>
      </c>
      <c r="AX121">
        <v>-1.416068758495485</v>
      </c>
      <c r="AY121" t="b">
        <v>1</v>
      </c>
      <c r="AZ121" t="b">
        <v>0</v>
      </c>
      <c r="BA121" s="1" t="b">
        <v>0</v>
      </c>
      <c r="BB121">
        <v>19.71028345645193</v>
      </c>
      <c r="BC121">
        <v>19.47975466658488</v>
      </c>
      <c r="BD121">
        <v>20.22152928802823</v>
      </c>
      <c r="BE121" s="1">
        <v>21.56662638597554</v>
      </c>
      <c r="BF121">
        <v>19.58605920205018</v>
      </c>
      <c r="BG121">
        <v>19.42028519493154</v>
      </c>
      <c r="BH121">
        <v>19.43291960277291</v>
      </c>
      <c r="BI121">
        <v>19.61125489869197</v>
      </c>
      <c r="BJ121">
        <v>19.80931201421189</v>
      </c>
      <c r="BL121">
        <v>21.87537738571456</v>
      </c>
      <c r="BM121">
        <v>21.61816420567463</v>
      </c>
      <c r="BN121">
        <v>21.20633756653741</v>
      </c>
      <c r="BO121">
        <v>20.92820360854154</v>
      </c>
      <c r="BP121">
        <v>19.7607971198926</v>
      </c>
      <c r="BQ121" s="1">
        <v>19.97558713565053</v>
      </c>
      <c r="BR121">
        <v>1049557.625</v>
      </c>
      <c r="BS121">
        <v>653490.8125</v>
      </c>
      <c r="BT121">
        <v>1177303.5</v>
      </c>
      <c r="BU121">
        <v>1165572</v>
      </c>
      <c r="BV121">
        <v>1349091.125</v>
      </c>
      <c r="BX121">
        <v>2027660.25</v>
      </c>
      <c r="BY121">
        <v>1265479.484375</v>
      </c>
      <c r="BZ121">
        <v>2018614.59375</v>
      </c>
      <c r="CA121">
        <v>1995575.84375</v>
      </c>
      <c r="CB121">
        <v>888915.375</v>
      </c>
      <c r="CC121" s="1">
        <v>1060609.5</v>
      </c>
    </row>
    <row r="122" spans="1:81">
      <c r="A122" t="s">
        <v>119</v>
      </c>
      <c r="B122" t="s">
        <v>1165</v>
      </c>
      <c r="C122" t="s">
        <v>119</v>
      </c>
      <c r="D122" t="s">
        <v>119</v>
      </c>
      <c r="E122" t="s">
        <v>2162</v>
      </c>
      <c r="F122" t="s">
        <v>2284</v>
      </c>
      <c r="G122">
        <v>5</v>
      </c>
      <c r="H122">
        <v>3</v>
      </c>
      <c r="I122">
        <v>3</v>
      </c>
      <c r="J122" s="1">
        <v>2</v>
      </c>
      <c r="K122">
        <v>0.2387139635665924</v>
      </c>
      <c r="L122">
        <v>1.580546705328281</v>
      </c>
      <c r="M122" s="1">
        <v>1.341832741761689</v>
      </c>
      <c r="O122" t="s">
        <v>3234</v>
      </c>
      <c r="P122" t="s">
        <v>3234</v>
      </c>
      <c r="Q122" t="s">
        <v>3234</v>
      </c>
      <c r="R122" t="s">
        <v>3234</v>
      </c>
      <c r="S122" t="s">
        <v>3234</v>
      </c>
      <c r="T122" t="s">
        <v>3234</v>
      </c>
      <c r="U122" t="s">
        <v>3234</v>
      </c>
      <c r="V122" t="s">
        <v>3234</v>
      </c>
      <c r="W122" t="s">
        <v>3234</v>
      </c>
      <c r="X122" t="s">
        <v>3234</v>
      </c>
      <c r="Y122" t="s">
        <v>3234</v>
      </c>
      <c r="Z122" t="s">
        <v>3234</v>
      </c>
      <c r="AA122" t="s">
        <v>3234</v>
      </c>
      <c r="AB122" t="s">
        <v>3234</v>
      </c>
      <c r="AC122" s="1" t="s">
        <v>3234</v>
      </c>
      <c r="AD122">
        <v>0.2387139635665924</v>
      </c>
      <c r="AE122">
        <v>0.6423031207901282</v>
      </c>
      <c r="AF122">
        <v>0.5409947102590713</v>
      </c>
      <c r="AG122">
        <v>0.6305334731531318</v>
      </c>
      <c r="AH122">
        <v>-6.825804399660075</v>
      </c>
      <c r="AI122" t="b">
        <v>0</v>
      </c>
      <c r="AJ122" t="b">
        <v>0</v>
      </c>
      <c r="AK122" s="1" t="b">
        <v>0</v>
      </c>
      <c r="AL122">
        <v>1.580546705328281</v>
      </c>
      <c r="AM122">
        <v>4.252746953798155</v>
      </c>
      <c r="AN122">
        <v>0.0037205203282687</v>
      </c>
      <c r="AO122">
        <v>0.011052764590953</v>
      </c>
      <c r="AP122">
        <v>-2.003192925788952</v>
      </c>
      <c r="AQ122" t="b">
        <v>1</v>
      </c>
      <c r="AR122" t="b">
        <v>0</v>
      </c>
      <c r="AS122" s="1" t="b">
        <v>0</v>
      </c>
      <c r="AT122">
        <v>1.341832741761689</v>
      </c>
      <c r="AU122">
        <v>3.721560319712997</v>
      </c>
      <c r="AV122">
        <v>0.0073476020627924</v>
      </c>
      <c r="AW122">
        <v>0.06870789588504821</v>
      </c>
      <c r="AX122">
        <v>-2.508338918136684</v>
      </c>
      <c r="AY122" t="b">
        <v>0</v>
      </c>
      <c r="AZ122" t="b">
        <v>0</v>
      </c>
      <c r="BA122" s="1" t="b">
        <v>0</v>
      </c>
      <c r="BB122">
        <v>18.1151256826305</v>
      </c>
      <c r="BC122">
        <v>17.01521679192783</v>
      </c>
      <c r="BD122">
        <v>17.80388520084576</v>
      </c>
      <c r="BE122" s="1">
        <v>19.14571794260745</v>
      </c>
      <c r="BG122">
        <v>17.16735963767122</v>
      </c>
      <c r="BH122">
        <v>16.86307394618446</v>
      </c>
      <c r="BK122">
        <v>18.1151256826305</v>
      </c>
      <c r="BL122">
        <v>18.92835926704517</v>
      </c>
      <c r="BM122">
        <v>19.55409702078241</v>
      </c>
      <c r="BN122">
        <v>18.95469753999476</v>
      </c>
      <c r="BO122">
        <v>18.45207016313934</v>
      </c>
      <c r="BP122">
        <v>17.24982317273534</v>
      </c>
      <c r="BQ122" s="1">
        <v>17.70976226666258</v>
      </c>
      <c r="BS122">
        <v>137101.21875</v>
      </c>
      <c r="BT122">
        <v>198284.0625</v>
      </c>
      <c r="BW122">
        <v>416605.328125</v>
      </c>
      <c r="BX122">
        <v>262938.59375</v>
      </c>
      <c r="BY122">
        <v>302627.90625</v>
      </c>
      <c r="BZ122">
        <v>423879.3125</v>
      </c>
      <c r="CA122">
        <v>358655.75</v>
      </c>
      <c r="CB122">
        <v>155948.765625</v>
      </c>
      <c r="CC122" s="1">
        <v>220533.34375</v>
      </c>
    </row>
    <row r="123" spans="1:81">
      <c r="A123" t="s">
        <v>120</v>
      </c>
      <c r="B123" t="s">
        <v>1166</v>
      </c>
      <c r="C123" t="s">
        <v>120</v>
      </c>
      <c r="F123" t="s">
        <v>2285</v>
      </c>
      <c r="G123">
        <v>188</v>
      </c>
      <c r="H123">
        <v>32</v>
      </c>
      <c r="I123">
        <v>22</v>
      </c>
      <c r="J123" s="1">
        <v>50</v>
      </c>
      <c r="K123">
        <v>-0.2660909001824123</v>
      </c>
      <c r="L123">
        <v>1.074213950840857</v>
      </c>
      <c r="M123" s="1">
        <v>1.340304851023269</v>
      </c>
      <c r="AD123">
        <v>-0.2660909001824123</v>
      </c>
      <c r="AE123">
        <v>-0.4457704094729998</v>
      </c>
      <c r="AF123">
        <v>0.6652309601375395</v>
      </c>
      <c r="AG123">
        <v>0.73157945484942</v>
      </c>
      <c r="AH123">
        <v>-7.118430232985475</v>
      </c>
      <c r="AI123" t="b">
        <v>0</v>
      </c>
      <c r="AJ123" t="b">
        <v>0</v>
      </c>
      <c r="AK123" s="1" t="b">
        <v>0</v>
      </c>
      <c r="AL123">
        <v>1.074213950840857</v>
      </c>
      <c r="AM123">
        <v>1.799583497217197</v>
      </c>
      <c r="AN123">
        <v>0.1020309851484373</v>
      </c>
      <c r="AO123">
        <v>0.1484311318556079</v>
      </c>
      <c r="AP123">
        <v>-5.682727712908698</v>
      </c>
      <c r="AQ123" t="b">
        <v>0</v>
      </c>
      <c r="AR123" t="b">
        <v>0</v>
      </c>
      <c r="AS123" s="1" t="b">
        <v>0</v>
      </c>
      <c r="AT123">
        <v>1.340304851023269</v>
      </c>
      <c r="AU123">
        <v>1.944533523680345</v>
      </c>
      <c r="AV123">
        <v>0.0803869583276704</v>
      </c>
      <c r="AW123">
        <v>0.2560149868479068</v>
      </c>
      <c r="AX123">
        <v>-5.046018326385647</v>
      </c>
      <c r="AY123" t="b">
        <v>0</v>
      </c>
      <c r="AZ123" t="b">
        <v>0</v>
      </c>
      <c r="BA123" s="1" t="b">
        <v>0</v>
      </c>
      <c r="BB123">
        <v>23.08970645903044</v>
      </c>
      <c r="BC123">
        <v>22.35049861066783</v>
      </c>
      <c r="BD123">
        <v>22.45401163466672</v>
      </c>
      <c r="BE123" s="1">
        <v>23.79431648568999</v>
      </c>
      <c r="BF123">
        <v>21.9866149402461</v>
      </c>
      <c r="BG123">
        <v>21.97733962453557</v>
      </c>
      <c r="BH123">
        <v>23.08754126722184</v>
      </c>
      <c r="BI123">
        <v>23.47560492795449</v>
      </c>
      <c r="BJ123">
        <v>21.75307350950987</v>
      </c>
      <c r="BK123">
        <v>24.04044093962695</v>
      </c>
      <c r="BL123">
        <v>24.0411066207038</v>
      </c>
      <c r="BM123">
        <v>24.72566194737239</v>
      </c>
      <c r="BN123">
        <v>22.61618088899377</v>
      </c>
      <c r="BO123">
        <v>22.52741902730688</v>
      </c>
      <c r="BP123">
        <v>23.06172094671381</v>
      </c>
      <c r="BQ123" s="1">
        <v>21.77289492997947</v>
      </c>
      <c r="BR123">
        <v>5541732.66666667</v>
      </c>
      <c r="BS123">
        <v>3845825.45833333</v>
      </c>
      <c r="BT123">
        <v>14826518.3333333</v>
      </c>
      <c r="BU123">
        <v>16975570.5</v>
      </c>
      <c r="BV123">
        <v>5190053.08333333</v>
      </c>
      <c r="BW123">
        <v>25317594.875</v>
      </c>
      <c r="BX123">
        <v>9097973.125</v>
      </c>
      <c r="BY123">
        <v>10906995.6666667</v>
      </c>
      <c r="BZ123">
        <v>5363626.625</v>
      </c>
      <c r="CA123">
        <v>6046165.75</v>
      </c>
      <c r="CB123">
        <v>8760673.66666667</v>
      </c>
      <c r="CC123" s="1">
        <v>3686371.25</v>
      </c>
    </row>
    <row r="124" spans="1:81">
      <c r="A124" t="s">
        <v>121</v>
      </c>
      <c r="B124" t="s">
        <v>1167</v>
      </c>
      <c r="C124" t="s">
        <v>121</v>
      </c>
      <c r="F124" t="s">
        <v>2286</v>
      </c>
      <c r="G124">
        <v>10</v>
      </c>
      <c r="H124">
        <v>3</v>
      </c>
      <c r="I124">
        <v>3</v>
      </c>
      <c r="J124" s="1">
        <v>28</v>
      </c>
      <c r="K124">
        <v>0.7691011612549836</v>
      </c>
      <c r="L124">
        <v>2.107154963057354</v>
      </c>
      <c r="M124" s="1">
        <v>1.338053801802371</v>
      </c>
      <c r="AD124">
        <v>0.7691011612549836</v>
      </c>
      <c r="AE124">
        <v>1.758866983963233</v>
      </c>
      <c r="AF124">
        <v>0.1090126144296849</v>
      </c>
      <c r="AG124">
        <v>0.1891357575405299</v>
      </c>
      <c r="AH124">
        <v>-5.752258209261787</v>
      </c>
      <c r="AI124" t="b">
        <v>0</v>
      </c>
      <c r="AJ124" t="b">
        <v>0</v>
      </c>
      <c r="AK124" s="1" t="b">
        <v>0</v>
      </c>
      <c r="AL124">
        <v>2.107154963057354</v>
      </c>
      <c r="AM124">
        <v>4.818878817668448</v>
      </c>
      <c r="AN124">
        <v>0.0006974194132637</v>
      </c>
      <c r="AO124">
        <v>0.0036068991741185</v>
      </c>
      <c r="AP124">
        <v>-0.6736815341237694</v>
      </c>
      <c r="AQ124" t="b">
        <v>1</v>
      </c>
      <c r="AR124" t="b">
        <v>0</v>
      </c>
      <c r="AS124" s="1" t="b">
        <v>0</v>
      </c>
      <c r="AT124">
        <v>1.338053801802371</v>
      </c>
      <c r="AU124">
        <v>2.65004798386972</v>
      </c>
      <c r="AV124">
        <v>0.0242532637640934</v>
      </c>
      <c r="AW124">
        <v>0.1299915783453543</v>
      </c>
      <c r="AX124">
        <v>-3.905493190373817</v>
      </c>
      <c r="AY124" t="b">
        <v>0</v>
      </c>
      <c r="AZ124" t="b">
        <v>0</v>
      </c>
      <c r="BA124" s="1" t="b">
        <v>0</v>
      </c>
      <c r="BB124">
        <v>20.53932482469301</v>
      </c>
      <c r="BC124">
        <v>21.57439490726741</v>
      </c>
      <c r="BD124">
        <v>21.82596102723519</v>
      </c>
      <c r="BE124" s="1">
        <v>23.16401482903756</v>
      </c>
      <c r="BF124">
        <v>21.99506703184804</v>
      </c>
      <c r="BG124">
        <v>21.38641739842417</v>
      </c>
      <c r="BH124">
        <v>21.34170029153002</v>
      </c>
      <c r="BI124">
        <v>20.81819327038343</v>
      </c>
      <c r="BJ124">
        <v>20.78076098627129</v>
      </c>
      <c r="BK124">
        <v>20.01902021742429</v>
      </c>
      <c r="BL124">
        <v>22.12954028320878</v>
      </c>
      <c r="BM124">
        <v>23.03590615375821</v>
      </c>
      <c r="BN124">
        <v>24.32659805014569</v>
      </c>
      <c r="BO124">
        <v>22.31462643207908</v>
      </c>
      <c r="BP124">
        <v>21.69878700732141</v>
      </c>
      <c r="BQ124" s="1">
        <v>21.46446964230507</v>
      </c>
      <c r="BR124">
        <v>5574294.4375</v>
      </c>
      <c r="BS124">
        <v>2553314.16666667</v>
      </c>
      <c r="BT124">
        <v>4420675.91666667</v>
      </c>
      <c r="BU124">
        <v>2690690.58333333</v>
      </c>
      <c r="BV124">
        <v>2645309.94791667</v>
      </c>
      <c r="BW124">
        <v>1559028.96354167</v>
      </c>
      <c r="BX124">
        <v>2418275.875</v>
      </c>
      <c r="BY124">
        <v>3380943.875</v>
      </c>
      <c r="BZ124">
        <v>17552759.75</v>
      </c>
      <c r="CA124">
        <v>5217027.125</v>
      </c>
      <c r="CB124">
        <v>3406069.5</v>
      </c>
      <c r="CC124" s="1">
        <v>2976828.44791667</v>
      </c>
    </row>
    <row r="125" spans="1:81">
      <c r="A125" t="s">
        <v>122</v>
      </c>
      <c r="B125" t="s">
        <v>1168</v>
      </c>
      <c r="C125" t="s">
        <v>122</v>
      </c>
      <c r="F125" t="s">
        <v>2287</v>
      </c>
      <c r="G125">
        <v>28</v>
      </c>
      <c r="H125">
        <v>11</v>
      </c>
      <c r="I125">
        <v>11</v>
      </c>
      <c r="J125" s="1">
        <v>52</v>
      </c>
      <c r="K125">
        <v>-0.4530610088343501</v>
      </c>
      <c r="L125">
        <v>0.8711022006310536</v>
      </c>
      <c r="M125" s="1">
        <v>1.324163209465404</v>
      </c>
      <c r="AD125">
        <v>-0.4530610088343501</v>
      </c>
      <c r="AE125">
        <v>-0.5551516493328945</v>
      </c>
      <c r="AF125">
        <v>0.5909559628197125</v>
      </c>
      <c r="AG125">
        <v>0.6746881428377645</v>
      </c>
      <c r="AH125">
        <v>-7.060026789852683</v>
      </c>
      <c r="AI125" t="b">
        <v>0</v>
      </c>
      <c r="AJ125" t="b">
        <v>0</v>
      </c>
      <c r="AK125" s="1" t="b">
        <v>0</v>
      </c>
      <c r="AL125">
        <v>0.8711022006310536</v>
      </c>
      <c r="AM125">
        <v>1.067392280483481</v>
      </c>
      <c r="AN125">
        <v>0.3108116647076024</v>
      </c>
      <c r="AO125">
        <v>0.375917121016512</v>
      </c>
      <c r="AP125">
        <v>-6.626437155375573</v>
      </c>
      <c r="AQ125" t="b">
        <v>0</v>
      </c>
      <c r="AR125" t="b">
        <v>0</v>
      </c>
      <c r="AS125" s="1" t="b">
        <v>0</v>
      </c>
      <c r="AT125">
        <v>1.324163209465404</v>
      </c>
      <c r="AU125">
        <v>1.405164261977216</v>
      </c>
      <c r="AV125">
        <v>0.1901798274603446</v>
      </c>
      <c r="AW125">
        <v>0.4211208072513916</v>
      </c>
      <c r="AX125">
        <v>-5.806803899783312</v>
      </c>
      <c r="AY125" t="b">
        <v>0</v>
      </c>
      <c r="AZ125" t="b">
        <v>0</v>
      </c>
      <c r="BA125" s="1" t="b">
        <v>0</v>
      </c>
      <c r="BB125">
        <v>21.15888488817453</v>
      </c>
      <c r="BC125">
        <v>22.3913588132567</v>
      </c>
      <c r="BD125">
        <v>21.32206084188126</v>
      </c>
      <c r="BE125" s="1">
        <v>22.64622405134667</v>
      </c>
      <c r="BF125">
        <v>21.5117543976299</v>
      </c>
      <c r="BG125">
        <v>22.1890049489359</v>
      </c>
      <c r="BH125">
        <v>23.47331709320432</v>
      </c>
      <c r="BI125">
        <v>21.48072539139527</v>
      </c>
      <c r="BJ125">
        <v>20.61956102174641</v>
      </c>
      <c r="BK125">
        <v>21.37636825138189</v>
      </c>
      <c r="BL125">
        <v>22.31374588590678</v>
      </c>
      <c r="BM125">
        <v>23.27091048963953</v>
      </c>
      <c r="BN125">
        <v>22.35401577849368</v>
      </c>
      <c r="BO125">
        <v>18.7976856240916</v>
      </c>
      <c r="BP125">
        <v>22.10982825773484</v>
      </c>
      <c r="BQ125" s="1">
        <v>23.05866864381736</v>
      </c>
      <c r="BR125">
        <v>3987478.04166667</v>
      </c>
      <c r="BS125">
        <v>4453558.70833333</v>
      </c>
      <c r="BT125">
        <v>19371768.6666667</v>
      </c>
      <c r="BU125">
        <v>4258981.95833333</v>
      </c>
      <c r="BV125">
        <v>2365650.27083333</v>
      </c>
      <c r="BW125">
        <v>3994446.9375</v>
      </c>
      <c r="BX125">
        <v>2747623.70833333</v>
      </c>
      <c r="BY125">
        <v>3979067.58333333</v>
      </c>
      <c r="BZ125">
        <v>4472382.875</v>
      </c>
      <c r="CA125">
        <v>455741.333333333</v>
      </c>
      <c r="CB125">
        <v>4528863.70833333</v>
      </c>
      <c r="CC125" s="1">
        <v>8987844</v>
      </c>
    </row>
    <row r="126" spans="1:81">
      <c r="A126" t="s">
        <v>123</v>
      </c>
      <c r="B126" t="s">
        <v>1169</v>
      </c>
      <c r="C126" t="s">
        <v>123</v>
      </c>
      <c r="F126" t="s">
        <v>2288</v>
      </c>
      <c r="G126">
        <v>4</v>
      </c>
      <c r="H126">
        <v>2</v>
      </c>
      <c r="I126">
        <v>2</v>
      </c>
      <c r="J126" s="1">
        <v>4</v>
      </c>
      <c r="K126">
        <v>-0.6105145508857461</v>
      </c>
      <c r="L126">
        <v>0.7104638250413586</v>
      </c>
      <c r="M126" s="1">
        <v>1.320978375927105</v>
      </c>
      <c r="N126" s="1" t="s">
        <v>3225</v>
      </c>
      <c r="AD126">
        <v>-0.6105145508857461</v>
      </c>
      <c r="AE126">
        <v>-1.123349184706082</v>
      </c>
      <c r="AF126">
        <v>0.3423383917486184</v>
      </c>
      <c r="AG126">
        <v>0.4517289526545766</v>
      </c>
      <c r="AH126">
        <v>-6.035039150545576</v>
      </c>
      <c r="AI126" t="b">
        <v>0</v>
      </c>
      <c r="AJ126" t="b">
        <v>0</v>
      </c>
      <c r="AK126" s="1" t="b">
        <v>1</v>
      </c>
      <c r="AL126">
        <v>0.7104638250413586</v>
      </c>
      <c r="AM126">
        <v>1.307256243877361</v>
      </c>
      <c r="AN126">
        <v>0.2814748988353097</v>
      </c>
      <c r="AO126">
        <v>0.3438888981422697</v>
      </c>
      <c r="AP126">
        <v>-5.830395503361809</v>
      </c>
      <c r="AQ126" t="b">
        <v>0</v>
      </c>
      <c r="AR126" t="b">
        <v>0</v>
      </c>
      <c r="AS126" s="1" t="b">
        <v>1</v>
      </c>
      <c r="AT126">
        <v>1.320978375927105</v>
      </c>
      <c r="AU126">
        <v>2.015351555003064</v>
      </c>
      <c r="AV126">
        <v>0.1363600562340295</v>
      </c>
      <c r="AW126">
        <v>0.3535707652793862</v>
      </c>
      <c r="AX126">
        <v>-4.630676646111462</v>
      </c>
      <c r="AY126" t="b">
        <v>0</v>
      </c>
      <c r="AZ126" t="b">
        <v>0</v>
      </c>
      <c r="BA126" s="1" t="b">
        <v>1</v>
      </c>
      <c r="BB126">
        <v>18.16146152473767</v>
      </c>
      <c r="BC126">
        <v>17.43731569066239</v>
      </c>
      <c r="BD126">
        <v>17.18887405681429</v>
      </c>
      <c r="BE126" s="1">
        <v>18.50985243274139</v>
      </c>
      <c r="BH126">
        <v>17.43731569066238</v>
      </c>
      <c r="BI126">
        <v>18.55660701259423</v>
      </c>
      <c r="BJ126">
        <v>17.76631603688112</v>
      </c>
      <c r="BM126">
        <v>18.50985243274139</v>
      </c>
      <c r="BP126">
        <v>17.18887405681429</v>
      </c>
      <c r="BT126">
        <v>295224.09375</v>
      </c>
      <c r="BU126">
        <v>561123.5</v>
      </c>
      <c r="BV126">
        <v>327369.5</v>
      </c>
      <c r="BY126">
        <v>146743.890625</v>
      </c>
      <c r="CB126">
        <v>149497.671875</v>
      </c>
    </row>
    <row r="127" spans="1:81">
      <c r="A127" t="s">
        <v>124</v>
      </c>
      <c r="B127" t="s">
        <v>1170</v>
      </c>
      <c r="C127" t="s">
        <v>124</v>
      </c>
      <c r="F127" t="s">
        <v>2289</v>
      </c>
      <c r="G127">
        <v>38</v>
      </c>
      <c r="H127">
        <v>14</v>
      </c>
      <c r="I127">
        <v>14</v>
      </c>
      <c r="J127" s="1">
        <v>41</v>
      </c>
      <c r="K127">
        <v>0.4201205541583022</v>
      </c>
      <c r="L127">
        <v>1.740705328238508</v>
      </c>
      <c r="M127" s="1">
        <v>1.320584774080206</v>
      </c>
      <c r="AD127">
        <v>0.4201205541583022</v>
      </c>
      <c r="AE127">
        <v>0.6831517861705573</v>
      </c>
      <c r="AF127">
        <v>0.511655837792381</v>
      </c>
      <c r="AG127">
        <v>0.6013570716269498</v>
      </c>
      <c r="AH127">
        <v>-6.934993038832718</v>
      </c>
      <c r="AI127" t="b">
        <v>0</v>
      </c>
      <c r="AJ127" t="b">
        <v>0</v>
      </c>
      <c r="AK127" s="1" t="b">
        <v>0</v>
      </c>
      <c r="AL127">
        <v>1.740705328238508</v>
      </c>
      <c r="AM127">
        <v>2.830535050981255</v>
      </c>
      <c r="AN127">
        <v>0.0196416399391357</v>
      </c>
      <c r="AO127">
        <v>0.0391439774673555</v>
      </c>
      <c r="AP127">
        <v>-4.01693281938048</v>
      </c>
      <c r="AQ127" t="b">
        <v>1</v>
      </c>
      <c r="AR127" t="b">
        <v>0</v>
      </c>
      <c r="AS127" s="1" t="b">
        <v>0</v>
      </c>
      <c r="AT127">
        <v>1.320584774080206</v>
      </c>
      <c r="AU127">
        <v>1.93562511733706</v>
      </c>
      <c r="AV127">
        <v>0.0847950765151019</v>
      </c>
      <c r="AW127">
        <v>0.2652486557180591</v>
      </c>
      <c r="AX127">
        <v>-5.069743071521325</v>
      </c>
      <c r="AY127" t="b">
        <v>0</v>
      </c>
      <c r="AZ127" t="b">
        <v>0</v>
      </c>
      <c r="BA127" s="1" t="b">
        <v>0</v>
      </c>
      <c r="BB127">
        <v>18.17190344839228</v>
      </c>
      <c r="BC127">
        <v>18.45746395367265</v>
      </c>
      <c r="BD127">
        <v>18.73480425519077</v>
      </c>
      <c r="BE127" s="1">
        <v>20.05538902927097</v>
      </c>
      <c r="BF127">
        <v>18.44419753194273</v>
      </c>
      <c r="BH127">
        <v>18.47073037540256</v>
      </c>
      <c r="BI127">
        <v>16.76120978372172</v>
      </c>
      <c r="BJ127">
        <v>19.24885342235524</v>
      </c>
      <c r="BK127">
        <v>18.50564713909986</v>
      </c>
      <c r="BL127">
        <v>19.55940010650371</v>
      </c>
      <c r="BM127">
        <v>20.12417024431998</v>
      </c>
      <c r="BN127">
        <v>20.48259673698922</v>
      </c>
      <c r="BO127">
        <v>19.96318404752654</v>
      </c>
      <c r="BP127">
        <v>18.18394374558286</v>
      </c>
      <c r="BQ127" s="1">
        <v>18.05728497246288</v>
      </c>
      <c r="BR127">
        <v>475632.666666667</v>
      </c>
      <c r="BT127">
        <v>604283.333333333</v>
      </c>
      <c r="BU127">
        <v>161655.333333333</v>
      </c>
      <c r="BV127">
        <v>914800.59375</v>
      </c>
      <c r="BW127">
        <v>546114.229166667</v>
      </c>
      <c r="BX127">
        <v>407208.239583333</v>
      </c>
      <c r="BY127">
        <v>449281.0625</v>
      </c>
      <c r="BZ127">
        <v>1222322.22916667</v>
      </c>
      <c r="CA127">
        <v>1022276.5625</v>
      </c>
      <c r="CB127">
        <v>297975.291666667</v>
      </c>
      <c r="CC127" s="1">
        <v>280600.875</v>
      </c>
    </row>
    <row r="128" spans="1:81">
      <c r="A128" t="s">
        <v>125</v>
      </c>
      <c r="B128" t="s">
        <v>1171</v>
      </c>
      <c r="C128" t="s">
        <v>125</v>
      </c>
      <c r="F128" t="s">
        <v>2290</v>
      </c>
      <c r="G128">
        <v>21</v>
      </c>
      <c r="H128">
        <v>2</v>
      </c>
      <c r="I128">
        <v>2</v>
      </c>
      <c r="J128" s="1">
        <v>1</v>
      </c>
      <c r="K128">
        <v>0.5157782317540409</v>
      </c>
      <c r="L128">
        <v>1.83273541255015</v>
      </c>
      <c r="M128" s="1">
        <v>1.316957180796109</v>
      </c>
      <c r="AD128">
        <v>0.5157782317540409</v>
      </c>
      <c r="AE128">
        <v>2.700568147447006</v>
      </c>
      <c r="AF128">
        <v>0.0218445064185471</v>
      </c>
      <c r="AG128">
        <v>0.0590506334798146</v>
      </c>
      <c r="AH128">
        <v>-4.224033275544457</v>
      </c>
      <c r="AI128" t="b">
        <v>0</v>
      </c>
      <c r="AJ128" t="b">
        <v>0</v>
      </c>
      <c r="AK128" s="1" t="b">
        <v>0</v>
      </c>
      <c r="AL128">
        <v>1.83273541255015</v>
      </c>
      <c r="AM128">
        <v>9.596036771461334</v>
      </c>
      <c r="AN128">
        <v>1.922608111786711E-06</v>
      </c>
      <c r="AO128">
        <v>7.367084719255445E-05</v>
      </c>
      <c r="AP128">
        <v>5.464987869475554</v>
      </c>
      <c r="AQ128" t="b">
        <v>1</v>
      </c>
      <c r="AR128" t="b">
        <v>0</v>
      </c>
      <c r="AS128" s="1" t="b">
        <v>0</v>
      </c>
      <c r="AT128">
        <v>1.316957180796109</v>
      </c>
      <c r="AU128">
        <v>5.971650999394936</v>
      </c>
      <c r="AV128">
        <v>0.0001241407732856</v>
      </c>
      <c r="AW128">
        <v>0.0079343491546088</v>
      </c>
      <c r="AX128">
        <v>1.409408362192986</v>
      </c>
      <c r="AY128" t="b">
        <v>1</v>
      </c>
      <c r="AZ128" t="b">
        <v>0</v>
      </c>
      <c r="BA128" s="1" t="b">
        <v>0</v>
      </c>
      <c r="BB128">
        <v>26.00405790242452</v>
      </c>
      <c r="BC128">
        <v>26.53762872682869</v>
      </c>
      <c r="BD128">
        <v>26.78662154638064</v>
      </c>
      <c r="BE128" s="1">
        <v>28.10357872717676</v>
      </c>
      <c r="BF128">
        <v>26.70242859919115</v>
      </c>
      <c r="BG128">
        <v>26.5494171714346</v>
      </c>
      <c r="BH128">
        <v>26.36104040986032</v>
      </c>
      <c r="BI128">
        <v>25.92159277340136</v>
      </c>
      <c r="BJ128">
        <v>25.96710861319435</v>
      </c>
      <c r="BK128">
        <v>26.12347232067779</v>
      </c>
      <c r="BL128">
        <v>28.24210784085282</v>
      </c>
      <c r="BM128">
        <v>28.11103505292172</v>
      </c>
      <c r="BN128">
        <v>27.95759328775571</v>
      </c>
      <c r="BO128">
        <v>26.78034376461818</v>
      </c>
      <c r="BP128">
        <v>27.14402703809139</v>
      </c>
      <c r="BQ128" s="1">
        <v>26.43549383643233</v>
      </c>
      <c r="BR128">
        <v>145628688</v>
      </c>
      <c r="BS128">
        <v>91479136</v>
      </c>
      <c r="BT128">
        <v>143370768</v>
      </c>
      <c r="BU128">
        <v>92499649.921875</v>
      </c>
      <c r="BV128">
        <v>96321396.1171875</v>
      </c>
      <c r="BW128">
        <v>107269776</v>
      </c>
      <c r="BX128">
        <v>167329313.273438</v>
      </c>
      <c r="BY128">
        <v>113973528</v>
      </c>
      <c r="BZ128">
        <v>217462256</v>
      </c>
      <c r="CA128">
        <v>115275752</v>
      </c>
      <c r="CB128">
        <v>148400064</v>
      </c>
      <c r="CC128" s="1">
        <v>93364376</v>
      </c>
    </row>
    <row r="129" spans="1:81">
      <c r="A129" t="s">
        <v>126</v>
      </c>
      <c r="B129" t="s">
        <v>1172</v>
      </c>
      <c r="C129" t="s">
        <v>126</v>
      </c>
      <c r="F129" t="s">
        <v>2291</v>
      </c>
      <c r="G129">
        <v>149</v>
      </c>
      <c r="H129">
        <v>22</v>
      </c>
      <c r="I129">
        <v>17</v>
      </c>
      <c r="J129" s="1">
        <v>41</v>
      </c>
      <c r="K129">
        <v>1.159397640161838</v>
      </c>
      <c r="L129">
        <v>2.457265237313152</v>
      </c>
      <c r="M129" s="1">
        <v>1.297867597151313</v>
      </c>
      <c r="AD129">
        <v>1.159397640161838</v>
      </c>
      <c r="AE129">
        <v>4.026473299417433</v>
      </c>
      <c r="AF129">
        <v>0.0023343276176448</v>
      </c>
      <c r="AG129">
        <v>0.012459659513289</v>
      </c>
      <c r="AH129">
        <v>-1.948609317834513</v>
      </c>
      <c r="AI129" t="b">
        <v>1</v>
      </c>
      <c r="AJ129" t="b">
        <v>0</v>
      </c>
      <c r="AK129" s="1" t="b">
        <v>0</v>
      </c>
      <c r="AL129">
        <v>2.457265237313152</v>
      </c>
      <c r="AM129">
        <v>8.533839059950948</v>
      </c>
      <c r="AN129">
        <v>5.970397757219932E-06</v>
      </c>
      <c r="AO129">
        <v>0.0001480307443922</v>
      </c>
      <c r="AP129">
        <v>4.298791259387082</v>
      </c>
      <c r="AQ129" t="b">
        <v>1</v>
      </c>
      <c r="AR129" t="b">
        <v>0</v>
      </c>
      <c r="AS129" s="1" t="b">
        <v>0</v>
      </c>
      <c r="AT129">
        <v>1.297867597151313</v>
      </c>
      <c r="AU129">
        <v>3.903493252770189</v>
      </c>
      <c r="AV129">
        <v>0.0028538412495704</v>
      </c>
      <c r="AW129">
        <v>0.039195725912069</v>
      </c>
      <c r="AX129">
        <v>-1.775158371693854</v>
      </c>
      <c r="AY129" t="b">
        <v>1</v>
      </c>
      <c r="AZ129" t="b">
        <v>0</v>
      </c>
      <c r="BA129" s="1" t="b">
        <v>0</v>
      </c>
      <c r="BB129">
        <v>21.49290554726584</v>
      </c>
      <c r="BC129">
        <v>20.71250030698881</v>
      </c>
      <c r="BD129">
        <v>22.26210056728917</v>
      </c>
      <c r="BE129" s="1">
        <v>23.55996816444048</v>
      </c>
      <c r="BF129">
        <v>20.86067257103221</v>
      </c>
      <c r="BG129">
        <v>21.21915690727418</v>
      </c>
      <c r="BH129">
        <v>20.05767144266005</v>
      </c>
      <c r="BI129">
        <v>21.27655619078138</v>
      </c>
      <c r="BJ129">
        <v>21.97414408633134</v>
      </c>
      <c r="BK129">
        <v>21.22801636468479</v>
      </c>
      <c r="BL129">
        <v>23.54382469500453</v>
      </c>
      <c r="BM129">
        <v>23.53835177663165</v>
      </c>
      <c r="BN129">
        <v>23.59772802168524</v>
      </c>
      <c r="BO129">
        <v>22.66555094488736</v>
      </c>
      <c r="BP129">
        <v>21.95518761981336</v>
      </c>
      <c r="BQ129" s="1">
        <v>22.16556313716677</v>
      </c>
      <c r="BR129">
        <v>2539236.45833333</v>
      </c>
      <c r="BS129">
        <v>2273808.20833333</v>
      </c>
      <c r="BT129">
        <v>1815337.91666667</v>
      </c>
      <c r="BU129">
        <v>3696959.95833333</v>
      </c>
      <c r="BV129">
        <v>6049516.625</v>
      </c>
      <c r="BW129">
        <v>3604112.08333333</v>
      </c>
      <c r="BX129">
        <v>6445370.30208333</v>
      </c>
      <c r="BY129">
        <v>4789488.83333333</v>
      </c>
      <c r="BZ129">
        <v>10590919.5</v>
      </c>
      <c r="CA129">
        <v>6653679.83333333</v>
      </c>
      <c r="CB129">
        <v>4068532.41666667</v>
      </c>
      <c r="CC129" s="1">
        <v>4839538.83333333</v>
      </c>
    </row>
    <row r="130" spans="1:81">
      <c r="A130" t="s">
        <v>127</v>
      </c>
      <c r="B130" t="s">
        <v>1173</v>
      </c>
      <c r="C130" t="s">
        <v>127</v>
      </c>
      <c r="F130" t="s">
        <v>2292</v>
      </c>
      <c r="G130">
        <v>8</v>
      </c>
      <c r="H130">
        <v>3</v>
      </c>
      <c r="I130">
        <v>3</v>
      </c>
      <c r="J130" s="1">
        <v>15</v>
      </c>
      <c r="K130">
        <v>0.0376119244669261</v>
      </c>
      <c r="L130">
        <v>1.329547005477526</v>
      </c>
      <c r="M130" s="1">
        <v>1.2919350810106</v>
      </c>
      <c r="AD130">
        <v>0.0376119244669261</v>
      </c>
      <c r="AE130">
        <v>0.1656477024851499</v>
      </c>
      <c r="AF130">
        <v>0.8719985237177011</v>
      </c>
      <c r="AG130">
        <v>0.9010293007095358</v>
      </c>
      <c r="AH130">
        <v>-7.171156396298727</v>
      </c>
      <c r="AI130" t="b">
        <v>0</v>
      </c>
      <c r="AJ130" t="b">
        <v>0</v>
      </c>
      <c r="AK130" s="1" t="b">
        <v>0</v>
      </c>
      <c r="AL130">
        <v>1.329547005477526</v>
      </c>
      <c r="AM130">
        <v>5.855494232873586</v>
      </c>
      <c r="AN130">
        <v>0.0002177226666675</v>
      </c>
      <c r="AO130">
        <v>0.0015554254915315</v>
      </c>
      <c r="AP130">
        <v>0.6540089914082499</v>
      </c>
      <c r="AQ130" t="b">
        <v>1</v>
      </c>
      <c r="AR130" t="b">
        <v>0</v>
      </c>
      <c r="AS130" s="1" t="b">
        <v>0</v>
      </c>
      <c r="AT130">
        <v>1.2919350810106</v>
      </c>
      <c r="AU130">
        <v>5.128758353709095</v>
      </c>
      <c r="AV130">
        <v>0.0005694323532722</v>
      </c>
      <c r="AW130">
        <v>0.0156415949539478</v>
      </c>
      <c r="AX130">
        <v>-0.0636412027578323</v>
      </c>
      <c r="AY130" t="b">
        <v>1</v>
      </c>
      <c r="AZ130" t="b">
        <v>0</v>
      </c>
      <c r="BA130" s="1" t="b">
        <v>0</v>
      </c>
      <c r="BB130">
        <v>18.71599206600822</v>
      </c>
      <c r="BC130">
        <v>18.37782616517201</v>
      </c>
      <c r="BD130">
        <v>18.58452104005704</v>
      </c>
      <c r="BE130" s="1">
        <v>19.87645612106764</v>
      </c>
      <c r="BF130">
        <v>18.44136473356002</v>
      </c>
      <c r="BH130">
        <v>18.314287596784</v>
      </c>
      <c r="BI130">
        <v>18.68691453606214</v>
      </c>
      <c r="BJ130">
        <v>19.03678827029766</v>
      </c>
      <c r="BK130">
        <v>18.42427339166485</v>
      </c>
      <c r="BL130">
        <v>20.12241963424779</v>
      </c>
      <c r="BM130">
        <v>19.89646178334944</v>
      </c>
      <c r="BN130">
        <v>19.61048694560569</v>
      </c>
      <c r="BO130">
        <v>18.91498116468681</v>
      </c>
      <c r="BP130">
        <v>18.49926266637192</v>
      </c>
      <c r="BQ130" s="1">
        <v>18.33931928911239</v>
      </c>
      <c r="BR130">
        <v>474699.65625</v>
      </c>
      <c r="BT130">
        <v>542183.9375</v>
      </c>
      <c r="BU130">
        <v>614164.8125</v>
      </c>
      <c r="BV130">
        <v>789747.875</v>
      </c>
      <c r="BW130">
        <v>516163.8125</v>
      </c>
      <c r="BX130">
        <v>601592.375</v>
      </c>
      <c r="BY130">
        <v>383681.65625</v>
      </c>
      <c r="BZ130">
        <v>667812.4375</v>
      </c>
      <c r="CA130">
        <v>494342.4375</v>
      </c>
      <c r="CB130">
        <v>370766.6875</v>
      </c>
      <c r="CC130" s="1">
        <v>341184.90625</v>
      </c>
    </row>
    <row r="131" spans="1:81">
      <c r="A131" t="s">
        <v>128</v>
      </c>
      <c r="B131" t="s">
        <v>1174</v>
      </c>
      <c r="C131" t="s">
        <v>128</v>
      </c>
      <c r="F131" t="s">
        <v>2293</v>
      </c>
      <c r="G131">
        <v>110</v>
      </c>
      <c r="H131">
        <v>21</v>
      </c>
      <c r="I131">
        <v>18</v>
      </c>
      <c r="J131" s="1">
        <v>37</v>
      </c>
      <c r="K131">
        <v>0.6706206183454881</v>
      </c>
      <c r="L131">
        <v>1.949220507651656</v>
      </c>
      <c r="M131" s="1">
        <v>1.278599889306168</v>
      </c>
      <c r="AD131">
        <v>0.6706206183454881</v>
      </c>
      <c r="AE131">
        <v>3.466968287113215</v>
      </c>
      <c r="AF131">
        <v>0.0058367526312276</v>
      </c>
      <c r="AG131">
        <v>0.0234028646170755</v>
      </c>
      <c r="AH131">
        <v>-2.895468352119879</v>
      </c>
      <c r="AI131" t="b">
        <v>1</v>
      </c>
      <c r="AJ131" t="b">
        <v>0</v>
      </c>
      <c r="AK131" s="1" t="b">
        <v>0</v>
      </c>
      <c r="AL131">
        <v>1.949220507651656</v>
      </c>
      <c r="AM131">
        <v>10.07706220141521</v>
      </c>
      <c r="AN131">
        <v>1.217207595245644E-06</v>
      </c>
      <c r="AO131">
        <v>5.480004282750443E-05</v>
      </c>
      <c r="AP131">
        <v>5.936317839515739</v>
      </c>
      <c r="AQ131" t="b">
        <v>1</v>
      </c>
      <c r="AR131" t="b">
        <v>0</v>
      </c>
      <c r="AS131" s="1" t="b">
        <v>0</v>
      </c>
      <c r="AT131">
        <v>1.278599889306168</v>
      </c>
      <c r="AU131">
        <v>5.724509251186446</v>
      </c>
      <c r="AV131">
        <v>0.0001746090969574</v>
      </c>
      <c r="AW131">
        <v>0.0082213530777537</v>
      </c>
      <c r="AX131">
        <v>1.062730072485291</v>
      </c>
      <c r="AY131" t="b">
        <v>1</v>
      </c>
      <c r="AZ131" t="b">
        <v>0</v>
      </c>
      <c r="BA131" s="1" t="b">
        <v>0</v>
      </c>
      <c r="BB131">
        <v>21.62465288241375</v>
      </c>
      <c r="BC131">
        <v>21.09772181586901</v>
      </c>
      <c r="BD131">
        <v>22.03180796748687</v>
      </c>
      <c r="BE131" s="1">
        <v>23.31040785679304</v>
      </c>
      <c r="BF131">
        <v>21.09667521463754</v>
      </c>
      <c r="BG131">
        <v>21.35148929344032</v>
      </c>
      <c r="BH131">
        <v>20.84500093952917</v>
      </c>
      <c r="BI131">
        <v>21.43020204818774</v>
      </c>
      <c r="BJ131">
        <v>21.93207744280626</v>
      </c>
      <c r="BK131">
        <v>21.51167915624722</v>
      </c>
      <c r="BL131">
        <v>23.44875671673934</v>
      </c>
      <c r="BM131">
        <v>23.35064995781991</v>
      </c>
      <c r="BN131">
        <v>23.13181689581985</v>
      </c>
      <c r="BO131">
        <v>22.24069403148554</v>
      </c>
      <c r="BP131">
        <v>21.91459899041128</v>
      </c>
      <c r="BQ131" s="1">
        <v>21.94013088056379</v>
      </c>
      <c r="BR131">
        <v>2990522.125</v>
      </c>
      <c r="BS131">
        <v>2492239.91666667</v>
      </c>
      <c r="BT131">
        <v>3133049.625</v>
      </c>
      <c r="BU131">
        <v>4112413.33333333</v>
      </c>
      <c r="BV131">
        <v>5875669.41666667</v>
      </c>
      <c r="BW131">
        <v>4387218.83333333</v>
      </c>
      <c r="BX131">
        <v>6034337</v>
      </c>
      <c r="BY131">
        <v>4205186.75</v>
      </c>
      <c r="BZ131">
        <v>7667970.66666667</v>
      </c>
      <c r="CA131">
        <v>4956410</v>
      </c>
      <c r="CB131">
        <v>3955663.91666667</v>
      </c>
      <c r="CC131" s="1">
        <v>4139444.91666667</v>
      </c>
    </row>
    <row r="132" spans="1:81">
      <c r="A132" t="s">
        <v>129</v>
      </c>
      <c r="B132" t="s">
        <v>1175</v>
      </c>
      <c r="C132" t="s">
        <v>129</v>
      </c>
      <c r="D132" t="s">
        <v>129</v>
      </c>
      <c r="E132" t="s">
        <v>2162</v>
      </c>
      <c r="F132" t="s">
        <v>2294</v>
      </c>
      <c r="G132">
        <v>36</v>
      </c>
      <c r="H132">
        <v>3</v>
      </c>
      <c r="I132">
        <v>3</v>
      </c>
      <c r="J132" s="1">
        <v>17</v>
      </c>
      <c r="K132">
        <v>0.1531945372231895</v>
      </c>
      <c r="L132">
        <v>1.427696830275465</v>
      </c>
      <c r="M132" s="1">
        <v>1.274502293052276</v>
      </c>
      <c r="O132" t="s">
        <v>3234</v>
      </c>
      <c r="P132" t="s">
        <v>3234</v>
      </c>
      <c r="Q132" t="s">
        <v>3234</v>
      </c>
      <c r="R132" t="s">
        <v>3234</v>
      </c>
      <c r="S132" t="s">
        <v>3235</v>
      </c>
      <c r="T132" t="s">
        <v>3235</v>
      </c>
      <c r="U132" t="s">
        <v>3234</v>
      </c>
      <c r="V132" t="s">
        <v>3234</v>
      </c>
      <c r="W132" t="s">
        <v>3234</v>
      </c>
      <c r="X132" t="s">
        <v>3234</v>
      </c>
      <c r="Y132" t="s">
        <v>3234</v>
      </c>
      <c r="Z132" t="s">
        <v>3234</v>
      </c>
      <c r="AA132" t="s">
        <v>3234</v>
      </c>
      <c r="AB132" t="s">
        <v>3235</v>
      </c>
      <c r="AC132" s="1" t="s">
        <v>3234</v>
      </c>
      <c r="AD132">
        <v>0.1531945372231895</v>
      </c>
      <c r="AE132">
        <v>0.4611547025007543</v>
      </c>
      <c r="AF132">
        <v>0.6545256205262331</v>
      </c>
      <c r="AG132">
        <v>0.7236048416899515</v>
      </c>
      <c r="AH132">
        <v>-7.110952449740602</v>
      </c>
      <c r="AI132" t="b">
        <v>0</v>
      </c>
      <c r="AJ132" t="b">
        <v>0</v>
      </c>
      <c r="AK132" s="1" t="b">
        <v>0</v>
      </c>
      <c r="AL132">
        <v>1.427696830275465</v>
      </c>
      <c r="AM132">
        <v>4.297732275320909</v>
      </c>
      <c r="AN132">
        <v>0.0015562305762018</v>
      </c>
      <c r="AO132">
        <v>0.0058048777687528</v>
      </c>
      <c r="AP132">
        <v>-1.510340108618848</v>
      </c>
      <c r="AQ132" t="b">
        <v>1</v>
      </c>
      <c r="AR132" t="b">
        <v>0</v>
      </c>
      <c r="AS132" s="1" t="b">
        <v>0</v>
      </c>
      <c r="AT132">
        <v>1.274502293052276</v>
      </c>
      <c r="AU132">
        <v>3.322573641651896</v>
      </c>
      <c r="AV132">
        <v>0.0076827744480093</v>
      </c>
      <c r="AW132">
        <v>0.07008830906942611</v>
      </c>
      <c r="AX132">
        <v>-2.766384943128453</v>
      </c>
      <c r="AY132" t="b">
        <v>0</v>
      </c>
      <c r="AZ132" t="b">
        <v>0</v>
      </c>
      <c r="BA132" s="1" t="b">
        <v>0</v>
      </c>
      <c r="BB132">
        <v>21.45188112573501</v>
      </c>
      <c r="BC132">
        <v>21.72011031753176</v>
      </c>
      <c r="BD132">
        <v>21.73919025885658</v>
      </c>
      <c r="BE132" s="1">
        <v>23.01369255190885</v>
      </c>
      <c r="BF132">
        <v>21.45552158044122</v>
      </c>
      <c r="BG132">
        <v>21.62775928244282</v>
      </c>
      <c r="BH132">
        <v>22.07705008971123</v>
      </c>
      <c r="BI132">
        <v>21.87540960478741</v>
      </c>
      <c r="BJ132">
        <v>20.88629823343393</v>
      </c>
      <c r="BK132">
        <v>21.59393553898369</v>
      </c>
      <c r="BL132">
        <v>23.54947607186871</v>
      </c>
      <c r="BM132">
        <v>23.06578734950368</v>
      </c>
      <c r="BN132">
        <v>22.42581423435417</v>
      </c>
      <c r="BO132">
        <v>21.20799188253622</v>
      </c>
      <c r="BP132">
        <v>22.2182237296884</v>
      </c>
      <c r="BQ132" s="1">
        <v>21.7913551643451</v>
      </c>
      <c r="BR132">
        <v>3835045.66666667</v>
      </c>
      <c r="BS132">
        <v>3018251.33333333</v>
      </c>
      <c r="BT132">
        <v>7359546</v>
      </c>
      <c r="BU132">
        <v>5599091.79166667</v>
      </c>
      <c r="BV132">
        <v>2846075.66666667</v>
      </c>
      <c r="BW132">
        <v>4644628</v>
      </c>
      <c r="BX132">
        <v>6470667.85416667</v>
      </c>
      <c r="BY132">
        <v>3451700.4375</v>
      </c>
      <c r="BZ132">
        <v>4700591</v>
      </c>
      <c r="CA132">
        <v>2422662.41145833</v>
      </c>
      <c r="CB132">
        <v>4882244.66666667</v>
      </c>
      <c r="CC132" s="1">
        <v>3733843.875</v>
      </c>
    </row>
    <row r="133" spans="1:81">
      <c r="A133" t="s">
        <v>130</v>
      </c>
      <c r="B133" t="s">
        <v>1176</v>
      </c>
      <c r="C133" t="s">
        <v>130</v>
      </c>
      <c r="D133" t="s">
        <v>130</v>
      </c>
      <c r="E133" t="s">
        <v>2162</v>
      </c>
      <c r="F133" t="s">
        <v>2295</v>
      </c>
      <c r="G133">
        <v>137</v>
      </c>
      <c r="H133">
        <v>9</v>
      </c>
      <c r="I133">
        <v>7</v>
      </c>
      <c r="J133" s="1">
        <v>22</v>
      </c>
      <c r="K133">
        <v>1.819938530802801</v>
      </c>
      <c r="L133">
        <v>3.091451685270901</v>
      </c>
      <c r="M133" s="1">
        <v>1.271513154468099</v>
      </c>
      <c r="O133" t="s">
        <v>3234</v>
      </c>
      <c r="P133" t="s">
        <v>3234</v>
      </c>
      <c r="Q133" t="s">
        <v>3234</v>
      </c>
      <c r="R133" t="s">
        <v>3234</v>
      </c>
      <c r="S133" t="s">
        <v>3234</v>
      </c>
      <c r="T133" t="s">
        <v>3234</v>
      </c>
      <c r="U133" t="s">
        <v>3234</v>
      </c>
      <c r="V133" t="s">
        <v>3234</v>
      </c>
      <c r="W133" t="s">
        <v>3234</v>
      </c>
      <c r="X133" t="s">
        <v>3234</v>
      </c>
      <c r="Y133" t="s">
        <v>3234</v>
      </c>
      <c r="Z133" t="s">
        <v>3234</v>
      </c>
      <c r="AA133" t="s">
        <v>3234</v>
      </c>
      <c r="AB133" t="s">
        <v>3234</v>
      </c>
      <c r="AC133" s="1" t="s">
        <v>3234</v>
      </c>
      <c r="AD133">
        <v>1.819938530802801</v>
      </c>
      <c r="AE133">
        <v>9.156427555547204</v>
      </c>
      <c r="AF133">
        <v>2.968723915092677E-06</v>
      </c>
      <c r="AG133">
        <v>0.0003109738301059</v>
      </c>
      <c r="AH133">
        <v>5.010312143417089</v>
      </c>
      <c r="AI133" t="b">
        <v>1</v>
      </c>
      <c r="AJ133" t="b">
        <v>0</v>
      </c>
      <c r="AK133" s="1" t="b">
        <v>0</v>
      </c>
      <c r="AL133">
        <v>3.091451685270901</v>
      </c>
      <c r="AM133">
        <v>15.55363157522185</v>
      </c>
      <c r="AN133">
        <v>1.841674415666284E-08</v>
      </c>
      <c r="AO133">
        <v>3.105063064813354E-06</v>
      </c>
      <c r="AP133">
        <v>10.1372284604301</v>
      </c>
      <c r="AQ133" t="b">
        <v>1</v>
      </c>
      <c r="AR133" t="b">
        <v>0</v>
      </c>
      <c r="AS133" s="1" t="b">
        <v>0</v>
      </c>
      <c r="AT133">
        <v>1.271513154468099</v>
      </c>
      <c r="AU133">
        <v>5.54014119423017</v>
      </c>
      <c r="AV133">
        <v>0.0002264576636917</v>
      </c>
      <c r="AW133">
        <v>0.009448211269122301</v>
      </c>
      <c r="AX133">
        <v>0.7981820043254979</v>
      </c>
      <c r="AY133" t="b">
        <v>1</v>
      </c>
      <c r="AZ133" t="b">
        <v>0</v>
      </c>
      <c r="BA133" s="1" t="b">
        <v>0</v>
      </c>
      <c r="BB133">
        <v>24.00118355007228</v>
      </c>
      <c r="BC133">
        <v>21.82196375365217</v>
      </c>
      <c r="BD133">
        <v>24.73151218266502</v>
      </c>
      <c r="BE133" s="1">
        <v>26.00302533713312</v>
      </c>
      <c r="BF133">
        <v>21.8148528773661</v>
      </c>
      <c r="BG133">
        <v>21.91233774802369</v>
      </c>
      <c r="BH133">
        <v>21.73870063556671</v>
      </c>
      <c r="BI133">
        <v>24.20106710046628</v>
      </c>
      <c r="BJ133">
        <v>23.8616561430678</v>
      </c>
      <c r="BK133">
        <v>23.94082740668273</v>
      </c>
      <c r="BL133">
        <v>25.58748015314918</v>
      </c>
      <c r="BM133">
        <v>26.36990200245163</v>
      </c>
      <c r="BN133">
        <v>26.05169385579854</v>
      </c>
      <c r="BO133">
        <v>24.90682193663715</v>
      </c>
      <c r="BP133">
        <v>24.62561087872382</v>
      </c>
      <c r="BQ133" s="1">
        <v>24.66210373263408</v>
      </c>
      <c r="BR133">
        <v>4919716.0625</v>
      </c>
      <c r="BS133">
        <v>3676394.05729167</v>
      </c>
      <c r="BT133">
        <v>5821001.20833333</v>
      </c>
      <c r="BU133">
        <v>28067921.5</v>
      </c>
      <c r="BV133">
        <v>22383006.5</v>
      </c>
      <c r="BW133">
        <v>23628480</v>
      </c>
      <c r="BX133">
        <v>26573543.3333333</v>
      </c>
      <c r="BY133">
        <v>34093431.6666667</v>
      </c>
      <c r="BZ133">
        <v>58029789</v>
      </c>
      <c r="CA133">
        <v>31459491.3333333</v>
      </c>
      <c r="CB133">
        <v>25900925.5</v>
      </c>
      <c r="CC133" s="1">
        <v>27310998.8333333</v>
      </c>
    </row>
    <row r="134" spans="1:81">
      <c r="A134" t="s">
        <v>131</v>
      </c>
      <c r="B134" t="s">
        <v>1177</v>
      </c>
      <c r="C134" t="s">
        <v>131</v>
      </c>
      <c r="D134" t="s">
        <v>131</v>
      </c>
      <c r="E134" t="s">
        <v>2162</v>
      </c>
      <c r="F134" t="s">
        <v>2296</v>
      </c>
      <c r="G134">
        <v>84</v>
      </c>
      <c r="H134">
        <v>12</v>
      </c>
      <c r="I134">
        <v>12</v>
      </c>
      <c r="J134" s="1">
        <v>44</v>
      </c>
      <c r="K134">
        <v>-0.132440287761792</v>
      </c>
      <c r="L134">
        <v>1.120705923529044</v>
      </c>
      <c r="M134" s="1">
        <v>1.253146211290836</v>
      </c>
      <c r="O134" t="s">
        <v>3234</v>
      </c>
      <c r="P134" t="s">
        <v>3234</v>
      </c>
      <c r="Q134" t="s">
        <v>3234</v>
      </c>
      <c r="R134" t="s">
        <v>3234</v>
      </c>
      <c r="S134" t="s">
        <v>3235</v>
      </c>
      <c r="T134" t="s">
        <v>3235</v>
      </c>
      <c r="U134" t="s">
        <v>3234</v>
      </c>
      <c r="V134" t="s">
        <v>3234</v>
      </c>
      <c r="W134" t="s">
        <v>3234</v>
      </c>
      <c r="X134" t="s">
        <v>3234</v>
      </c>
      <c r="Y134" t="s">
        <v>3234</v>
      </c>
      <c r="Z134" t="s">
        <v>3234</v>
      </c>
      <c r="AA134" t="s">
        <v>3234</v>
      </c>
      <c r="AB134" t="s">
        <v>3235</v>
      </c>
      <c r="AC134" s="1" t="s">
        <v>3234</v>
      </c>
      <c r="AD134">
        <v>-0.132440287761792</v>
      </c>
      <c r="AE134">
        <v>-0.4581545109173828</v>
      </c>
      <c r="AF134">
        <v>0.6564827927560648</v>
      </c>
      <c r="AG134">
        <v>0.7238586583283978</v>
      </c>
      <c r="AH134">
        <v>-7.112547992670811</v>
      </c>
      <c r="AI134" t="b">
        <v>0</v>
      </c>
      <c r="AJ134" t="b">
        <v>0</v>
      </c>
      <c r="AK134" s="1" t="b">
        <v>0</v>
      </c>
      <c r="AL134">
        <v>1.120705923529044</v>
      </c>
      <c r="AM134">
        <v>3.876890355298603</v>
      </c>
      <c r="AN134">
        <v>0.0029838465663395</v>
      </c>
      <c r="AO134">
        <v>0.009350864890052799</v>
      </c>
      <c r="AP134">
        <v>-2.193096726437549</v>
      </c>
      <c r="AQ134" t="b">
        <v>1</v>
      </c>
      <c r="AR134" t="b">
        <v>0</v>
      </c>
      <c r="AS134" s="1" t="b">
        <v>0</v>
      </c>
      <c r="AT134">
        <v>1.253146211290836</v>
      </c>
      <c r="AU134">
        <v>3.754258980688357</v>
      </c>
      <c r="AV134">
        <v>0.0036537402905757</v>
      </c>
      <c r="AW134">
        <v>0.0444622887334121</v>
      </c>
      <c r="AX134">
        <v>-2.024941551287303</v>
      </c>
      <c r="AY134" t="b">
        <v>1</v>
      </c>
      <c r="AZ134" t="b">
        <v>0</v>
      </c>
      <c r="BA134" s="1" t="b">
        <v>0</v>
      </c>
      <c r="BB134">
        <v>19.84275975865965</v>
      </c>
      <c r="BC134">
        <v>21.15431248612064</v>
      </c>
      <c r="BD134">
        <v>20.36609583462836</v>
      </c>
      <c r="BE134" s="1">
        <v>21.61924204591919</v>
      </c>
      <c r="BF134">
        <v>20.88085707229296</v>
      </c>
      <c r="BG134">
        <v>21.2424585066787</v>
      </c>
      <c r="BH134">
        <v>21.33962187939024</v>
      </c>
      <c r="BI134">
        <v>19.28218091820176</v>
      </c>
      <c r="BJ134">
        <v>20.29074203564941</v>
      </c>
      <c r="BK134">
        <v>19.95535632212778</v>
      </c>
      <c r="BL134">
        <v>21.87763672282574</v>
      </c>
      <c r="BM134">
        <v>21.45801016570473</v>
      </c>
      <c r="BN134">
        <v>21.52207924922708</v>
      </c>
      <c r="BO134">
        <v>20.96583891215675</v>
      </c>
      <c r="BP134">
        <v>20.22664621111893</v>
      </c>
      <c r="BQ134" s="1">
        <v>19.90580238060936</v>
      </c>
      <c r="BR134">
        <v>2575012.16666667</v>
      </c>
      <c r="BS134">
        <v>2310831.66666667</v>
      </c>
      <c r="BT134">
        <v>4414311.875</v>
      </c>
      <c r="BU134">
        <v>927850.416666667</v>
      </c>
      <c r="BV134">
        <v>1883502.33333333</v>
      </c>
      <c r="BW134">
        <v>1491727.3125</v>
      </c>
      <c r="BX134">
        <v>2030838.16145833</v>
      </c>
      <c r="BY134">
        <v>1132514.9375</v>
      </c>
      <c r="BZ134">
        <v>2512471.39583333</v>
      </c>
      <c r="CA134">
        <v>2048319</v>
      </c>
      <c r="CB134">
        <v>1227707.66666667</v>
      </c>
      <c r="CC134" s="1">
        <v>1010527.66666667</v>
      </c>
    </row>
    <row r="135" spans="1:81">
      <c r="A135" t="s">
        <v>132</v>
      </c>
      <c r="B135" t="s">
        <v>1178</v>
      </c>
      <c r="C135" t="s">
        <v>132</v>
      </c>
      <c r="D135" t="s">
        <v>132</v>
      </c>
      <c r="E135" t="s">
        <v>2162</v>
      </c>
      <c r="F135" t="s">
        <v>2297</v>
      </c>
      <c r="G135">
        <v>47</v>
      </c>
      <c r="H135">
        <v>15</v>
      </c>
      <c r="I135">
        <v>15</v>
      </c>
      <c r="J135" s="1">
        <v>24</v>
      </c>
      <c r="K135">
        <v>0.4945075627870139</v>
      </c>
      <c r="L135">
        <v>1.743612084834318</v>
      </c>
      <c r="M135" s="1">
        <v>1.249104522047304</v>
      </c>
      <c r="O135" t="s">
        <v>3234</v>
      </c>
      <c r="P135" t="s">
        <v>3234</v>
      </c>
      <c r="Q135" t="s">
        <v>3234</v>
      </c>
      <c r="R135" t="s">
        <v>3234</v>
      </c>
      <c r="S135" t="s">
        <v>3234</v>
      </c>
      <c r="T135" t="s">
        <v>3234</v>
      </c>
      <c r="U135" t="s">
        <v>3234</v>
      </c>
      <c r="V135" t="s">
        <v>3234</v>
      </c>
      <c r="W135" t="s">
        <v>3234</v>
      </c>
      <c r="X135" t="s">
        <v>3234</v>
      </c>
      <c r="Y135" t="s">
        <v>3234</v>
      </c>
      <c r="Z135" t="s">
        <v>3234</v>
      </c>
      <c r="AA135" t="s">
        <v>3234</v>
      </c>
      <c r="AB135" t="s">
        <v>3234</v>
      </c>
      <c r="AC135" s="1" t="s">
        <v>3234</v>
      </c>
      <c r="AD135">
        <v>0.4945075627870139</v>
      </c>
      <c r="AE135">
        <v>1.094072890919973</v>
      </c>
      <c r="AF135">
        <v>0.299500632526577</v>
      </c>
      <c r="AG135">
        <v>0.4162214428810473</v>
      </c>
      <c r="AH135">
        <v>-6.607704745855102</v>
      </c>
      <c r="AI135" t="b">
        <v>0</v>
      </c>
      <c r="AJ135" t="b">
        <v>0</v>
      </c>
      <c r="AK135" s="1" t="b">
        <v>0</v>
      </c>
      <c r="AL135">
        <v>1.743612084834318</v>
      </c>
      <c r="AM135">
        <v>3.85765326529356</v>
      </c>
      <c r="AN135">
        <v>0.0031547502381629</v>
      </c>
      <c r="AO135">
        <v>0.0097060381415013</v>
      </c>
      <c r="AP135">
        <v>-2.242285541810411</v>
      </c>
      <c r="AQ135" t="b">
        <v>1</v>
      </c>
      <c r="AR135" t="b">
        <v>0</v>
      </c>
      <c r="AS135" s="1" t="b">
        <v>0</v>
      </c>
      <c r="AT135">
        <v>1.249104522047304</v>
      </c>
      <c r="AU135">
        <v>2.393330809607635</v>
      </c>
      <c r="AV135">
        <v>0.0376735513476883</v>
      </c>
      <c r="AW135">
        <v>0.1647515006697415</v>
      </c>
      <c r="AX135">
        <v>-4.332106455463502</v>
      </c>
      <c r="AY135" t="b">
        <v>0</v>
      </c>
      <c r="AZ135" t="b">
        <v>0</v>
      </c>
      <c r="BA135" s="1" t="b">
        <v>0</v>
      </c>
      <c r="BB135">
        <v>20.00331930622085</v>
      </c>
      <c r="BC135">
        <v>19.89012605992846</v>
      </c>
      <c r="BD135">
        <v>20.44123024586168</v>
      </c>
      <c r="BE135" s="1">
        <v>21.69033476790898</v>
      </c>
      <c r="BF135">
        <v>19.32498316279118</v>
      </c>
      <c r="BG135">
        <v>20.67782496507008</v>
      </c>
      <c r="BH135">
        <v>19.66757005192413</v>
      </c>
      <c r="BI135">
        <v>20.46750541093073</v>
      </c>
      <c r="BJ135">
        <v>20.79912544174756</v>
      </c>
      <c r="BK135">
        <v>18.74332706598426</v>
      </c>
      <c r="BL135">
        <v>21.63453962420474</v>
      </c>
      <c r="BM135">
        <v>21.88456311760815</v>
      </c>
      <c r="BN135">
        <v>21.55190156191403</v>
      </c>
      <c r="BO135">
        <v>20.81835151586169</v>
      </c>
      <c r="BP135">
        <v>20.42655675377922</v>
      </c>
      <c r="BQ135" s="1">
        <v>20.07878246794412</v>
      </c>
      <c r="BR135">
        <v>875819.416666667</v>
      </c>
      <c r="BS135">
        <v>1562416</v>
      </c>
      <c r="BT135">
        <v>1385240.75</v>
      </c>
      <c r="BU135">
        <v>2110066.75</v>
      </c>
      <c r="BV135">
        <v>2679198.04166667</v>
      </c>
      <c r="BW135">
        <v>643920.541666667</v>
      </c>
      <c r="BX135">
        <v>1715915.10416667</v>
      </c>
      <c r="BY135">
        <v>1522120.98046875</v>
      </c>
      <c r="BZ135">
        <v>2564947.83333333</v>
      </c>
      <c r="CA135">
        <v>1849266.33333333</v>
      </c>
      <c r="CB135">
        <v>1410178.33333333</v>
      </c>
      <c r="CC135" s="1">
        <v>1139253.58333333</v>
      </c>
    </row>
    <row r="136" spans="1:81">
      <c r="A136" t="s">
        <v>133</v>
      </c>
      <c r="B136" t="s">
        <v>1179</v>
      </c>
      <c r="C136" t="s">
        <v>133</v>
      </c>
      <c r="D136" t="s">
        <v>133</v>
      </c>
      <c r="E136" t="s">
        <v>2162</v>
      </c>
      <c r="F136" t="s">
        <v>2298</v>
      </c>
      <c r="G136">
        <v>23</v>
      </c>
      <c r="H136">
        <v>3</v>
      </c>
      <c r="I136">
        <v>3</v>
      </c>
      <c r="J136" s="1">
        <v>12</v>
      </c>
      <c r="K136">
        <v>0.8869901564575251</v>
      </c>
      <c r="L136">
        <v>2.131134643542516</v>
      </c>
      <c r="M136" s="1">
        <v>1.244144487084991</v>
      </c>
      <c r="O136" t="s">
        <v>3234</v>
      </c>
      <c r="P136" t="s">
        <v>3234</v>
      </c>
      <c r="Q136" t="s">
        <v>3234</v>
      </c>
      <c r="R136" t="s">
        <v>3234</v>
      </c>
      <c r="S136" t="s">
        <v>3235</v>
      </c>
      <c r="T136" t="s">
        <v>3234</v>
      </c>
      <c r="U136" t="s">
        <v>3234</v>
      </c>
      <c r="V136" t="s">
        <v>3234</v>
      </c>
      <c r="W136" t="s">
        <v>3234</v>
      </c>
      <c r="X136" t="s">
        <v>3234</v>
      </c>
      <c r="Y136" t="s">
        <v>3234</v>
      </c>
      <c r="Z136" t="s">
        <v>3234</v>
      </c>
      <c r="AA136" t="s">
        <v>3234</v>
      </c>
      <c r="AB136" t="s">
        <v>3234</v>
      </c>
      <c r="AC136" s="1" t="s">
        <v>3234</v>
      </c>
      <c r="AD136">
        <v>0.8869901564575251</v>
      </c>
      <c r="AE136">
        <v>4.362592172749121</v>
      </c>
      <c r="AF136">
        <v>0.0013355778521311</v>
      </c>
      <c r="AG136">
        <v>0.0092192406262056</v>
      </c>
      <c r="AH136">
        <v>-1.375505226153344</v>
      </c>
      <c r="AI136" t="b">
        <v>1</v>
      </c>
      <c r="AJ136" t="b">
        <v>0</v>
      </c>
      <c r="AK136" s="1" t="b">
        <v>0</v>
      </c>
      <c r="AL136">
        <v>2.131134643542516</v>
      </c>
      <c r="AM136">
        <v>10.48182017275666</v>
      </c>
      <c r="AN136">
        <v>8.400997567298567E-07</v>
      </c>
      <c r="AO136">
        <v>4.721360632821795E-05</v>
      </c>
      <c r="AP136">
        <v>6.317238624664016</v>
      </c>
      <c r="AQ136" t="b">
        <v>1</v>
      </c>
      <c r="AR136" t="b">
        <v>0</v>
      </c>
      <c r="AS136" s="1" t="b">
        <v>0</v>
      </c>
      <c r="AT136">
        <v>1.244144487084991</v>
      </c>
      <c r="AU136">
        <v>5.299406899555569</v>
      </c>
      <c r="AV136">
        <v>0.0003203046749422</v>
      </c>
      <c r="AW136">
        <v>0.011261912370968</v>
      </c>
      <c r="AX136">
        <v>0.4451083180326591</v>
      </c>
      <c r="AY136" t="b">
        <v>1</v>
      </c>
      <c r="AZ136" t="b">
        <v>0</v>
      </c>
      <c r="BA136" s="1" t="b">
        <v>0</v>
      </c>
      <c r="BB136">
        <v>20.9615575533556</v>
      </c>
      <c r="BC136">
        <v>20.60618801635164</v>
      </c>
      <c r="BD136">
        <v>21.67086294131114</v>
      </c>
      <c r="BE136" s="1">
        <v>22.91500742839614</v>
      </c>
      <c r="BF136">
        <v>20.63828049690521</v>
      </c>
      <c r="BG136">
        <v>20.7318257708908</v>
      </c>
      <c r="BH136">
        <v>20.44845778125889</v>
      </c>
      <c r="BI136">
        <v>21.07750614991466</v>
      </c>
      <c r="BJ136">
        <v>20.70445331307917</v>
      </c>
      <c r="BK136">
        <v>21.10271319707294</v>
      </c>
      <c r="BL136">
        <v>23.19200778426587</v>
      </c>
      <c r="BM136">
        <v>23.09678662072229</v>
      </c>
      <c r="BN136">
        <v>22.45622788020023</v>
      </c>
      <c r="BO136">
        <v>21.60519310872578</v>
      </c>
      <c r="BP136">
        <v>21.6573570657934</v>
      </c>
      <c r="BQ136" s="1">
        <v>21.75003864941425</v>
      </c>
      <c r="BR136">
        <v>2176488.91666667</v>
      </c>
      <c r="BS136">
        <v>1622006.3125</v>
      </c>
      <c r="BT136">
        <v>2380103.75</v>
      </c>
      <c r="BU136">
        <v>3220510.45833333</v>
      </c>
      <c r="BV136">
        <v>2509028.91666667</v>
      </c>
      <c r="BW136">
        <v>3304290.91666667</v>
      </c>
      <c r="BX136">
        <v>5050570.41666667</v>
      </c>
      <c r="BY136">
        <v>3526669.875</v>
      </c>
      <c r="BZ136">
        <v>4800736.66666667</v>
      </c>
      <c r="CA136">
        <v>3190526.70833333</v>
      </c>
      <c r="CB136">
        <v>3309648.33333333</v>
      </c>
      <c r="CC136" s="1">
        <v>3628429.125</v>
      </c>
    </row>
    <row r="137" spans="1:81">
      <c r="A137" t="s">
        <v>134</v>
      </c>
      <c r="B137" t="s">
        <v>1180</v>
      </c>
      <c r="C137" t="s">
        <v>134</v>
      </c>
      <c r="D137" t="s">
        <v>134</v>
      </c>
      <c r="E137" t="s">
        <v>2162</v>
      </c>
      <c r="F137" t="s">
        <v>2299</v>
      </c>
      <c r="G137">
        <v>259</v>
      </c>
      <c r="H137">
        <v>30</v>
      </c>
      <c r="I137">
        <v>28</v>
      </c>
      <c r="J137" s="1">
        <v>50</v>
      </c>
      <c r="K137">
        <v>-7.844576635680017</v>
      </c>
      <c r="L137">
        <v>-6.619896581897695</v>
      </c>
      <c r="M137" s="1">
        <v>1.224680053782322</v>
      </c>
      <c r="O137" t="s">
        <v>3234</v>
      </c>
      <c r="P137" t="s">
        <v>3235</v>
      </c>
      <c r="Q137" t="s">
        <v>3234</v>
      </c>
      <c r="R137" t="s">
        <v>3234</v>
      </c>
      <c r="S137" t="s">
        <v>3236</v>
      </c>
      <c r="T137" t="s">
        <v>3236</v>
      </c>
      <c r="U137" t="s">
        <v>3234</v>
      </c>
      <c r="V137" t="s">
        <v>3234</v>
      </c>
      <c r="W137" t="s">
        <v>3234</v>
      </c>
      <c r="X137" t="s">
        <v>3234</v>
      </c>
      <c r="Y137" t="s">
        <v>3234</v>
      </c>
      <c r="Z137" t="s">
        <v>3236</v>
      </c>
      <c r="AA137" t="s">
        <v>3234</v>
      </c>
      <c r="AB137" t="s">
        <v>3236</v>
      </c>
      <c r="AC137" s="1" t="s">
        <v>3234</v>
      </c>
      <c r="AD137">
        <v>-7.844576635680017</v>
      </c>
      <c r="AE137">
        <v>-33.20058359601627</v>
      </c>
      <c r="AF137">
        <v>9.034383995554682E-12</v>
      </c>
      <c r="AG137">
        <v>7.186474970166182E-09</v>
      </c>
      <c r="AH137">
        <v>16.64476612837612</v>
      </c>
      <c r="AI137" t="b">
        <v>1</v>
      </c>
      <c r="AJ137" t="b">
        <v>0</v>
      </c>
      <c r="AK137" s="1" t="b">
        <v>0</v>
      </c>
      <c r="AL137">
        <v>-6.619896581897695</v>
      </c>
      <c r="AM137">
        <v>-28.01737303000094</v>
      </c>
      <c r="AN137">
        <v>5.05660540098718E-11</v>
      </c>
      <c r="AO137">
        <v>4.080274158285524E-08</v>
      </c>
      <c r="AP137">
        <v>15.34674040564385</v>
      </c>
      <c r="AQ137" t="b">
        <v>1</v>
      </c>
      <c r="AR137" t="b">
        <v>0</v>
      </c>
      <c r="AS137" s="1" t="b">
        <v>0</v>
      </c>
      <c r="AT137">
        <v>1.224680053782322</v>
      </c>
      <c r="AU137">
        <v>4.488792023333197</v>
      </c>
      <c r="AV137">
        <v>0.0010939438572247</v>
      </c>
      <c r="AW137">
        <v>0.0223622476860585</v>
      </c>
      <c r="AX137">
        <v>-0.8062696675261183</v>
      </c>
      <c r="AY137" t="b">
        <v>1</v>
      </c>
      <c r="AZ137" t="b">
        <v>0</v>
      </c>
      <c r="BA137" s="1" t="b">
        <v>0</v>
      </c>
      <c r="BB137">
        <v>30.32505029885183</v>
      </c>
      <c r="BC137">
        <v>29.27557366943756</v>
      </c>
      <c r="BD137">
        <v>21.95573534846468</v>
      </c>
      <c r="BE137" s="1">
        <v>23.180415402247</v>
      </c>
      <c r="BF137">
        <v>29.05069709444496</v>
      </c>
      <c r="BG137">
        <v>29.11099054569363</v>
      </c>
      <c r="BH137">
        <v>29.66503336817408</v>
      </c>
      <c r="BI137">
        <v>30.44266868525199</v>
      </c>
      <c r="BJ137">
        <v>30.02890289017285</v>
      </c>
      <c r="BK137">
        <v>30.50357932113062</v>
      </c>
      <c r="BL137">
        <v>23.17923034181823</v>
      </c>
      <c r="BM137">
        <v>23.29741236217323</v>
      </c>
      <c r="BN137">
        <v>23.06460350274954</v>
      </c>
      <c r="BO137">
        <v>22.30841987290422</v>
      </c>
      <c r="BP137">
        <v>22.08985003224007</v>
      </c>
      <c r="BQ137" s="1">
        <v>21.46893614024972</v>
      </c>
      <c r="BR137">
        <v>741559822.5</v>
      </c>
      <c r="BS137">
        <v>540048141.541667</v>
      </c>
      <c r="BT137">
        <v>1415994601.375</v>
      </c>
      <c r="BU137">
        <v>2123829022.58333</v>
      </c>
      <c r="BV137">
        <v>1608587473.33333</v>
      </c>
      <c r="BW137">
        <v>2233680048.66667</v>
      </c>
      <c r="BX137">
        <v>5006036.79166667</v>
      </c>
      <c r="BY137">
        <v>4052837.34375</v>
      </c>
      <c r="BZ137">
        <v>7318923.29166667</v>
      </c>
      <c r="CA137">
        <v>5194631.375</v>
      </c>
      <c r="CB137">
        <v>4466580.91666667</v>
      </c>
      <c r="CC137" s="1">
        <v>2986058.8125</v>
      </c>
    </row>
    <row r="138" spans="1:81">
      <c r="A138" t="s">
        <v>135</v>
      </c>
      <c r="B138" t="s">
        <v>1181</v>
      </c>
      <c r="C138" t="s">
        <v>135</v>
      </c>
      <c r="D138" t="s">
        <v>135</v>
      </c>
      <c r="E138" t="s">
        <v>2162</v>
      </c>
      <c r="F138" t="s">
        <v>2300</v>
      </c>
      <c r="G138">
        <v>17</v>
      </c>
      <c r="H138">
        <v>2</v>
      </c>
      <c r="I138">
        <v>2</v>
      </c>
      <c r="J138" s="1">
        <v>23</v>
      </c>
      <c r="K138">
        <v>0.923000200735455</v>
      </c>
      <c r="L138">
        <v>2.143243025806967</v>
      </c>
      <c r="M138" s="1">
        <v>1.220242825071512</v>
      </c>
      <c r="O138" t="s">
        <v>3234</v>
      </c>
      <c r="Q138" t="s">
        <v>3234</v>
      </c>
      <c r="R138" t="s">
        <v>3234</v>
      </c>
      <c r="S138" t="s">
        <v>3234</v>
      </c>
      <c r="T138" t="s">
        <v>3234</v>
      </c>
      <c r="W138" t="s">
        <v>3234</v>
      </c>
      <c r="Y138" t="s">
        <v>3234</v>
      </c>
      <c r="Z138" t="s">
        <v>3234</v>
      </c>
      <c r="AA138" t="s">
        <v>3234</v>
      </c>
      <c r="AB138" t="s">
        <v>3234</v>
      </c>
      <c r="AC138" s="1" t="s">
        <v>3234</v>
      </c>
      <c r="AD138">
        <v>0.923000200735455</v>
      </c>
      <c r="AE138">
        <v>5.162617651110301</v>
      </c>
      <c r="AF138">
        <v>0.0003914888322046</v>
      </c>
      <c r="AG138">
        <v>0.0047546034983696</v>
      </c>
      <c r="AH138">
        <v>-0.0959228844349278</v>
      </c>
      <c r="AI138" t="b">
        <v>1</v>
      </c>
      <c r="AJ138" t="b">
        <v>0</v>
      </c>
      <c r="AK138" s="1" t="b">
        <v>0</v>
      </c>
      <c r="AL138">
        <v>2.143243025806967</v>
      </c>
      <c r="AM138">
        <v>11.98780267526877</v>
      </c>
      <c r="AN138">
        <v>2.335024116266479E-07</v>
      </c>
      <c r="AO138">
        <v>2.187139255569602E-05</v>
      </c>
      <c r="AP138">
        <v>7.621127106791125</v>
      </c>
      <c r="AQ138" t="b">
        <v>1</v>
      </c>
      <c r="AR138" t="b">
        <v>0</v>
      </c>
      <c r="AS138" s="1" t="b">
        <v>0</v>
      </c>
      <c r="AT138">
        <v>1.220242825071512</v>
      </c>
      <c r="AU138">
        <v>5.910783616450341</v>
      </c>
      <c r="AV138">
        <v>0.0001349161286553</v>
      </c>
      <c r="AW138">
        <v>0.0079343491546088</v>
      </c>
      <c r="AX138">
        <v>1.324867774296349</v>
      </c>
      <c r="AY138" t="b">
        <v>1</v>
      </c>
      <c r="AZ138" t="b">
        <v>0</v>
      </c>
      <c r="BA138" s="1" t="b">
        <v>0</v>
      </c>
      <c r="BB138">
        <v>21.62900348580288</v>
      </c>
      <c r="BC138">
        <v>21.980038230814</v>
      </c>
      <c r="BD138">
        <v>22.72752105904389</v>
      </c>
      <c r="BE138" s="1">
        <v>23.9477638841154</v>
      </c>
      <c r="BF138">
        <v>21.98916939547485</v>
      </c>
      <c r="BG138">
        <v>22.05238162442926</v>
      </c>
      <c r="BH138">
        <v>21.89856367253788</v>
      </c>
      <c r="BI138">
        <v>21.68171159436223</v>
      </c>
      <c r="BJ138">
        <v>21.80312461569908</v>
      </c>
      <c r="BK138">
        <v>21.40217424734733</v>
      </c>
      <c r="BL138">
        <v>23.82083047129673</v>
      </c>
      <c r="BM138">
        <v>24.2690117851678</v>
      </c>
      <c r="BN138">
        <v>23.75344939588167</v>
      </c>
      <c r="BO138">
        <v>22.7709498514909</v>
      </c>
      <c r="BP138">
        <v>22.81450519734622</v>
      </c>
      <c r="BQ138" s="1">
        <v>22.59710812829454</v>
      </c>
      <c r="BR138">
        <v>5551553.625</v>
      </c>
      <c r="BS138">
        <v>4051160.625</v>
      </c>
      <c r="BT138">
        <v>6503112.375</v>
      </c>
      <c r="BU138">
        <v>4895631</v>
      </c>
      <c r="BV138">
        <v>5373270.25</v>
      </c>
      <c r="BW138">
        <v>4066539.875</v>
      </c>
      <c r="BX138">
        <v>7809710.25</v>
      </c>
      <c r="BY138">
        <v>7947668.5</v>
      </c>
      <c r="BZ138">
        <v>11798056.5</v>
      </c>
      <c r="CA138">
        <v>7157974.25</v>
      </c>
      <c r="CB138">
        <v>7381050</v>
      </c>
      <c r="CC138" s="1">
        <v>6526975.25</v>
      </c>
    </row>
    <row r="139" spans="1:81">
      <c r="A139" t="s">
        <v>136</v>
      </c>
      <c r="B139" t="s">
        <v>1182</v>
      </c>
      <c r="C139" t="s">
        <v>136</v>
      </c>
      <c r="D139" t="s">
        <v>136</v>
      </c>
      <c r="E139" t="s">
        <v>2162</v>
      </c>
      <c r="F139" t="s">
        <v>2301</v>
      </c>
      <c r="G139">
        <v>55</v>
      </c>
      <c r="H139">
        <v>8</v>
      </c>
      <c r="I139">
        <v>6</v>
      </c>
      <c r="J139" s="1">
        <v>26</v>
      </c>
      <c r="K139">
        <v>1.359908515814574</v>
      </c>
      <c r="L139">
        <v>2.573970766914212</v>
      </c>
      <c r="M139" s="1">
        <v>1.214062251099637</v>
      </c>
      <c r="O139" t="s">
        <v>3234</v>
      </c>
      <c r="P139" t="s">
        <v>3234</v>
      </c>
      <c r="Q139" t="s">
        <v>3234</v>
      </c>
      <c r="R139" t="s">
        <v>3234</v>
      </c>
      <c r="S139" t="s">
        <v>3235</v>
      </c>
      <c r="T139" t="s">
        <v>3235</v>
      </c>
      <c r="U139" t="s">
        <v>3234</v>
      </c>
      <c r="V139" t="s">
        <v>3234</v>
      </c>
      <c r="W139" t="s">
        <v>3234</v>
      </c>
      <c r="X139" t="s">
        <v>3234</v>
      </c>
      <c r="Y139" t="s">
        <v>3234</v>
      </c>
      <c r="Z139" t="s">
        <v>3234</v>
      </c>
      <c r="AA139" t="s">
        <v>3234</v>
      </c>
      <c r="AB139" t="s">
        <v>3234</v>
      </c>
      <c r="AC139" s="1" t="s">
        <v>3234</v>
      </c>
      <c r="AD139">
        <v>1.359908515814574</v>
      </c>
      <c r="AE139">
        <v>3.720981696768342</v>
      </c>
      <c r="AF139">
        <v>0.0039483984440148</v>
      </c>
      <c r="AG139">
        <v>0.0180806442408988</v>
      </c>
      <c r="AH139">
        <v>-2.482319617343498</v>
      </c>
      <c r="AI139" t="b">
        <v>1</v>
      </c>
      <c r="AJ139" t="b">
        <v>0</v>
      </c>
      <c r="AK139" s="1" t="b">
        <v>0</v>
      </c>
      <c r="AL139">
        <v>2.573970766914212</v>
      </c>
      <c r="AM139">
        <v>7.042898842329545</v>
      </c>
      <c r="AN139">
        <v>3.474170971347306E-05</v>
      </c>
      <c r="AO139">
        <v>0.0004096409496373</v>
      </c>
      <c r="AP139">
        <v>2.47242196383165</v>
      </c>
      <c r="AQ139" t="b">
        <v>1</v>
      </c>
      <c r="AR139" t="b">
        <v>0</v>
      </c>
      <c r="AS139" s="1" t="b">
        <v>0</v>
      </c>
      <c r="AT139">
        <v>1.214062251099637</v>
      </c>
      <c r="AU139">
        <v>2.87686463732309</v>
      </c>
      <c r="AV139">
        <v>0.0164260798874622</v>
      </c>
      <c r="AW139">
        <v>0.1025483919752236</v>
      </c>
      <c r="AX139">
        <v>-3.522844010149464</v>
      </c>
      <c r="AY139" t="b">
        <v>0</v>
      </c>
      <c r="AZ139" t="b">
        <v>0</v>
      </c>
      <c r="BA139" s="1" t="b">
        <v>0</v>
      </c>
      <c r="BB139">
        <v>22.21959709934936</v>
      </c>
      <c r="BC139">
        <v>20.31990394816448</v>
      </c>
      <c r="BD139">
        <v>22.6296590395715</v>
      </c>
      <c r="BE139" s="1">
        <v>23.84372129067113</v>
      </c>
      <c r="BF139">
        <v>19.21200956763303</v>
      </c>
      <c r="BG139">
        <v>21.07825752818334</v>
      </c>
      <c r="BH139">
        <v>20.66944474867707</v>
      </c>
      <c r="BI139">
        <v>21.7650369617362</v>
      </c>
      <c r="BJ139">
        <v>22.52365637384918</v>
      </c>
      <c r="BK139">
        <v>22.37009796246269</v>
      </c>
      <c r="BL139">
        <v>23.75046433763041</v>
      </c>
      <c r="BM139">
        <v>23.83371255901552</v>
      </c>
      <c r="BN139">
        <v>23.94698697536746</v>
      </c>
      <c r="BO139">
        <v>22.84632394474339</v>
      </c>
      <c r="BP139">
        <v>22.47399634516788</v>
      </c>
      <c r="BQ139" s="1">
        <v>22.56865682880321</v>
      </c>
      <c r="BR139">
        <v>809852.875</v>
      </c>
      <c r="BS139">
        <v>2062238.5</v>
      </c>
      <c r="BT139">
        <v>2774083.91666667</v>
      </c>
      <c r="BU139">
        <v>5186711.72916667</v>
      </c>
      <c r="BV139">
        <v>8854017.09375</v>
      </c>
      <c r="BW139">
        <v>7954247.625</v>
      </c>
      <c r="BX139">
        <v>7437938.86458333</v>
      </c>
      <c r="BY139">
        <v>5877621.5625</v>
      </c>
      <c r="BZ139">
        <v>13491837.0833333</v>
      </c>
      <c r="CA139">
        <v>7541886.54166667</v>
      </c>
      <c r="CB139">
        <v>5829278.02083333</v>
      </c>
      <c r="CC139" s="1">
        <v>6399518.09375</v>
      </c>
    </row>
    <row r="140" spans="1:81">
      <c r="A140" t="s">
        <v>137</v>
      </c>
      <c r="B140" t="s">
        <v>1183</v>
      </c>
      <c r="C140" t="s">
        <v>137</v>
      </c>
      <c r="D140" t="s">
        <v>137</v>
      </c>
      <c r="E140" t="s">
        <v>2162</v>
      </c>
      <c r="F140" t="s">
        <v>2302</v>
      </c>
      <c r="G140">
        <v>336</v>
      </c>
      <c r="H140">
        <v>22</v>
      </c>
      <c r="I140">
        <v>17</v>
      </c>
      <c r="J140" s="1">
        <v>58</v>
      </c>
      <c r="K140">
        <v>0.4290714526821091</v>
      </c>
      <c r="L140">
        <v>1.641606285783695</v>
      </c>
      <c r="M140" s="1">
        <v>1.212534833101585</v>
      </c>
      <c r="O140" t="s">
        <v>3234</v>
      </c>
      <c r="P140" t="s">
        <v>3235</v>
      </c>
      <c r="Q140" t="s">
        <v>3234</v>
      </c>
      <c r="R140" t="s">
        <v>3234</v>
      </c>
      <c r="S140" t="s">
        <v>3235</v>
      </c>
      <c r="T140" t="s">
        <v>3235</v>
      </c>
      <c r="U140" t="s">
        <v>3234</v>
      </c>
      <c r="V140" t="s">
        <v>3234</v>
      </c>
      <c r="W140" t="s">
        <v>3234</v>
      </c>
      <c r="X140" t="s">
        <v>3234</v>
      </c>
      <c r="Y140" t="s">
        <v>3234</v>
      </c>
      <c r="Z140" t="s">
        <v>3234</v>
      </c>
      <c r="AA140" t="s">
        <v>3234</v>
      </c>
      <c r="AB140" t="s">
        <v>3235</v>
      </c>
      <c r="AC140" s="1" t="s">
        <v>3234</v>
      </c>
      <c r="AD140">
        <v>0.4290714526821091</v>
      </c>
      <c r="AE140">
        <v>2.348659541451321</v>
      </c>
      <c r="AF140">
        <v>0.0401546342792188</v>
      </c>
      <c r="AG140">
        <v>0.0909448203405011</v>
      </c>
      <c r="AH140">
        <v>-4.819676414753537</v>
      </c>
      <c r="AI140" t="b">
        <v>0</v>
      </c>
      <c r="AJ140" t="b">
        <v>0</v>
      </c>
      <c r="AK140" s="1" t="b">
        <v>0</v>
      </c>
      <c r="AL140">
        <v>1.641606285783695</v>
      </c>
      <c r="AM140">
        <v>8.985855950824259</v>
      </c>
      <c r="AN140">
        <v>3.529756948247206E-06</v>
      </c>
      <c r="AO140">
        <v>0.0001127245054795</v>
      </c>
      <c r="AP140">
        <v>4.83596852631398</v>
      </c>
      <c r="AQ140" t="b">
        <v>1</v>
      </c>
      <c r="AR140" t="b">
        <v>0</v>
      </c>
      <c r="AS140" s="1" t="b">
        <v>0</v>
      </c>
      <c r="AT140">
        <v>1.212534833101585</v>
      </c>
      <c r="AU140">
        <v>5.747980700423824</v>
      </c>
      <c r="AV140">
        <v>0.0001689815147983</v>
      </c>
      <c r="AW140">
        <v>0.0082213530777537</v>
      </c>
      <c r="AX140">
        <v>1.096044949861422</v>
      </c>
      <c r="AY140" t="b">
        <v>1</v>
      </c>
      <c r="AZ140" t="b">
        <v>0</v>
      </c>
      <c r="BA140" s="1" t="b">
        <v>0</v>
      </c>
      <c r="BB140">
        <v>24.11184581934925</v>
      </c>
      <c r="BC140">
        <v>24.25833108531895</v>
      </c>
      <c r="BD140">
        <v>24.61415990501621</v>
      </c>
      <c r="BE140" s="1">
        <v>25.82669473811779</v>
      </c>
      <c r="BF140">
        <v>24.11438930096624</v>
      </c>
      <c r="BG140">
        <v>24.42949187843568</v>
      </c>
      <c r="BH140">
        <v>24.23111207655492</v>
      </c>
      <c r="BI140">
        <v>23.9196103983258</v>
      </c>
      <c r="BJ140">
        <v>24.34830963558337</v>
      </c>
      <c r="BK140">
        <v>24.06761742413856</v>
      </c>
      <c r="BL140">
        <v>25.98884390947241</v>
      </c>
      <c r="BM140">
        <v>25.89510764274864</v>
      </c>
      <c r="BN140">
        <v>25.59613266213233</v>
      </c>
      <c r="BO140">
        <v>24.84344061343555</v>
      </c>
      <c r="BP140">
        <v>24.51332934683244</v>
      </c>
      <c r="BQ140" s="1">
        <v>24.48570975478062</v>
      </c>
      <c r="BR140">
        <v>24219740.0833333</v>
      </c>
      <c r="BS140">
        <v>21045582.5833333</v>
      </c>
      <c r="BT140">
        <v>32755806.3333333</v>
      </c>
      <c r="BU140">
        <v>23093158.875</v>
      </c>
      <c r="BV140">
        <v>31362864.34375</v>
      </c>
      <c r="BW140">
        <v>25799030.3333333</v>
      </c>
      <c r="BX140">
        <v>35097161.75</v>
      </c>
      <c r="BY140">
        <v>24532588.4427083</v>
      </c>
      <c r="BZ140">
        <v>42316857.3333333</v>
      </c>
      <c r="CA140">
        <v>30107314.3333333</v>
      </c>
      <c r="CB140">
        <v>23961564.6666667</v>
      </c>
      <c r="CC140" s="1">
        <v>24167832.6666667</v>
      </c>
    </row>
    <row r="141" spans="1:81">
      <c r="A141" t="s">
        <v>138</v>
      </c>
      <c r="B141" t="s">
        <v>1184</v>
      </c>
      <c r="C141" t="s">
        <v>138</v>
      </c>
      <c r="F141" t="s">
        <v>2303</v>
      </c>
      <c r="G141">
        <v>61</v>
      </c>
      <c r="H141">
        <v>9</v>
      </c>
      <c r="I141">
        <v>6</v>
      </c>
      <c r="J141" s="1">
        <v>55</v>
      </c>
      <c r="K141">
        <v>-0.8508987151469327</v>
      </c>
      <c r="L141">
        <v>0.3534882850321104</v>
      </c>
      <c r="M141" s="1">
        <v>1.204387000179043</v>
      </c>
      <c r="AD141">
        <v>-0.8508987151469327</v>
      </c>
      <c r="AE141">
        <v>-1.009617181355138</v>
      </c>
      <c r="AF141">
        <v>0.3364138232031783</v>
      </c>
      <c r="AG141">
        <v>0.4481952048398465</v>
      </c>
      <c r="AH141">
        <v>-6.695171991794088</v>
      </c>
      <c r="AI141" t="b">
        <v>0</v>
      </c>
      <c r="AJ141" t="b">
        <v>0</v>
      </c>
      <c r="AK141" s="1" t="b">
        <v>0</v>
      </c>
      <c r="AL141">
        <v>0.3534882850321104</v>
      </c>
      <c r="AM141">
        <v>0.4194245914621623</v>
      </c>
      <c r="AN141">
        <v>0.683747408903417</v>
      </c>
      <c r="AO141">
        <v>0.7447016352785277</v>
      </c>
      <c r="AP141">
        <v>-7.121110936734864</v>
      </c>
      <c r="AQ141" t="b">
        <v>0</v>
      </c>
      <c r="AR141" t="b">
        <v>0</v>
      </c>
      <c r="AS141" s="1" t="b">
        <v>0</v>
      </c>
      <c r="AT141">
        <v>1.204387000179043</v>
      </c>
      <c r="AU141">
        <v>1.237586478328933</v>
      </c>
      <c r="AV141">
        <v>0.2440573025388079</v>
      </c>
      <c r="AW141">
        <v>0.4920329562651656</v>
      </c>
      <c r="AX141">
        <v>-6.011061200187292</v>
      </c>
      <c r="AY141" t="b">
        <v>0</v>
      </c>
      <c r="AZ141" t="b">
        <v>0</v>
      </c>
      <c r="BA141" s="1" t="b">
        <v>0</v>
      </c>
      <c r="BB141">
        <v>22.35314140755579</v>
      </c>
      <c r="BC141">
        <v>22.3633353194619</v>
      </c>
      <c r="BD141">
        <v>21.5073396483619</v>
      </c>
      <c r="BE141" s="1">
        <v>22.71172664854095</v>
      </c>
      <c r="BF141">
        <v>21.39641677419106</v>
      </c>
      <c r="BG141">
        <v>21.12876606749577</v>
      </c>
      <c r="BH141">
        <v>24.56482311669884</v>
      </c>
      <c r="BI141">
        <v>21.57559002909497</v>
      </c>
      <c r="BJ141">
        <v>22.98058910673594</v>
      </c>
      <c r="BK141">
        <v>22.50324508683643</v>
      </c>
      <c r="BL141">
        <v>24.16553780068581</v>
      </c>
      <c r="BM141">
        <v>20.89468810292185</v>
      </c>
      <c r="BN141">
        <v>23.07495404201516</v>
      </c>
      <c r="BO141">
        <v>21.60668645410628</v>
      </c>
      <c r="BP141">
        <v>21.56222977950377</v>
      </c>
      <c r="BQ141" s="1">
        <v>21.35310271147565</v>
      </c>
      <c r="BR141">
        <v>3681105.125</v>
      </c>
      <c r="BS141">
        <v>2135715.875</v>
      </c>
      <c r="BT141">
        <v>41280536</v>
      </c>
      <c r="BU141">
        <v>4548444.52083333</v>
      </c>
      <c r="BV141">
        <v>12153204.75</v>
      </c>
      <c r="BW141">
        <v>8723291.5</v>
      </c>
      <c r="BX141">
        <v>9917499.04166667</v>
      </c>
      <c r="BY141">
        <v>766420.479166667</v>
      </c>
      <c r="BZ141">
        <v>7371621.33333333</v>
      </c>
      <c r="CA141">
        <v>3193830.95833333</v>
      </c>
      <c r="CB141">
        <v>3098458.5</v>
      </c>
      <c r="CC141" s="1">
        <v>2755681.5</v>
      </c>
    </row>
    <row r="142" spans="1:81">
      <c r="A142" t="s">
        <v>139</v>
      </c>
      <c r="B142" t="s">
        <v>1185</v>
      </c>
      <c r="C142" t="s">
        <v>139</v>
      </c>
      <c r="D142" t="s">
        <v>139</v>
      </c>
      <c r="E142" t="s">
        <v>2162</v>
      </c>
      <c r="F142" t="s">
        <v>2304</v>
      </c>
      <c r="G142">
        <v>235</v>
      </c>
      <c r="H142">
        <v>28</v>
      </c>
      <c r="I142">
        <v>21</v>
      </c>
      <c r="J142" s="1">
        <v>49</v>
      </c>
      <c r="K142">
        <v>0.3087511606909068</v>
      </c>
      <c r="L142">
        <v>1.512795059608294</v>
      </c>
      <c r="M142" s="1">
        <v>1.204043898917387</v>
      </c>
      <c r="O142" t="s">
        <v>3234</v>
      </c>
      <c r="P142" t="s">
        <v>3234</v>
      </c>
      <c r="Q142" t="s">
        <v>3234</v>
      </c>
      <c r="R142" t="s">
        <v>3234</v>
      </c>
      <c r="S142" t="s">
        <v>3234</v>
      </c>
      <c r="T142" t="s">
        <v>3235</v>
      </c>
      <c r="U142" t="s">
        <v>3234</v>
      </c>
      <c r="V142" t="s">
        <v>3234</v>
      </c>
      <c r="W142" t="s">
        <v>3234</v>
      </c>
      <c r="X142" t="s">
        <v>3234</v>
      </c>
      <c r="Y142" t="s">
        <v>3234</v>
      </c>
      <c r="Z142" t="s">
        <v>3234</v>
      </c>
      <c r="AA142" t="s">
        <v>3234</v>
      </c>
      <c r="AB142" t="s">
        <v>3234</v>
      </c>
      <c r="AC142" s="1" t="s">
        <v>3234</v>
      </c>
      <c r="AD142">
        <v>0.3087511606909068</v>
      </c>
      <c r="AE142">
        <v>1.265795623800261</v>
      </c>
      <c r="AF142">
        <v>0.2336019536002131</v>
      </c>
      <c r="AG142">
        <v>0.3458629631042025</v>
      </c>
      <c r="AH142">
        <v>-6.413643682170072</v>
      </c>
      <c r="AI142" t="b">
        <v>0</v>
      </c>
      <c r="AJ142" t="b">
        <v>0</v>
      </c>
      <c r="AK142" s="1" t="b">
        <v>0</v>
      </c>
      <c r="AL142">
        <v>1.512795059608294</v>
      </c>
      <c r="AM142">
        <v>6.202047506068628</v>
      </c>
      <c r="AN142">
        <v>9.100262827659416E-05</v>
      </c>
      <c r="AO142">
        <v>0.0008430243476611</v>
      </c>
      <c r="AP142">
        <v>1.440557383479895</v>
      </c>
      <c r="AQ142" t="b">
        <v>1</v>
      </c>
      <c r="AR142" t="b">
        <v>0</v>
      </c>
      <c r="AS142" s="1" t="b">
        <v>0</v>
      </c>
      <c r="AT142">
        <v>1.204043898917387</v>
      </c>
      <c r="AU142">
        <v>4.274919529523158</v>
      </c>
      <c r="AV142">
        <v>0.0015361728085718</v>
      </c>
      <c r="AW142">
        <v>0.0295670718124849</v>
      </c>
      <c r="AX142">
        <v>-1.151617232229542</v>
      </c>
      <c r="AY142" t="b">
        <v>1</v>
      </c>
      <c r="AZ142" t="b">
        <v>0</v>
      </c>
      <c r="BA142" s="1" t="b">
        <v>0</v>
      </c>
      <c r="BB142">
        <v>21.32112565090513</v>
      </c>
      <c r="BC142">
        <v>21.73935516506683</v>
      </c>
      <c r="BD142">
        <v>21.83899156867689</v>
      </c>
      <c r="BE142" s="1">
        <v>23.04303546759427</v>
      </c>
      <c r="BF142">
        <v>21.76699422907368</v>
      </c>
      <c r="BG142">
        <v>21.83189170310667</v>
      </c>
      <c r="BH142">
        <v>21.6191795630201</v>
      </c>
      <c r="BI142">
        <v>21.20890169180596</v>
      </c>
      <c r="BJ142">
        <v>21.5516584012017</v>
      </c>
      <c r="BK142">
        <v>21.20281685970772</v>
      </c>
      <c r="BL142">
        <v>23.34110314920672</v>
      </c>
      <c r="BM142">
        <v>23.0237839217787</v>
      </c>
      <c r="BN142">
        <v>22.76421933179737</v>
      </c>
      <c r="BO142">
        <v>21.2313521645972</v>
      </c>
      <c r="BP142">
        <v>22.0425519401856</v>
      </c>
      <c r="BQ142" s="1">
        <v>22.24307060124784</v>
      </c>
      <c r="BR142">
        <v>4759191.16666667</v>
      </c>
      <c r="BS142">
        <v>3477005.54166667</v>
      </c>
      <c r="BT142">
        <v>5358191.875</v>
      </c>
      <c r="BU142">
        <v>3527594.95833333</v>
      </c>
      <c r="BV142">
        <v>4513774</v>
      </c>
      <c r="BW142">
        <v>3541705.79166667</v>
      </c>
      <c r="BX142">
        <v>5600445.91666667</v>
      </c>
      <c r="BY142">
        <v>3352654.54166667</v>
      </c>
      <c r="BZ142">
        <v>5943230.16666667</v>
      </c>
      <c r="CA142">
        <v>2462209.75</v>
      </c>
      <c r="CB142">
        <v>4322520.5</v>
      </c>
      <c r="CC142" s="1">
        <v>5106649.5</v>
      </c>
    </row>
    <row r="143" spans="1:81">
      <c r="A143" t="s">
        <v>140</v>
      </c>
      <c r="B143" t="s">
        <v>1186</v>
      </c>
      <c r="C143" t="s">
        <v>140</v>
      </c>
      <c r="F143" t="s">
        <v>2305</v>
      </c>
      <c r="G143">
        <v>9</v>
      </c>
      <c r="H143">
        <v>4</v>
      </c>
      <c r="I143">
        <v>4</v>
      </c>
      <c r="J143" s="1">
        <v>9</v>
      </c>
      <c r="K143">
        <v>1.931434916791069</v>
      </c>
      <c r="L143">
        <v>3.130937226630035</v>
      </c>
      <c r="M143" s="1">
        <v>1.199502309838966</v>
      </c>
      <c r="AD143">
        <v>1.931434916791069</v>
      </c>
      <c r="AE143">
        <v>4.590035212894383</v>
      </c>
      <c r="AF143">
        <v>0.0009874384348352</v>
      </c>
      <c r="AG143">
        <v>0.0082747340839189</v>
      </c>
      <c r="AH143">
        <v>-1.045124288893542</v>
      </c>
      <c r="AI143" t="b">
        <v>1</v>
      </c>
      <c r="AJ143" t="b">
        <v>0</v>
      </c>
      <c r="AK143" s="1" t="b">
        <v>0</v>
      </c>
      <c r="AL143">
        <v>3.130937226630035</v>
      </c>
      <c r="AM143">
        <v>7.440640114071377</v>
      </c>
      <c r="AN143">
        <v>2.172093194894771E-05</v>
      </c>
      <c r="AO143">
        <v>0.0002988614587947</v>
      </c>
      <c r="AP143">
        <v>2.964717248285673</v>
      </c>
      <c r="AQ143" t="b">
        <v>1</v>
      </c>
      <c r="AR143" t="b">
        <v>0</v>
      </c>
      <c r="AS143" s="1" t="b">
        <v>0</v>
      </c>
      <c r="AT143">
        <v>1.199502309838966</v>
      </c>
      <c r="AU143">
        <v>2.468696260571706</v>
      </c>
      <c r="AV143">
        <v>0.0331126234788647</v>
      </c>
      <c r="AW143">
        <v>0.1508134032708511</v>
      </c>
      <c r="AX143">
        <v>-4.207840763643195</v>
      </c>
      <c r="AY143" t="b">
        <v>0</v>
      </c>
      <c r="AZ143" t="b">
        <v>0</v>
      </c>
      <c r="BA143" s="1" t="b">
        <v>0</v>
      </c>
      <c r="BB143">
        <v>18.20470993242482</v>
      </c>
      <c r="BC143">
        <v>19.61223322875554</v>
      </c>
      <c r="BD143">
        <v>20.83990649738125</v>
      </c>
      <c r="BE143" s="1">
        <v>22.03940880722022</v>
      </c>
      <c r="BF143">
        <v>20.11686305264601</v>
      </c>
      <c r="BG143">
        <v>19.95774427722633</v>
      </c>
      <c r="BH143">
        <v>18.76209235639428</v>
      </c>
      <c r="BI143">
        <v>17.10744857183671</v>
      </c>
      <c r="BJ143">
        <v>19.01021451688242</v>
      </c>
      <c r="BK143">
        <v>18.49646670855534</v>
      </c>
      <c r="BL143">
        <v>22.30680247936689</v>
      </c>
      <c r="BM143">
        <v>21.88721175280203</v>
      </c>
      <c r="BN143">
        <v>21.92421218949174</v>
      </c>
      <c r="BO143">
        <v>20.91422083957096</v>
      </c>
      <c r="BP143">
        <v>20.62614087393466</v>
      </c>
      <c r="BQ143" s="1">
        <v>20.97935777863814</v>
      </c>
      <c r="BR143">
        <v>1516331.54166667</v>
      </c>
      <c r="BS143">
        <v>948485.708333333</v>
      </c>
      <c r="BT143">
        <v>739518.958333333</v>
      </c>
      <c r="BU143">
        <v>205503.0625</v>
      </c>
      <c r="BV143">
        <v>775334.25</v>
      </c>
      <c r="BW143">
        <v>542650.125</v>
      </c>
      <c r="BX143">
        <v>2734431.70833333</v>
      </c>
      <c r="BY143">
        <v>1524918</v>
      </c>
      <c r="BZ143">
        <v>3320130.875</v>
      </c>
      <c r="CA143">
        <v>1976327.91666667</v>
      </c>
      <c r="CB143">
        <v>1619402.64583333</v>
      </c>
      <c r="CC143" s="1">
        <v>2126770.29166667</v>
      </c>
    </row>
    <row r="144" spans="1:81">
      <c r="A144" t="s">
        <v>141</v>
      </c>
      <c r="B144" t="s">
        <v>1187</v>
      </c>
      <c r="C144" t="s">
        <v>141</v>
      </c>
      <c r="F144" t="s">
        <v>2306</v>
      </c>
      <c r="G144">
        <v>55</v>
      </c>
      <c r="H144">
        <v>14</v>
      </c>
      <c r="I144">
        <v>14</v>
      </c>
      <c r="J144" s="1">
        <v>57</v>
      </c>
      <c r="K144">
        <v>0.2829483427997594</v>
      </c>
      <c r="L144">
        <v>1.477945493728715</v>
      </c>
      <c r="M144" s="1">
        <v>1.194997150928955</v>
      </c>
      <c r="AD144">
        <v>0.2829483427997594</v>
      </c>
      <c r="AE144">
        <v>0.6987301103577611</v>
      </c>
      <c r="AF144">
        <v>0.5006006364792129</v>
      </c>
      <c r="AG144">
        <v>0.5933569071705522</v>
      </c>
      <c r="AH144">
        <v>-6.96532792157966</v>
      </c>
      <c r="AI144" t="b">
        <v>0</v>
      </c>
      <c r="AJ144" t="b">
        <v>0</v>
      </c>
      <c r="AK144" s="1" t="b">
        <v>0</v>
      </c>
      <c r="AL144">
        <v>1.477945493728715</v>
      </c>
      <c r="AM144">
        <v>3.649729868418578</v>
      </c>
      <c r="AN144">
        <v>0.0044422106618108</v>
      </c>
      <c r="AO144">
        <v>0.0126941816539203</v>
      </c>
      <c r="AP144">
        <v>-2.594658316253268</v>
      </c>
      <c r="AQ144" t="b">
        <v>1</v>
      </c>
      <c r="AR144" t="b">
        <v>0</v>
      </c>
      <c r="AS144" s="1" t="b">
        <v>0</v>
      </c>
      <c r="AT144">
        <v>1.194997150928955</v>
      </c>
      <c r="AU144">
        <v>2.5556407570424</v>
      </c>
      <c r="AV144">
        <v>0.0285239278497661</v>
      </c>
      <c r="AW144">
        <v>0.1402483654638761</v>
      </c>
      <c r="AX144">
        <v>-4.063407717647182</v>
      </c>
      <c r="AY144" t="b">
        <v>0</v>
      </c>
      <c r="AZ144" t="b">
        <v>0</v>
      </c>
      <c r="BA144" s="1" t="b">
        <v>0</v>
      </c>
      <c r="BB144">
        <v>19.40128786795349</v>
      </c>
      <c r="BC144">
        <v>20.13082076241406</v>
      </c>
      <c r="BD144">
        <v>20.04900265798353</v>
      </c>
      <c r="BE144" s="1">
        <v>21.24399980891249</v>
      </c>
      <c r="BF144">
        <v>20.07194626640364</v>
      </c>
      <c r="BG144">
        <v>20.00304285982034</v>
      </c>
      <c r="BH144">
        <v>20.31747316101819</v>
      </c>
      <c r="BI144">
        <v>18.72253759713186</v>
      </c>
      <c r="BJ144">
        <v>20.30290135419954</v>
      </c>
      <c r="BK144">
        <v>19.17842465252904</v>
      </c>
      <c r="BL144">
        <v>21.31325639379212</v>
      </c>
      <c r="BM144">
        <v>21.39556249098678</v>
      </c>
      <c r="BN144">
        <v>21.02318054195856</v>
      </c>
      <c r="BO144">
        <v>20.76873382996408</v>
      </c>
      <c r="BP144">
        <v>20.28890105056537</v>
      </c>
      <c r="BQ144" s="1">
        <v>19.08937309342113</v>
      </c>
      <c r="BR144">
        <v>1469849.5</v>
      </c>
      <c r="BS144">
        <v>978739.291666667</v>
      </c>
      <c r="BT144">
        <v>2173529.75</v>
      </c>
      <c r="BU144">
        <v>629518.5625</v>
      </c>
      <c r="BV144">
        <v>1899443.94791667</v>
      </c>
      <c r="BW144">
        <v>870582.041666667</v>
      </c>
      <c r="BX144">
        <v>1373345.8125</v>
      </c>
      <c r="BY144">
        <v>1084539.35416667</v>
      </c>
      <c r="BZ144">
        <v>1777942.25</v>
      </c>
      <c r="CA144">
        <v>1786746.95833333</v>
      </c>
      <c r="CB144">
        <v>1281845.08333333</v>
      </c>
      <c r="CC144" s="1">
        <v>573823.729166667</v>
      </c>
    </row>
    <row r="145" spans="1:81">
      <c r="A145" t="s">
        <v>142</v>
      </c>
      <c r="B145" t="s">
        <v>1188</v>
      </c>
      <c r="C145" t="s">
        <v>142</v>
      </c>
      <c r="D145" t="s">
        <v>2092</v>
      </c>
      <c r="E145" t="s">
        <v>2162</v>
      </c>
      <c r="F145" t="s">
        <v>2307</v>
      </c>
      <c r="G145">
        <v>340</v>
      </c>
      <c r="H145">
        <v>22</v>
      </c>
      <c r="I145">
        <v>4</v>
      </c>
      <c r="J145" s="1">
        <v>73</v>
      </c>
      <c r="K145">
        <v>0.7667702186170011</v>
      </c>
      <c r="L145">
        <v>1.960788119053532</v>
      </c>
      <c r="M145" s="1">
        <v>1.194017900436531</v>
      </c>
      <c r="O145" t="s">
        <v>3234</v>
      </c>
      <c r="P145" t="s">
        <v>3234</v>
      </c>
      <c r="Q145" t="s">
        <v>3234</v>
      </c>
      <c r="R145" t="s">
        <v>3234</v>
      </c>
      <c r="S145" t="s">
        <v>3236</v>
      </c>
      <c r="T145" t="s">
        <v>3236</v>
      </c>
      <c r="U145" t="s">
        <v>3234</v>
      </c>
      <c r="V145" t="s">
        <v>3234</v>
      </c>
      <c r="W145" t="s">
        <v>3234</v>
      </c>
      <c r="X145" t="s">
        <v>3234</v>
      </c>
      <c r="Y145" t="s">
        <v>3234</v>
      </c>
      <c r="Z145" t="s">
        <v>3234</v>
      </c>
      <c r="AA145" t="s">
        <v>3234</v>
      </c>
      <c r="AB145" t="s">
        <v>3234</v>
      </c>
      <c r="AC145" s="1" t="s">
        <v>3234</v>
      </c>
      <c r="AD145">
        <v>0.7667702186170011</v>
      </c>
      <c r="AE145">
        <v>1.429990198944054</v>
      </c>
      <c r="AF145">
        <v>0.1863935868639043</v>
      </c>
      <c r="AG145">
        <v>0.2887205652346614</v>
      </c>
      <c r="AH145">
        <v>-6.168930673390514</v>
      </c>
      <c r="AI145" t="b">
        <v>0</v>
      </c>
      <c r="AJ145" t="b">
        <v>0</v>
      </c>
      <c r="AK145" s="1" t="b">
        <v>0</v>
      </c>
      <c r="AL145">
        <v>1.960788119053532</v>
      </c>
      <c r="AM145">
        <v>3.656777120934374</v>
      </c>
      <c r="AN145">
        <v>0.005232169461635</v>
      </c>
      <c r="AO145">
        <v>0.0140917535340521</v>
      </c>
      <c r="AP145">
        <v>-2.66237054325246</v>
      </c>
      <c r="AQ145" t="b">
        <v>1</v>
      </c>
      <c r="AR145" t="b">
        <v>0</v>
      </c>
      <c r="AS145" s="1" t="b">
        <v>0</v>
      </c>
      <c r="AT145">
        <v>1.194017900436531</v>
      </c>
      <c r="AU145">
        <v>2.007198606692182</v>
      </c>
      <c r="AV145">
        <v>0.0755636407263964</v>
      </c>
      <c r="AW145">
        <v>0.2483048442770851</v>
      </c>
      <c r="AX145">
        <v>-4.962136283309331</v>
      </c>
      <c r="AY145" t="b">
        <v>0</v>
      </c>
      <c r="AZ145" t="b">
        <v>0</v>
      </c>
      <c r="BA145" s="1" t="b">
        <v>0</v>
      </c>
      <c r="BB145">
        <v>20.47374412761836</v>
      </c>
      <c r="BC145">
        <v>20.49401669953171</v>
      </c>
      <c r="BD145">
        <v>21.25065063219203</v>
      </c>
      <c r="BE145" s="1">
        <v>22.44466853262856</v>
      </c>
      <c r="BF145">
        <v>19.93633796847305</v>
      </c>
      <c r="BH145">
        <v>21.05169543059034</v>
      </c>
      <c r="BI145">
        <v>20.55657492726531</v>
      </c>
      <c r="BJ145">
        <v>21.30365617451416</v>
      </c>
      <c r="BK145">
        <v>19.56100128107558</v>
      </c>
      <c r="BL145">
        <v>22.1179645113086</v>
      </c>
      <c r="BM145">
        <v>22.63483540148718</v>
      </c>
      <c r="BN145">
        <v>22.58120568508988</v>
      </c>
      <c r="BO145">
        <v>22.11303188743457</v>
      </c>
      <c r="BP145">
        <v>21.53597063650849</v>
      </c>
      <c r="BQ145" s="1">
        <v>20.10294937263301</v>
      </c>
      <c r="BR145">
        <v>1337983.33333333</v>
      </c>
      <c r="BT145">
        <v>3615667.75</v>
      </c>
      <c r="BU145">
        <v>2244444.08333333</v>
      </c>
      <c r="BV145">
        <v>3800876</v>
      </c>
      <c r="BW145">
        <v>1134950.04166667</v>
      </c>
      <c r="BX145">
        <v>2398949.95833333</v>
      </c>
      <c r="BY145">
        <v>2560375.33333333</v>
      </c>
      <c r="BZ145">
        <v>5235159.91666667</v>
      </c>
      <c r="CA145">
        <v>4536668.95833333</v>
      </c>
      <c r="CB145">
        <v>3042572.20833333</v>
      </c>
      <c r="CC145" s="1">
        <v>1158498.20833333</v>
      </c>
    </row>
    <row r="146" spans="1:81">
      <c r="A146" t="s">
        <v>143</v>
      </c>
      <c r="B146" t="s">
        <v>1189</v>
      </c>
      <c r="C146" t="s">
        <v>143</v>
      </c>
      <c r="F146" t="s">
        <v>2308</v>
      </c>
      <c r="G146">
        <v>44</v>
      </c>
      <c r="H146">
        <v>9</v>
      </c>
      <c r="I146">
        <v>4</v>
      </c>
      <c r="J146" s="1">
        <v>43</v>
      </c>
      <c r="K146">
        <v>0.4967256167369633</v>
      </c>
      <c r="L146">
        <v>1.686857634055624</v>
      </c>
      <c r="M146" s="1">
        <v>1.19013201731866</v>
      </c>
      <c r="AD146">
        <v>0.4967256167369633</v>
      </c>
      <c r="AE146">
        <v>0.8583169937069259</v>
      </c>
      <c r="AF146">
        <v>0.410759132263869</v>
      </c>
      <c r="AG146">
        <v>0.5168410703260095</v>
      </c>
      <c r="AH146">
        <v>-6.837264132285485</v>
      </c>
      <c r="AI146" t="b">
        <v>0</v>
      </c>
      <c r="AJ146" t="b">
        <v>0</v>
      </c>
      <c r="AK146" s="1" t="b">
        <v>0</v>
      </c>
      <c r="AL146">
        <v>1.686857634055624</v>
      </c>
      <c r="AM146">
        <v>2.91480552741636</v>
      </c>
      <c r="AN146">
        <v>0.0153910474290314</v>
      </c>
      <c r="AO146">
        <v>0.0317228679282971</v>
      </c>
      <c r="AP146">
        <v>-3.857115715697649</v>
      </c>
      <c r="AQ146" t="b">
        <v>1</v>
      </c>
      <c r="AR146" t="b">
        <v>0</v>
      </c>
      <c r="AS146" s="1" t="b">
        <v>0</v>
      </c>
      <c r="AT146">
        <v>1.19013201731866</v>
      </c>
      <c r="AU146">
        <v>1.78097131278378</v>
      </c>
      <c r="AV146">
        <v>0.1051699864052482</v>
      </c>
      <c r="AW146">
        <v>0.3001442144487441</v>
      </c>
      <c r="AX146">
        <v>-5.290686550278887</v>
      </c>
      <c r="AY146" t="b">
        <v>0</v>
      </c>
      <c r="AZ146" t="b">
        <v>0</v>
      </c>
      <c r="BA146" s="1" t="b">
        <v>0</v>
      </c>
      <c r="BB146">
        <v>17.6967781983169</v>
      </c>
      <c r="BC146">
        <v>18.34702194424218</v>
      </c>
      <c r="BD146">
        <v>18.5186256880165</v>
      </c>
      <c r="BE146" s="1">
        <v>19.70875770533517</v>
      </c>
      <c r="BF146">
        <v>17.50033240561828</v>
      </c>
      <c r="BG146">
        <v>18.48901422224516</v>
      </c>
      <c r="BH146">
        <v>19.05171920486309</v>
      </c>
      <c r="BI146">
        <v>17.25377468220069</v>
      </c>
      <c r="BJ146">
        <v>18.6096812577472</v>
      </c>
      <c r="BK146">
        <v>17.22687865500281</v>
      </c>
      <c r="BL146">
        <v>19.14488286345021</v>
      </c>
      <c r="BM146">
        <v>20.01064383925848</v>
      </c>
      <c r="BN146">
        <v>19.9707464132968</v>
      </c>
      <c r="BO146">
        <v>19.62560542423941</v>
      </c>
      <c r="BP146">
        <v>18.85395422399674</v>
      </c>
      <c r="BQ146" s="1">
        <v>17.07631741581336</v>
      </c>
      <c r="BR146">
        <v>247252.083333333</v>
      </c>
      <c r="BS146">
        <v>342688.072916667</v>
      </c>
      <c r="BT146">
        <v>903931.833333333</v>
      </c>
      <c r="BU146">
        <v>227440</v>
      </c>
      <c r="BV146">
        <v>587376.333333333</v>
      </c>
      <c r="BW146">
        <v>225079.4375</v>
      </c>
      <c r="BX146">
        <v>305516.333333333</v>
      </c>
      <c r="BY146">
        <v>415282.145833333</v>
      </c>
      <c r="BZ146">
        <v>857241.9375</v>
      </c>
      <c r="CA146">
        <v>808997.375</v>
      </c>
      <c r="CB146">
        <v>474103.875</v>
      </c>
      <c r="CC146" s="1">
        <v>142163.583333333</v>
      </c>
    </row>
    <row r="147" spans="1:81">
      <c r="A147" t="s">
        <v>144</v>
      </c>
      <c r="B147" t="s">
        <v>1190</v>
      </c>
      <c r="C147" t="s">
        <v>144</v>
      </c>
      <c r="F147" t="s">
        <v>2309</v>
      </c>
      <c r="G147">
        <v>6</v>
      </c>
      <c r="H147">
        <v>4</v>
      </c>
      <c r="I147">
        <v>4</v>
      </c>
      <c r="J147" s="1">
        <v>15</v>
      </c>
      <c r="K147">
        <v>1.512842836124193</v>
      </c>
      <c r="L147">
        <v>2.699351076494274</v>
      </c>
      <c r="M147" s="1">
        <v>1.186508240370081</v>
      </c>
      <c r="AD147">
        <v>1.512842836124193</v>
      </c>
      <c r="AE147">
        <v>3.204842149667958</v>
      </c>
      <c r="AF147">
        <v>0.009379022456167001</v>
      </c>
      <c r="AG147">
        <v>0.0328854427542595</v>
      </c>
      <c r="AH147">
        <v>-3.366678883147887</v>
      </c>
      <c r="AI147" t="b">
        <v>1</v>
      </c>
      <c r="AJ147" t="b">
        <v>0</v>
      </c>
      <c r="AK147" s="1" t="b">
        <v>0</v>
      </c>
      <c r="AL147">
        <v>2.699351076494274</v>
      </c>
      <c r="AM147">
        <v>5.718369350820157</v>
      </c>
      <c r="AN147">
        <v>0.0001911705547691</v>
      </c>
      <c r="AO147">
        <v>0.0014388998006282</v>
      </c>
      <c r="AP147">
        <v>0.6823091522840086</v>
      </c>
      <c r="AQ147" t="b">
        <v>1</v>
      </c>
      <c r="AR147" t="b">
        <v>0</v>
      </c>
      <c r="AS147" s="1" t="b">
        <v>0</v>
      </c>
      <c r="AT147">
        <v>1.186508240370081</v>
      </c>
      <c r="AU147">
        <v>2.176778409301003</v>
      </c>
      <c r="AV147">
        <v>0.0544625106371816</v>
      </c>
      <c r="AW147">
        <v>0.2054615744638739</v>
      </c>
      <c r="AX147">
        <v>-4.683043443584568</v>
      </c>
      <c r="AY147" t="b">
        <v>0</v>
      </c>
      <c r="AZ147" t="b">
        <v>0</v>
      </c>
      <c r="BA147" s="1" t="b">
        <v>0</v>
      </c>
      <c r="BB147">
        <v>18.29949046608952</v>
      </c>
      <c r="BC147">
        <v>17.99235970835088</v>
      </c>
      <c r="BD147">
        <v>19.65876792334439</v>
      </c>
      <c r="BE147" s="1">
        <v>20.84527616371448</v>
      </c>
      <c r="BF147">
        <v>16.9951361060747</v>
      </c>
      <c r="BG147">
        <v>18.19150220191914</v>
      </c>
      <c r="BH147">
        <v>18.79044081705878</v>
      </c>
      <c r="BI147">
        <v>18.14443249967605</v>
      </c>
      <c r="BJ147">
        <v>18.25246891350978</v>
      </c>
      <c r="BK147">
        <v>18.50156998508274</v>
      </c>
      <c r="BL147">
        <v>19.99186594351909</v>
      </c>
      <c r="BM147">
        <v>20.49227625796292</v>
      </c>
      <c r="BN147">
        <v>22.0516862896614</v>
      </c>
      <c r="BO147">
        <v>19.88720225346044</v>
      </c>
      <c r="BP147">
        <v>19.48682854682602</v>
      </c>
      <c r="BQ147" s="1">
        <v>19.6022729697467</v>
      </c>
      <c r="BR147">
        <v>174205.041666667</v>
      </c>
      <c r="BS147">
        <v>278829.645833333</v>
      </c>
      <c r="BT147">
        <v>754193.958333333</v>
      </c>
      <c r="BU147">
        <v>421678.604166667</v>
      </c>
      <c r="BV147">
        <v>458548.010416667</v>
      </c>
      <c r="BW147">
        <v>544573.052083333</v>
      </c>
      <c r="BX147">
        <v>549543.083333333</v>
      </c>
      <c r="BY147">
        <v>579867.895833333</v>
      </c>
      <c r="BZ147">
        <v>3626842.79166667</v>
      </c>
      <c r="CA147">
        <v>969829.979166667</v>
      </c>
      <c r="CB147">
        <v>735169.802083333</v>
      </c>
      <c r="CC147" s="1">
        <v>818797.958333333</v>
      </c>
    </row>
    <row r="148" spans="1:81">
      <c r="A148" t="s">
        <v>145</v>
      </c>
      <c r="B148" t="s">
        <v>1191</v>
      </c>
      <c r="C148" t="s">
        <v>145</v>
      </c>
      <c r="D148" t="s">
        <v>145</v>
      </c>
      <c r="E148" t="s">
        <v>2162</v>
      </c>
      <c r="F148" t="s">
        <v>2310</v>
      </c>
      <c r="G148">
        <v>32</v>
      </c>
      <c r="H148">
        <v>14</v>
      </c>
      <c r="I148">
        <v>14</v>
      </c>
      <c r="J148" s="1">
        <v>16</v>
      </c>
      <c r="K148">
        <v>0.669529179974365</v>
      </c>
      <c r="L148">
        <v>1.85301599191548</v>
      </c>
      <c r="M148" s="1">
        <v>1.183486811941115</v>
      </c>
      <c r="O148" t="s">
        <v>3234</v>
      </c>
      <c r="P148" t="s">
        <v>3234</v>
      </c>
      <c r="Q148" t="s">
        <v>3234</v>
      </c>
      <c r="R148" t="s">
        <v>3234</v>
      </c>
      <c r="S148" t="s">
        <v>3235</v>
      </c>
      <c r="T148" t="s">
        <v>3234</v>
      </c>
      <c r="U148" t="s">
        <v>3234</v>
      </c>
      <c r="V148" t="s">
        <v>3234</v>
      </c>
      <c r="W148" t="s">
        <v>3234</v>
      </c>
      <c r="X148" t="s">
        <v>3234</v>
      </c>
      <c r="Y148" t="s">
        <v>3234</v>
      </c>
      <c r="Z148" t="s">
        <v>3234</v>
      </c>
      <c r="AA148" t="s">
        <v>3234</v>
      </c>
      <c r="AB148" t="s">
        <v>3234</v>
      </c>
      <c r="AC148" s="1" t="s">
        <v>3234</v>
      </c>
      <c r="AD148">
        <v>0.669529179974365</v>
      </c>
      <c r="AE148">
        <v>2.433364902079673</v>
      </c>
      <c r="AF148">
        <v>0.0347476934232826</v>
      </c>
      <c r="AG148">
        <v>0.0831959059677452</v>
      </c>
      <c r="AH148">
        <v>-4.67875208148676</v>
      </c>
      <c r="AI148" t="b">
        <v>0</v>
      </c>
      <c r="AJ148" t="b">
        <v>0</v>
      </c>
      <c r="AK148" s="1" t="b">
        <v>0</v>
      </c>
      <c r="AL148">
        <v>1.85301599191548</v>
      </c>
      <c r="AM148">
        <v>6.734678954384221</v>
      </c>
      <c r="AN148">
        <v>4.608463870090862E-05</v>
      </c>
      <c r="AO148">
        <v>0.0005045370185047</v>
      </c>
      <c r="AP148">
        <v>2.156092239581701</v>
      </c>
      <c r="AQ148" t="b">
        <v>1</v>
      </c>
      <c r="AR148" t="b">
        <v>0</v>
      </c>
      <c r="AS148" s="1" t="b">
        <v>0</v>
      </c>
      <c r="AT148">
        <v>1.183486811941115</v>
      </c>
      <c r="AU148">
        <v>3.725047238950726</v>
      </c>
      <c r="AV148">
        <v>0.0037937106427826</v>
      </c>
      <c r="AW148">
        <v>0.0444622887334121</v>
      </c>
      <c r="AX148">
        <v>-2.066563968557108</v>
      </c>
      <c r="AY148" t="b">
        <v>1</v>
      </c>
      <c r="AZ148" t="b">
        <v>0</v>
      </c>
      <c r="BA148" s="1" t="b">
        <v>0</v>
      </c>
      <c r="BB148">
        <v>19.24468557295414</v>
      </c>
      <c r="BC148">
        <v>19.34528123138373</v>
      </c>
      <c r="BD148">
        <v>19.9645125821433</v>
      </c>
      <c r="BE148" s="1">
        <v>21.14799939408441</v>
      </c>
      <c r="BF148">
        <v>19.07384026692606</v>
      </c>
      <c r="BG148">
        <v>19.04748072494272</v>
      </c>
      <c r="BH148">
        <v>19.9145227022824</v>
      </c>
      <c r="BI148">
        <v>19.23272808575764</v>
      </c>
      <c r="BJ148">
        <v>18.9451556342647</v>
      </c>
      <c r="BK148">
        <v>19.55617299884008</v>
      </c>
      <c r="BL148">
        <v>21.12473911834381</v>
      </c>
      <c r="BM148">
        <v>21.46883527523901</v>
      </c>
      <c r="BN148">
        <v>20.85042378867042</v>
      </c>
      <c r="BO148">
        <v>20.04457141777376</v>
      </c>
      <c r="BP148">
        <v>20.31311839173264</v>
      </c>
      <c r="BQ148" s="1">
        <v>19.53584793692348</v>
      </c>
      <c r="BR148">
        <v>735890.208333333</v>
      </c>
      <c r="BS148">
        <v>504677.75</v>
      </c>
      <c r="BT148">
        <v>1643862.21875</v>
      </c>
      <c r="BU148">
        <v>896584.40625</v>
      </c>
      <c r="BV148">
        <v>741146.895833333</v>
      </c>
      <c r="BW148">
        <v>1131158.04166667</v>
      </c>
      <c r="BX148">
        <v>1205120.71875</v>
      </c>
      <c r="BY148">
        <v>1141044.60416667</v>
      </c>
      <c r="BZ148">
        <v>1577294.125</v>
      </c>
      <c r="CA148">
        <v>1081604.39583333</v>
      </c>
      <c r="CB148">
        <v>1303543.97916667</v>
      </c>
      <c r="CC148" s="1">
        <v>781953.3125</v>
      </c>
    </row>
    <row r="149" spans="1:81">
      <c r="A149" t="s">
        <v>146</v>
      </c>
      <c r="B149" t="s">
        <v>1192</v>
      </c>
      <c r="C149" t="s">
        <v>146</v>
      </c>
      <c r="D149" t="s">
        <v>146</v>
      </c>
      <c r="E149" t="s">
        <v>2162</v>
      </c>
      <c r="F149" t="s">
        <v>2311</v>
      </c>
      <c r="G149">
        <v>10</v>
      </c>
      <c r="H149">
        <v>4</v>
      </c>
      <c r="I149">
        <v>4</v>
      </c>
      <c r="J149" s="1">
        <v>12</v>
      </c>
      <c r="K149">
        <v>1.844612094288252</v>
      </c>
      <c r="L149">
        <v>2.99809440268524</v>
      </c>
      <c r="M149" s="1">
        <v>1.153482308396992</v>
      </c>
      <c r="N149" s="1" t="s">
        <v>3220</v>
      </c>
      <c r="O149" t="s">
        <v>3234</v>
      </c>
      <c r="P149" t="s">
        <v>3234</v>
      </c>
      <c r="R149" t="s">
        <v>3234</v>
      </c>
      <c r="S149" t="s">
        <v>3234</v>
      </c>
      <c r="T149" t="s">
        <v>3234</v>
      </c>
      <c r="W149" t="s">
        <v>3234</v>
      </c>
      <c r="Y149" t="s">
        <v>3234</v>
      </c>
      <c r="Z149" t="s">
        <v>3234</v>
      </c>
      <c r="AB149" t="s">
        <v>3234</v>
      </c>
      <c r="AC149" s="1" t="s">
        <v>3234</v>
      </c>
      <c r="AI149" t="b">
        <v>0</v>
      </c>
      <c r="AJ149" t="b">
        <v>1</v>
      </c>
      <c r="AK149" s="1" t="b">
        <v>0</v>
      </c>
      <c r="AQ149" t="b">
        <v>0</v>
      </c>
      <c r="AR149" t="b">
        <v>1</v>
      </c>
      <c r="AS149" s="1" t="b">
        <v>0</v>
      </c>
      <c r="AT149">
        <v>1.153482308396992</v>
      </c>
      <c r="AU149">
        <v>2.323152716257046</v>
      </c>
      <c r="AV149">
        <v>0.0485625904108065</v>
      </c>
      <c r="AW149">
        <v>0.1931516605027101</v>
      </c>
      <c r="AX149">
        <v>-4.501055413168944</v>
      </c>
      <c r="AY149" t="b">
        <v>0</v>
      </c>
      <c r="AZ149" t="b">
        <v>0</v>
      </c>
      <c r="BA149" s="1" t="b">
        <v>0</v>
      </c>
      <c r="BB149">
        <v>16.92114078123323</v>
      </c>
      <c r="BD149">
        <v>18.76575287552148</v>
      </c>
      <c r="BE149" s="1">
        <v>19.91923518391848</v>
      </c>
      <c r="BI149">
        <v>16.28836887442459</v>
      </c>
      <c r="BJ149">
        <v>17.20778684080029</v>
      </c>
      <c r="BK149">
        <v>17.26726662847481</v>
      </c>
      <c r="BL149">
        <v>20.18192832381847</v>
      </c>
      <c r="BM149">
        <v>19.69289258326141</v>
      </c>
      <c r="BN149">
        <v>19.88288464467553</v>
      </c>
      <c r="BO149">
        <v>19.89304300013363</v>
      </c>
      <c r="BP149">
        <v>18.22150563962799</v>
      </c>
      <c r="BQ149" s="1">
        <v>18.18270998680282</v>
      </c>
      <c r="BU149">
        <v>116479.833333333</v>
      </c>
      <c r="BV149">
        <v>222281.9375</v>
      </c>
      <c r="BW149">
        <v>231469.520833333</v>
      </c>
      <c r="BX149">
        <v>626925.916666667</v>
      </c>
      <c r="BY149">
        <v>333188.958333333</v>
      </c>
      <c r="BZ149">
        <v>806592.875</v>
      </c>
      <c r="CA149">
        <v>973764.291666667</v>
      </c>
      <c r="CB149">
        <v>305835.229166667</v>
      </c>
      <c r="CC149" s="1">
        <v>306087.583333333</v>
      </c>
    </row>
    <row r="150" spans="1:81">
      <c r="A150" t="s">
        <v>147</v>
      </c>
      <c r="B150" t="s">
        <v>1193</v>
      </c>
      <c r="C150" t="s">
        <v>147</v>
      </c>
      <c r="F150" t="s">
        <v>2312</v>
      </c>
      <c r="G150">
        <v>5</v>
      </c>
      <c r="H150">
        <v>2</v>
      </c>
      <c r="I150">
        <v>2</v>
      </c>
      <c r="J150" s="1">
        <v>4</v>
      </c>
      <c r="K150">
        <v>-0.3574448028075956</v>
      </c>
      <c r="L150">
        <v>0.7950601649861184</v>
      </c>
      <c r="M150" s="1">
        <v>1.152504967793714</v>
      </c>
      <c r="AD150">
        <v>-0.3574448028075956</v>
      </c>
      <c r="AE150">
        <v>-1.419001132718904</v>
      </c>
      <c r="AF150">
        <v>0.1855862783464729</v>
      </c>
      <c r="AG150">
        <v>0.2880024097302672</v>
      </c>
      <c r="AH150">
        <v>-6.222912327533532</v>
      </c>
      <c r="AI150" t="b">
        <v>0</v>
      </c>
      <c r="AJ150" t="b">
        <v>0</v>
      </c>
      <c r="AK150" s="1" t="b">
        <v>0</v>
      </c>
      <c r="AL150">
        <v>0.7950601649861184</v>
      </c>
      <c r="AM150">
        <v>3.15626710986832</v>
      </c>
      <c r="AN150">
        <v>0.0099282226071306</v>
      </c>
      <c r="AO150">
        <v>0.0226202477238138</v>
      </c>
      <c r="AP150">
        <v>-3.425988501827542</v>
      </c>
      <c r="AQ150" t="b">
        <v>1</v>
      </c>
      <c r="AR150" t="b">
        <v>0</v>
      </c>
      <c r="AS150" s="1" t="b">
        <v>0</v>
      </c>
      <c r="AT150">
        <v>1.152504967793714</v>
      </c>
      <c r="AU150">
        <v>3.96229852720872</v>
      </c>
      <c r="AV150">
        <v>0.0025510960083391</v>
      </c>
      <c r="AW150">
        <v>0.0361679579246791</v>
      </c>
      <c r="AX150">
        <v>-1.666432511524257</v>
      </c>
      <c r="AY150" t="b">
        <v>1</v>
      </c>
      <c r="AZ150" t="b">
        <v>0</v>
      </c>
      <c r="BA150" s="1" t="b">
        <v>0</v>
      </c>
      <c r="BB150">
        <v>19.8987560770517</v>
      </c>
      <c r="BC150">
        <v>20.70666984779872</v>
      </c>
      <c r="BD150">
        <v>19.94526815961762</v>
      </c>
      <c r="BE150" s="1">
        <v>21.09777312741133</v>
      </c>
      <c r="BF150">
        <v>20.52492215566879</v>
      </c>
      <c r="BG150">
        <v>20.70692656504036</v>
      </c>
      <c r="BH150">
        <v>20.888160822687</v>
      </c>
      <c r="BI150">
        <v>19.39264170759077</v>
      </c>
      <c r="BJ150">
        <v>20.39850755551377</v>
      </c>
      <c r="BK150">
        <v>19.90511896805054</v>
      </c>
      <c r="BL150">
        <v>21.39579601508258</v>
      </c>
      <c r="BM150">
        <v>20.90330121291814</v>
      </c>
      <c r="BN150">
        <v>20.99422215423325</v>
      </c>
      <c r="BO150">
        <v>20.1849367377758</v>
      </c>
      <c r="BP150">
        <v>20.08045583878104</v>
      </c>
      <c r="BQ150" s="1">
        <v>19.57041190229599</v>
      </c>
      <c r="BR150">
        <v>2012019.5625</v>
      </c>
      <c r="BS150">
        <v>1594252.59375</v>
      </c>
      <c r="BT150">
        <v>3228194.5</v>
      </c>
      <c r="BU150">
        <v>1001682.25</v>
      </c>
      <c r="BV150">
        <v>2029583</v>
      </c>
      <c r="BW150">
        <v>1440676.5625</v>
      </c>
      <c r="BX150">
        <v>1454208.9375</v>
      </c>
      <c r="BY150">
        <v>771009.8125</v>
      </c>
      <c r="BZ150">
        <v>1742610.421875</v>
      </c>
      <c r="CA150">
        <v>1192127.25</v>
      </c>
      <c r="CB150">
        <v>1109397.75</v>
      </c>
      <c r="CC150" s="1">
        <v>800913.5</v>
      </c>
    </row>
    <row r="151" spans="1:81">
      <c r="A151" t="s">
        <v>148</v>
      </c>
      <c r="B151" t="s">
        <v>1194</v>
      </c>
      <c r="C151" t="s">
        <v>148</v>
      </c>
      <c r="D151" t="s">
        <v>148</v>
      </c>
      <c r="E151" t="s">
        <v>2162</v>
      </c>
      <c r="F151" t="s">
        <v>2313</v>
      </c>
      <c r="G151">
        <v>4</v>
      </c>
      <c r="H151">
        <v>2</v>
      </c>
      <c r="I151">
        <v>2</v>
      </c>
      <c r="J151" s="1">
        <v>2</v>
      </c>
      <c r="K151">
        <v>1.0257966517337</v>
      </c>
      <c r="L151">
        <v>2.170320189002741</v>
      </c>
      <c r="M151" s="1">
        <v>1.144523537269041</v>
      </c>
      <c r="O151" t="s">
        <v>3234</v>
      </c>
      <c r="P151" t="s">
        <v>3234</v>
      </c>
      <c r="Q151" t="s">
        <v>3234</v>
      </c>
      <c r="R151" t="s">
        <v>3234</v>
      </c>
      <c r="S151" t="s">
        <v>3236</v>
      </c>
      <c r="T151" t="s">
        <v>3234</v>
      </c>
      <c r="U151" t="s">
        <v>3234</v>
      </c>
      <c r="W151" t="s">
        <v>3234</v>
      </c>
      <c r="Y151" t="s">
        <v>3234</v>
      </c>
      <c r="Z151" t="s">
        <v>3238</v>
      </c>
      <c r="AA151" t="s">
        <v>3234</v>
      </c>
      <c r="AB151" t="s">
        <v>3234</v>
      </c>
      <c r="AC151" s="1" t="s">
        <v>3234</v>
      </c>
      <c r="AD151">
        <v>1.0257966517337</v>
      </c>
      <c r="AE151">
        <v>3.894816505733467</v>
      </c>
      <c r="AF151">
        <v>0.0028509118200196</v>
      </c>
      <c r="AG151">
        <v>0.0144791763950089</v>
      </c>
      <c r="AH151">
        <v>-2.160288586026132</v>
      </c>
      <c r="AI151" t="b">
        <v>1</v>
      </c>
      <c r="AJ151" t="b">
        <v>0</v>
      </c>
      <c r="AK151" s="1" t="b">
        <v>0</v>
      </c>
      <c r="AL151">
        <v>2.170320189002741</v>
      </c>
      <c r="AM151">
        <v>8.240423558185762</v>
      </c>
      <c r="AN151">
        <v>7.763816208549519E-06</v>
      </c>
      <c r="AO151">
        <v>0.0001648980820042</v>
      </c>
      <c r="AP151">
        <v>4.01620078567359</v>
      </c>
      <c r="AQ151" t="b">
        <v>1</v>
      </c>
      <c r="AR151" t="b">
        <v>0</v>
      </c>
      <c r="AS151" s="1" t="b">
        <v>0</v>
      </c>
      <c r="AT151">
        <v>1.144523537269041</v>
      </c>
      <c r="AU151">
        <v>3.763406102288503</v>
      </c>
      <c r="AV151">
        <v>0.0035451438550123</v>
      </c>
      <c r="AW151">
        <v>0.0443008998649033</v>
      </c>
      <c r="AX151">
        <v>-1.999375368600308</v>
      </c>
      <c r="AY151" t="b">
        <v>1</v>
      </c>
      <c r="AZ151" t="b">
        <v>0</v>
      </c>
      <c r="BA151" s="1" t="b">
        <v>0</v>
      </c>
      <c r="BB151">
        <v>19.46041945567097</v>
      </c>
      <c r="BC151">
        <v>20.5003549599807</v>
      </c>
      <c r="BD151">
        <v>21.00618385955954</v>
      </c>
      <c r="BE151" s="1">
        <v>22.15070739682858</v>
      </c>
      <c r="BF151">
        <v>20.57203236596682</v>
      </c>
      <c r="BG151">
        <v>20.26627575525108</v>
      </c>
      <c r="BH151">
        <v>20.66275675872421</v>
      </c>
      <c r="BI151">
        <v>18.82228196657297</v>
      </c>
      <c r="BJ151">
        <v>19.47659046425449</v>
      </c>
      <c r="BK151">
        <v>20.08238593618543</v>
      </c>
      <c r="BL151">
        <v>22.12731903547866</v>
      </c>
      <c r="BM151">
        <v>22.29531903265704</v>
      </c>
      <c r="BN151">
        <v>22.02948412235003</v>
      </c>
      <c r="BO151">
        <v>21.30036920091308</v>
      </c>
      <c r="BP151">
        <v>20.85130067210038</v>
      </c>
      <c r="BQ151" s="1">
        <v>20.86688170566515</v>
      </c>
      <c r="BR151">
        <v>2078805.15625</v>
      </c>
      <c r="BS151">
        <v>1174648.75</v>
      </c>
      <c r="BT151">
        <v>2761253.6875</v>
      </c>
      <c r="BU151">
        <v>674581.75</v>
      </c>
      <c r="BV151">
        <v>1071228.5</v>
      </c>
      <c r="BW151">
        <v>1629030.3125</v>
      </c>
      <c r="BX151">
        <v>2414555.4375</v>
      </c>
      <c r="BY151">
        <v>2023480.5</v>
      </c>
      <c r="BZ151">
        <v>3571455.25</v>
      </c>
      <c r="CA151">
        <v>2582862.25</v>
      </c>
      <c r="CB151">
        <v>1892930.625</v>
      </c>
      <c r="CC151" s="1">
        <v>1967260.6875</v>
      </c>
    </row>
    <row r="152" spans="1:81">
      <c r="A152" t="s">
        <v>149</v>
      </c>
      <c r="B152" t="s">
        <v>1195</v>
      </c>
      <c r="C152" t="s">
        <v>149</v>
      </c>
      <c r="F152" t="s">
        <v>2314</v>
      </c>
      <c r="G152">
        <v>25</v>
      </c>
      <c r="H152">
        <v>9</v>
      </c>
      <c r="I152">
        <v>9</v>
      </c>
      <c r="J152" s="1">
        <v>19</v>
      </c>
      <c r="K152">
        <v>-1.09503240132382</v>
      </c>
      <c r="L152">
        <v>0.0475766440513396</v>
      </c>
      <c r="M152" s="1">
        <v>1.14260904537516</v>
      </c>
      <c r="AD152">
        <v>-1.09503240132382</v>
      </c>
      <c r="AE152">
        <v>-3.244945008828397</v>
      </c>
      <c r="AF152">
        <v>0.0168681569913669</v>
      </c>
      <c r="AG152">
        <v>0.0494248795761031</v>
      </c>
      <c r="AH152">
        <v>-3.501302026370005</v>
      </c>
      <c r="AI152" t="b">
        <v>1</v>
      </c>
      <c r="AJ152" t="b">
        <v>0</v>
      </c>
      <c r="AK152" s="1" t="b">
        <v>0</v>
      </c>
      <c r="AL152">
        <v>0.0475766440513396</v>
      </c>
      <c r="AM152">
        <v>0.1409854114495247</v>
      </c>
      <c r="AN152">
        <v>0.8923673284567265</v>
      </c>
      <c r="AO152">
        <v>0.9140530472527588</v>
      </c>
      <c r="AP152">
        <v>-7.003638701325668</v>
      </c>
      <c r="AQ152" t="b">
        <v>0</v>
      </c>
      <c r="AR152" t="b">
        <v>0</v>
      </c>
      <c r="AS152" s="1" t="b">
        <v>0</v>
      </c>
      <c r="AT152">
        <v>1.14260904537516</v>
      </c>
      <c r="AU152">
        <v>2.932301759407201</v>
      </c>
      <c r="AV152">
        <v>0.0253354867103575</v>
      </c>
      <c r="AW152">
        <v>0.1325588858238351</v>
      </c>
      <c r="AX152">
        <v>-3.547233497345013</v>
      </c>
      <c r="AY152" t="b">
        <v>0</v>
      </c>
      <c r="AZ152" t="b">
        <v>0</v>
      </c>
      <c r="BA152" s="1" t="b">
        <v>0</v>
      </c>
      <c r="BB152">
        <v>18.96018504658036</v>
      </c>
      <c r="BC152">
        <v>19.36729553113721</v>
      </c>
      <c r="BD152">
        <v>18.06870788753496</v>
      </c>
      <c r="BE152" s="1">
        <v>19.21131693291012</v>
      </c>
      <c r="BG152">
        <v>19.3845141637862</v>
      </c>
      <c r="BH152">
        <v>19.35007689848822</v>
      </c>
      <c r="BI152">
        <v>18.43034096411982</v>
      </c>
      <c r="BJ152">
        <v>19.4900291290409</v>
      </c>
      <c r="BM152">
        <v>19.27647491061308</v>
      </c>
      <c r="BN152">
        <v>19.14615895520717</v>
      </c>
      <c r="BO152">
        <v>18.11460803890097</v>
      </c>
      <c r="BP152">
        <v>18.02280773616896</v>
      </c>
      <c r="BS152">
        <v>637487</v>
      </c>
      <c r="BT152">
        <v>1111604.5</v>
      </c>
      <c r="BU152">
        <v>514101.166666667</v>
      </c>
      <c r="BV152">
        <v>1081253.58333333</v>
      </c>
      <c r="BY152">
        <v>249652.770833333</v>
      </c>
      <c r="BZ152">
        <v>484036.208333333</v>
      </c>
      <c r="CA152">
        <v>283851.75</v>
      </c>
      <c r="CB152">
        <v>266485.4375</v>
      </c>
    </row>
    <row r="153" spans="1:81">
      <c r="A153" t="s">
        <v>150</v>
      </c>
      <c r="B153" t="s">
        <v>1196</v>
      </c>
      <c r="C153" t="s">
        <v>150</v>
      </c>
      <c r="D153" t="s">
        <v>150</v>
      </c>
      <c r="E153" t="s">
        <v>2162</v>
      </c>
      <c r="F153" t="s">
        <v>2315</v>
      </c>
      <c r="G153">
        <v>3</v>
      </c>
      <c r="H153">
        <v>2</v>
      </c>
      <c r="I153">
        <v>2</v>
      </c>
      <c r="J153" s="1">
        <v>4</v>
      </c>
      <c r="K153">
        <v>1.866238270561844</v>
      </c>
      <c r="L153">
        <v>3.00839281317544</v>
      </c>
      <c r="M153" s="1">
        <v>1.142154542613586</v>
      </c>
      <c r="N153" s="1" t="s">
        <v>3220</v>
      </c>
      <c r="O153" t="s">
        <v>3234</v>
      </c>
      <c r="P153" t="s">
        <v>3234</v>
      </c>
      <c r="Q153" t="s">
        <v>3234</v>
      </c>
      <c r="R153" t="s">
        <v>3234</v>
      </c>
      <c r="S153" t="s">
        <v>3235</v>
      </c>
      <c r="T153" t="s">
        <v>3235</v>
      </c>
      <c r="U153" t="s">
        <v>3234</v>
      </c>
      <c r="V153" t="s">
        <v>3234</v>
      </c>
      <c r="W153" t="s">
        <v>3234</v>
      </c>
      <c r="X153" t="s">
        <v>3234</v>
      </c>
      <c r="Y153" t="s">
        <v>3234</v>
      </c>
      <c r="Z153" t="s">
        <v>3234</v>
      </c>
      <c r="AA153" t="s">
        <v>3234</v>
      </c>
      <c r="AB153" t="s">
        <v>3235</v>
      </c>
      <c r="AC153" s="1" t="s">
        <v>3234</v>
      </c>
      <c r="AI153" t="b">
        <v>0</v>
      </c>
      <c r="AJ153" t="b">
        <v>1</v>
      </c>
      <c r="AK153" s="1" t="b">
        <v>0</v>
      </c>
      <c r="AQ153" t="b">
        <v>0</v>
      </c>
      <c r="AR153" t="b">
        <v>1</v>
      </c>
      <c r="AS153" s="1" t="b">
        <v>0</v>
      </c>
      <c r="AT153">
        <v>1.142154542613586</v>
      </c>
      <c r="AU153">
        <v>2.625750730200936</v>
      </c>
      <c r="AV153">
        <v>0.0390987771365288</v>
      </c>
      <c r="AW153">
        <v>0.168944004545601</v>
      </c>
      <c r="AX153">
        <v>-4.056730359670395</v>
      </c>
      <c r="AY153" t="b">
        <v>0</v>
      </c>
      <c r="AZ153" t="b">
        <v>0</v>
      </c>
      <c r="BA153" s="1" t="b">
        <v>0</v>
      </c>
      <c r="BB153">
        <v>17.84549977404457</v>
      </c>
      <c r="BD153">
        <v>19.71173804460642</v>
      </c>
      <c r="BE153" s="1">
        <v>20.85389258722001</v>
      </c>
      <c r="BI153">
        <v>17.97588133464206</v>
      </c>
      <c r="BJ153">
        <v>17.7151182134471</v>
      </c>
      <c r="BM153">
        <v>20.64717762601132</v>
      </c>
      <c r="BN153">
        <v>21.06060754842872</v>
      </c>
      <c r="BO153">
        <v>20.46655976075528</v>
      </c>
      <c r="BP153">
        <v>19.50229248357886</v>
      </c>
      <c r="BQ153" s="1">
        <v>19.16636188948512</v>
      </c>
      <c r="BU153">
        <v>375182.53125</v>
      </c>
      <c r="BV153">
        <v>315955.65625</v>
      </c>
      <c r="BY153">
        <v>645593.3125</v>
      </c>
      <c r="BZ153">
        <v>1824669.875</v>
      </c>
      <c r="CA153">
        <v>1449104.125</v>
      </c>
      <c r="CB153">
        <v>743092.3125</v>
      </c>
      <c r="CC153" s="1">
        <v>605277.375</v>
      </c>
    </row>
    <row r="154" spans="1:81">
      <c r="A154" t="s">
        <v>151</v>
      </c>
      <c r="B154" t="s">
        <v>1197</v>
      </c>
      <c r="C154" t="s">
        <v>151</v>
      </c>
      <c r="D154" t="s">
        <v>151</v>
      </c>
      <c r="E154" t="s">
        <v>2162</v>
      </c>
      <c r="F154" t="s">
        <v>2316</v>
      </c>
      <c r="G154">
        <v>30</v>
      </c>
      <c r="H154">
        <v>9</v>
      </c>
      <c r="I154">
        <v>9</v>
      </c>
      <c r="J154" s="1">
        <v>35</v>
      </c>
      <c r="K154">
        <v>0.6015086385082569</v>
      </c>
      <c r="L154">
        <v>1.742358035731588</v>
      </c>
      <c r="M154" s="1">
        <v>1.140849397223331</v>
      </c>
      <c r="O154" t="s">
        <v>3234</v>
      </c>
      <c r="P154" t="s">
        <v>3234</v>
      </c>
      <c r="Q154" t="s">
        <v>3234</v>
      </c>
      <c r="R154" t="s">
        <v>3234</v>
      </c>
      <c r="S154" t="s">
        <v>3235</v>
      </c>
      <c r="T154" t="s">
        <v>3235</v>
      </c>
      <c r="U154" t="s">
        <v>3234</v>
      </c>
      <c r="V154" t="s">
        <v>3234</v>
      </c>
      <c r="W154" t="s">
        <v>3234</v>
      </c>
      <c r="X154" t="s">
        <v>3234</v>
      </c>
      <c r="Y154" t="s">
        <v>3234</v>
      </c>
      <c r="Z154" t="s">
        <v>3234</v>
      </c>
      <c r="AA154" t="s">
        <v>3234</v>
      </c>
      <c r="AB154" t="s">
        <v>3235</v>
      </c>
      <c r="AC154" s="1" t="s">
        <v>3234</v>
      </c>
      <c r="AD154">
        <v>0.6015086385082569</v>
      </c>
      <c r="AE154">
        <v>1.978915299708341</v>
      </c>
      <c r="AF154">
        <v>0.07569297624979281</v>
      </c>
      <c r="AG154">
        <v>0.1454832892140513</v>
      </c>
      <c r="AH154">
        <v>-5.418505276432633</v>
      </c>
      <c r="AI154" t="b">
        <v>0</v>
      </c>
      <c r="AJ154" t="b">
        <v>0</v>
      </c>
      <c r="AK154" s="1" t="b">
        <v>0</v>
      </c>
      <c r="AL154">
        <v>1.742358035731588</v>
      </c>
      <c r="AM154">
        <v>5.732218548066092</v>
      </c>
      <c r="AN154">
        <v>0.0001818730939715</v>
      </c>
      <c r="AO154">
        <v>0.0013938092565275</v>
      </c>
      <c r="AP154">
        <v>0.7271480300452176</v>
      </c>
      <c r="AQ154" t="b">
        <v>1</v>
      </c>
      <c r="AR154" t="b">
        <v>0</v>
      </c>
      <c r="AS154" s="1" t="b">
        <v>0</v>
      </c>
      <c r="AT154">
        <v>1.140849397223331</v>
      </c>
      <c r="AU154">
        <v>3.250455961184466</v>
      </c>
      <c r="AV154">
        <v>0.0085912066235635</v>
      </c>
      <c r="AW154">
        <v>0.0733171905059453</v>
      </c>
      <c r="AX154">
        <v>-2.882306111577363</v>
      </c>
      <c r="AY154" t="b">
        <v>0</v>
      </c>
      <c r="AZ154" t="b">
        <v>0</v>
      </c>
      <c r="BA154" s="1" t="b">
        <v>0</v>
      </c>
      <c r="BB154">
        <v>18.96151891291542</v>
      </c>
      <c r="BC154">
        <v>19.51704320632005</v>
      </c>
      <c r="BD154">
        <v>19.84078969812599</v>
      </c>
      <c r="BE154" s="1">
        <v>20.98163909534932</v>
      </c>
      <c r="BF154">
        <v>19.92405230742384</v>
      </c>
      <c r="BG154">
        <v>19.77837473209454</v>
      </c>
      <c r="BH154">
        <v>18.84870257944176</v>
      </c>
      <c r="BI154">
        <v>18.81188047866405</v>
      </c>
      <c r="BJ154">
        <v>19.37639253446899</v>
      </c>
      <c r="BK154">
        <v>18.69628372561319</v>
      </c>
      <c r="BL154">
        <v>21.14347408868355</v>
      </c>
      <c r="BM154">
        <v>21.25447056543261</v>
      </c>
      <c r="BN154">
        <v>20.5469726319318</v>
      </c>
      <c r="BO154">
        <v>20.01379776900265</v>
      </c>
      <c r="BP154">
        <v>20.09799204389805</v>
      </c>
      <c r="BQ154" s="1">
        <v>19.41057928147726</v>
      </c>
      <c r="BR154">
        <v>1326637.75</v>
      </c>
      <c r="BS154">
        <v>837597.125</v>
      </c>
      <c r="BT154">
        <v>785274.666666667</v>
      </c>
      <c r="BU154">
        <v>669735.666666667</v>
      </c>
      <c r="BV154">
        <v>999354.416666667</v>
      </c>
      <c r="BW154">
        <v>623262.25</v>
      </c>
      <c r="BX154">
        <v>1220872.58333333</v>
      </c>
      <c r="BY154">
        <v>983495.583333333</v>
      </c>
      <c r="BZ154">
        <v>1278099.85416667</v>
      </c>
      <c r="CA154">
        <v>1058777.375</v>
      </c>
      <c r="CB154">
        <v>1122964.95833333</v>
      </c>
      <c r="CC154" s="1">
        <v>716920.833333333</v>
      </c>
    </row>
    <row r="155" spans="1:81">
      <c r="A155" t="s">
        <v>152</v>
      </c>
      <c r="B155" t="s">
        <v>1198</v>
      </c>
      <c r="C155" t="s">
        <v>152</v>
      </c>
      <c r="D155" t="s">
        <v>152</v>
      </c>
      <c r="E155" t="s">
        <v>2162</v>
      </c>
      <c r="F155" t="s">
        <v>2317</v>
      </c>
      <c r="G155">
        <v>6</v>
      </c>
      <c r="H155">
        <v>3</v>
      </c>
      <c r="I155">
        <v>3</v>
      </c>
      <c r="J155" s="1">
        <v>4</v>
      </c>
      <c r="K155">
        <v>0.7690989477982839</v>
      </c>
      <c r="L155">
        <v>1.903165689950342</v>
      </c>
      <c r="M155" s="1">
        <v>1.134066742152058</v>
      </c>
      <c r="O155" t="s">
        <v>3234</v>
      </c>
      <c r="Q155" t="s">
        <v>3234</v>
      </c>
      <c r="R155" t="s">
        <v>3234</v>
      </c>
      <c r="S155" t="s">
        <v>3234</v>
      </c>
      <c r="T155" t="s">
        <v>3234</v>
      </c>
      <c r="W155" t="s">
        <v>3234</v>
      </c>
      <c r="Y155" t="s">
        <v>3234</v>
      </c>
      <c r="Z155" t="s">
        <v>3238</v>
      </c>
      <c r="AA155" t="s">
        <v>3238</v>
      </c>
      <c r="AB155" t="s">
        <v>3234</v>
      </c>
      <c r="AC155" s="1" t="s">
        <v>3234</v>
      </c>
      <c r="AD155">
        <v>0.7690989477982839</v>
      </c>
      <c r="AE155">
        <v>3.087101181521284</v>
      </c>
      <c r="AF155">
        <v>0.0111848082267845</v>
      </c>
      <c r="AG155">
        <v>0.0364703085371418</v>
      </c>
      <c r="AH155">
        <v>-3.555265013696896</v>
      </c>
      <c r="AI155" t="b">
        <v>1</v>
      </c>
      <c r="AJ155" t="b">
        <v>0</v>
      </c>
      <c r="AK155" s="1" t="b">
        <v>0</v>
      </c>
      <c r="AL155">
        <v>1.903165689950342</v>
      </c>
      <c r="AM155">
        <v>7.639153670533185</v>
      </c>
      <c r="AN155">
        <v>1.527042750103984E-05</v>
      </c>
      <c r="AO155">
        <v>0.0002340540069704</v>
      </c>
      <c r="AP155">
        <v>3.310132403029883</v>
      </c>
      <c r="AQ155" t="b">
        <v>1</v>
      </c>
      <c r="AR155" t="b">
        <v>0</v>
      </c>
      <c r="AS155" s="1" t="b">
        <v>0</v>
      </c>
      <c r="AT155">
        <v>1.134066742152058</v>
      </c>
      <c r="AU155">
        <v>3.942193094844489</v>
      </c>
      <c r="AV155">
        <v>0.0026368114980259</v>
      </c>
      <c r="AW155">
        <v>0.0367897985200762</v>
      </c>
      <c r="AX155">
        <v>-1.699912314235963</v>
      </c>
      <c r="AY155" t="b">
        <v>1</v>
      </c>
      <c r="AZ155" t="b">
        <v>0</v>
      </c>
      <c r="BA155" s="1" t="b">
        <v>0</v>
      </c>
      <c r="BB155">
        <v>19.83317938856392</v>
      </c>
      <c r="BC155">
        <v>20.53686135739475</v>
      </c>
      <c r="BD155">
        <v>20.95411932077762</v>
      </c>
      <c r="BE155" s="1">
        <v>22.08818606292968</v>
      </c>
      <c r="BF155">
        <v>20.0989190047211</v>
      </c>
      <c r="BG155">
        <v>21.05946853979682</v>
      </c>
      <c r="BH155">
        <v>20.45219652766633</v>
      </c>
      <c r="BI155">
        <v>19.75693092731938</v>
      </c>
      <c r="BJ155">
        <v>20.05667128965776</v>
      </c>
      <c r="BK155">
        <v>19.6859359487146</v>
      </c>
      <c r="BL155">
        <v>21.70545865441657</v>
      </c>
      <c r="BM155">
        <v>22.41028964583136</v>
      </c>
      <c r="BN155">
        <v>22.14880988854109</v>
      </c>
      <c r="BO155">
        <v>20.84591052956937</v>
      </c>
      <c r="BP155">
        <v>21.20330008645277</v>
      </c>
      <c r="BQ155" s="1">
        <v>20.81314734631072</v>
      </c>
      <c r="BR155">
        <v>1497588.41666667</v>
      </c>
      <c r="BS155">
        <v>2035555</v>
      </c>
      <c r="BT155">
        <v>2386279.79166667</v>
      </c>
      <c r="BU155">
        <v>1289412.75</v>
      </c>
      <c r="BV155">
        <v>1601414.83333333</v>
      </c>
      <c r="BW155">
        <v>1237615.75</v>
      </c>
      <c r="BX155">
        <v>1802372.5</v>
      </c>
      <c r="BY155">
        <v>2191334.25</v>
      </c>
      <c r="BZ155">
        <v>3879411.48958333</v>
      </c>
      <c r="CA155">
        <v>1884931.41666667</v>
      </c>
      <c r="CB155">
        <v>2416000.83333333</v>
      </c>
      <c r="CC155" s="1">
        <v>1895336.20833333</v>
      </c>
    </row>
    <row r="156" spans="1:81">
      <c r="A156" t="s">
        <v>153</v>
      </c>
      <c r="B156" t="s">
        <v>1199</v>
      </c>
      <c r="C156" t="s">
        <v>153</v>
      </c>
      <c r="D156" t="s">
        <v>2100</v>
      </c>
      <c r="E156" t="s">
        <v>2162</v>
      </c>
      <c r="F156" t="s">
        <v>2318</v>
      </c>
      <c r="G156">
        <v>12</v>
      </c>
      <c r="H156">
        <v>6</v>
      </c>
      <c r="I156">
        <v>6</v>
      </c>
      <c r="J156" s="1">
        <v>6</v>
      </c>
      <c r="K156">
        <v>-0.1613180994249354</v>
      </c>
      <c r="L156">
        <v>0.9717484163050508</v>
      </c>
      <c r="M156" s="1">
        <v>1.133066515729986</v>
      </c>
      <c r="O156" t="s">
        <v>3234</v>
      </c>
      <c r="P156" t="s">
        <v>3235</v>
      </c>
      <c r="Q156" t="s">
        <v>3234</v>
      </c>
      <c r="R156" t="s">
        <v>3234</v>
      </c>
      <c r="S156" t="s">
        <v>3238</v>
      </c>
      <c r="T156" t="s">
        <v>3238</v>
      </c>
      <c r="W156" t="s">
        <v>3234</v>
      </c>
      <c r="Y156" t="s">
        <v>3234</v>
      </c>
      <c r="Z156" t="s">
        <v>3234</v>
      </c>
      <c r="AA156" t="s">
        <v>3234</v>
      </c>
      <c r="AB156" t="s">
        <v>3234</v>
      </c>
      <c r="AC156" s="1" t="s">
        <v>3234</v>
      </c>
      <c r="AD156">
        <v>-0.1613180994249354</v>
      </c>
      <c r="AE156">
        <v>-0.3254704631746746</v>
      </c>
      <c r="AF156">
        <v>0.7515128543357089</v>
      </c>
      <c r="AG156">
        <v>0.8090177882719402</v>
      </c>
      <c r="AH156">
        <v>-7.168418086946956</v>
      </c>
      <c r="AI156" t="b">
        <v>0</v>
      </c>
      <c r="AJ156" t="b">
        <v>0</v>
      </c>
      <c r="AK156" s="1" t="b">
        <v>0</v>
      </c>
      <c r="AL156">
        <v>0.9717484163050508</v>
      </c>
      <c r="AM156">
        <v>1.96056988193833</v>
      </c>
      <c r="AN156">
        <v>0.07827526220947199</v>
      </c>
      <c r="AO156">
        <v>0.1201931621905008</v>
      </c>
      <c r="AP156">
        <v>-5.438449052542934</v>
      </c>
      <c r="AQ156" t="b">
        <v>0</v>
      </c>
      <c r="AR156" t="b">
        <v>0</v>
      </c>
      <c r="AS156" s="1" t="b">
        <v>0</v>
      </c>
      <c r="AT156">
        <v>1.133066515729986</v>
      </c>
      <c r="AU156">
        <v>1.979769012944006</v>
      </c>
      <c r="AV156">
        <v>0.07581555502770231</v>
      </c>
      <c r="AW156">
        <v>0.2483048442770851</v>
      </c>
      <c r="AX156">
        <v>-4.992027179529931</v>
      </c>
      <c r="AY156" t="b">
        <v>0</v>
      </c>
      <c r="AZ156" t="b">
        <v>0</v>
      </c>
      <c r="BA156" s="1" t="b">
        <v>0</v>
      </c>
      <c r="BB156">
        <v>18.01671294107037</v>
      </c>
      <c r="BC156">
        <v>19.10203439255197</v>
      </c>
      <c r="BD156">
        <v>18.39805556738624</v>
      </c>
      <c r="BE156" s="1">
        <v>19.53112208311622</v>
      </c>
      <c r="BF156">
        <v>18.73215893698201</v>
      </c>
      <c r="BG156">
        <v>19.35151355774096</v>
      </c>
      <c r="BH156">
        <v>19.22243068293294</v>
      </c>
      <c r="BI156">
        <v>17.39873927827363</v>
      </c>
      <c r="BJ156">
        <v>19.0463628612587</v>
      </c>
      <c r="BK156">
        <v>17.60503668367878</v>
      </c>
      <c r="BL156">
        <v>19.04728526616639</v>
      </c>
      <c r="BM156">
        <v>19.79275988765687</v>
      </c>
      <c r="BN156">
        <v>19.7533210955254</v>
      </c>
      <c r="BO156">
        <v>19.17462187156222</v>
      </c>
      <c r="BP156">
        <v>18.87807156122389</v>
      </c>
      <c r="BQ156" s="1">
        <v>17.14147326937259</v>
      </c>
      <c r="BR156">
        <v>580706.510416667</v>
      </c>
      <c r="BS156">
        <v>623070.458333333</v>
      </c>
      <c r="BT156">
        <v>1017477.83333333</v>
      </c>
      <c r="BU156">
        <v>251481.208333333</v>
      </c>
      <c r="BV156">
        <v>795006.546875</v>
      </c>
      <c r="BW156">
        <v>292531.5625</v>
      </c>
      <c r="BX156">
        <v>285531.895833333</v>
      </c>
      <c r="BY156">
        <v>357070.239583333</v>
      </c>
      <c r="BZ156">
        <v>737312.958333333</v>
      </c>
      <c r="CA156">
        <v>591817.135416667</v>
      </c>
      <c r="CB156">
        <v>482096.020833333</v>
      </c>
      <c r="CC156" s="1">
        <v>148731.25</v>
      </c>
    </row>
    <row r="157" spans="1:81">
      <c r="A157" t="s">
        <v>154</v>
      </c>
      <c r="B157" t="s">
        <v>1200</v>
      </c>
      <c r="C157" t="s">
        <v>154</v>
      </c>
      <c r="D157" t="s">
        <v>2101</v>
      </c>
      <c r="E157" t="s">
        <v>2162</v>
      </c>
      <c r="F157" t="s">
        <v>2319</v>
      </c>
      <c r="G157">
        <v>241</v>
      </c>
      <c r="H157">
        <v>22</v>
      </c>
      <c r="I157">
        <v>15</v>
      </c>
      <c r="J157" s="1">
        <v>36</v>
      </c>
      <c r="K157">
        <v>0.8387445155724045</v>
      </c>
      <c r="L157">
        <v>1.96668597237106</v>
      </c>
      <c r="M157" s="1">
        <v>1.127941456798656</v>
      </c>
      <c r="O157" t="s">
        <v>3234</v>
      </c>
      <c r="P157" t="s">
        <v>3234</v>
      </c>
      <c r="Q157" t="s">
        <v>3234</v>
      </c>
      <c r="R157" t="s">
        <v>3234</v>
      </c>
      <c r="S157" t="s">
        <v>3234</v>
      </c>
      <c r="T157" t="s">
        <v>3234</v>
      </c>
      <c r="U157" t="s">
        <v>3234</v>
      </c>
      <c r="V157" t="s">
        <v>3234</v>
      </c>
      <c r="W157" t="s">
        <v>3234</v>
      </c>
      <c r="X157" t="s">
        <v>3234</v>
      </c>
      <c r="Y157" t="s">
        <v>3234</v>
      </c>
      <c r="Z157" t="s">
        <v>3234</v>
      </c>
      <c r="AA157" t="s">
        <v>3234</v>
      </c>
      <c r="AB157" t="s">
        <v>3234</v>
      </c>
      <c r="AC157" s="1" t="s">
        <v>3234</v>
      </c>
      <c r="AD157">
        <v>0.8387445155724045</v>
      </c>
      <c r="AE157">
        <v>4.399326745111589</v>
      </c>
      <c r="AF157">
        <v>0.0012599159456179</v>
      </c>
      <c r="AG157">
        <v>0.0091018065726538</v>
      </c>
      <c r="AH157">
        <v>-1.31492308001253</v>
      </c>
      <c r="AI157" t="b">
        <v>1</v>
      </c>
      <c r="AJ157" t="b">
        <v>0</v>
      </c>
      <c r="AK157" s="1" t="b">
        <v>0</v>
      </c>
      <c r="AL157">
        <v>1.96668597237106</v>
      </c>
      <c r="AM157">
        <v>10.31552998183618</v>
      </c>
      <c r="AN157">
        <v>9.768939313942469E-07</v>
      </c>
      <c r="AO157">
        <v>5.147009901033438E-05</v>
      </c>
      <c r="AP157">
        <v>6.162420825111438</v>
      </c>
      <c r="AQ157" t="b">
        <v>1</v>
      </c>
      <c r="AR157" t="b">
        <v>0</v>
      </c>
      <c r="AS157" s="1" t="b">
        <v>0</v>
      </c>
      <c r="AT157">
        <v>1.127941456798656</v>
      </c>
      <c r="AU157">
        <v>5.123582296955211</v>
      </c>
      <c r="AV157">
        <v>0.000414766925578</v>
      </c>
      <c r="AW157">
        <v>0.0130207188422535</v>
      </c>
      <c r="AX157">
        <v>0.1817790712070692</v>
      </c>
      <c r="AY157" t="b">
        <v>1</v>
      </c>
      <c r="AZ157" t="b">
        <v>0</v>
      </c>
      <c r="BA157" s="1" t="b">
        <v>0</v>
      </c>
      <c r="BB157">
        <v>21.17498425400161</v>
      </c>
      <c r="BC157">
        <v>21.50656296976538</v>
      </c>
      <c r="BD157">
        <v>22.1795181274559</v>
      </c>
      <c r="BE157" s="1">
        <v>23.30745958425456</v>
      </c>
      <c r="BF157">
        <v>21.29446417735225</v>
      </c>
      <c r="BG157">
        <v>21.68240719776906</v>
      </c>
      <c r="BH157">
        <v>21.54281753417484</v>
      </c>
      <c r="BI157">
        <v>21.21376995687639</v>
      </c>
      <c r="BJ157">
        <v>21.39758502855137</v>
      </c>
      <c r="BK157">
        <v>20.91359777657708</v>
      </c>
      <c r="BL157">
        <v>23.35873681158884</v>
      </c>
      <c r="BM157">
        <v>23.37262321171525</v>
      </c>
      <c r="BN157">
        <v>23.19101872945958</v>
      </c>
      <c r="BO157">
        <v>22.44681504586548</v>
      </c>
      <c r="BP157">
        <v>22.19703267647377</v>
      </c>
      <c r="BQ157" s="1">
        <v>21.89470666002845</v>
      </c>
      <c r="BR157">
        <v>3429947.16666667</v>
      </c>
      <c r="BS157">
        <v>3134772.75</v>
      </c>
      <c r="BT157">
        <v>5081957.16666667</v>
      </c>
      <c r="BU157">
        <v>3539518.66666667</v>
      </c>
      <c r="BV157">
        <v>4056571.20833333</v>
      </c>
      <c r="BW157">
        <v>2898336.875</v>
      </c>
      <c r="BX157">
        <v>5669318.66666667</v>
      </c>
      <c r="BY157">
        <v>4269724.91666667</v>
      </c>
      <c r="BZ157">
        <v>7989175.66666667</v>
      </c>
      <c r="CA157">
        <v>5717627.16666667</v>
      </c>
      <c r="CB157">
        <v>4811055.83333333</v>
      </c>
      <c r="CC157" s="1">
        <v>4011142.16666667</v>
      </c>
    </row>
    <row r="158" spans="1:81">
      <c r="A158" t="s">
        <v>155</v>
      </c>
      <c r="B158" t="s">
        <v>1201</v>
      </c>
      <c r="C158" t="s">
        <v>155</v>
      </c>
      <c r="D158" t="s">
        <v>155</v>
      </c>
      <c r="E158" t="s">
        <v>2162</v>
      </c>
      <c r="F158" t="s">
        <v>2320</v>
      </c>
      <c r="G158">
        <v>11</v>
      </c>
      <c r="H158">
        <v>6</v>
      </c>
      <c r="I158">
        <v>6</v>
      </c>
      <c r="J158" s="1">
        <v>13</v>
      </c>
      <c r="K158">
        <v>1.437967134988057</v>
      </c>
      <c r="L158">
        <v>2.561123186821664</v>
      </c>
      <c r="M158" s="1">
        <v>1.123156051833607</v>
      </c>
      <c r="O158" t="s">
        <v>3234</v>
      </c>
      <c r="P158" t="s">
        <v>3234</v>
      </c>
      <c r="Q158" t="s">
        <v>3234</v>
      </c>
      <c r="R158" t="s">
        <v>3234</v>
      </c>
      <c r="S158" t="s">
        <v>3235</v>
      </c>
      <c r="T158" t="s">
        <v>3235</v>
      </c>
      <c r="U158" t="s">
        <v>3234</v>
      </c>
      <c r="V158" t="s">
        <v>3234</v>
      </c>
      <c r="W158" t="s">
        <v>3234</v>
      </c>
      <c r="X158" t="s">
        <v>3234</v>
      </c>
      <c r="Y158" t="s">
        <v>3234</v>
      </c>
      <c r="Z158" t="s">
        <v>3234</v>
      </c>
      <c r="AA158" t="s">
        <v>3234</v>
      </c>
      <c r="AB158" t="s">
        <v>3235</v>
      </c>
      <c r="AC158" s="1" t="s">
        <v>3234</v>
      </c>
      <c r="AD158">
        <v>1.437967134988057</v>
      </c>
      <c r="AE158">
        <v>2.575446816092258</v>
      </c>
      <c r="AF158">
        <v>0.0327478392290477</v>
      </c>
      <c r="AG158">
        <v>0.0793141308495434</v>
      </c>
      <c r="AH158">
        <v>-4.361578061207693</v>
      </c>
      <c r="AI158" t="b">
        <v>0</v>
      </c>
      <c r="AJ158" t="b">
        <v>0</v>
      </c>
      <c r="AK158" s="1" t="b">
        <v>0</v>
      </c>
      <c r="AL158">
        <v>2.561123186821664</v>
      </c>
      <c r="AM158">
        <v>5.245499841251994</v>
      </c>
      <c r="AN158">
        <v>0.0007686818614174999</v>
      </c>
      <c r="AO158">
        <v>0.0037241310872125</v>
      </c>
      <c r="AP158">
        <v>-0.5477096671423594</v>
      </c>
      <c r="AQ158" t="b">
        <v>1</v>
      </c>
      <c r="AR158" t="b">
        <v>0</v>
      </c>
      <c r="AS158" s="1" t="b">
        <v>0</v>
      </c>
      <c r="AT158">
        <v>1.123156051833607</v>
      </c>
      <c r="AU158">
        <v>1.854612532047672</v>
      </c>
      <c r="AV158">
        <v>0.1006214301168383</v>
      </c>
      <c r="AW158">
        <v>0.2926305331185452</v>
      </c>
      <c r="AX158">
        <v>-5.094709641842692</v>
      </c>
      <c r="AY158" t="b">
        <v>0</v>
      </c>
      <c r="AZ158" t="b">
        <v>0</v>
      </c>
      <c r="BA158" s="1" t="b">
        <v>0</v>
      </c>
      <c r="BB158">
        <v>17.29691027948618</v>
      </c>
      <c r="BC158">
        <v>16.77357760287918</v>
      </c>
      <c r="BD158">
        <v>18.47321107617073</v>
      </c>
      <c r="BE158" s="1">
        <v>19.59636712800435</v>
      </c>
      <c r="BF158">
        <v>17.01027451777263</v>
      </c>
      <c r="BH158">
        <v>16.53688068798571</v>
      </c>
      <c r="BI158">
        <v>15.94924058271232</v>
      </c>
      <c r="BJ158">
        <v>18.28751007128187</v>
      </c>
      <c r="BK158">
        <v>17.65398018446436</v>
      </c>
      <c r="BL158">
        <v>19.52274661919436</v>
      </c>
      <c r="BM158">
        <v>19.72794320937906</v>
      </c>
      <c r="BN158">
        <v>19.53841155543961</v>
      </c>
      <c r="BO158">
        <v>18.73043619296428</v>
      </c>
      <c r="BP158">
        <v>18.21598595937719</v>
      </c>
      <c r="BR158">
        <v>176042.625</v>
      </c>
      <c r="BT158">
        <v>158158.979166667</v>
      </c>
      <c r="BU158">
        <v>92079.5</v>
      </c>
      <c r="BV158">
        <v>469821.895833333</v>
      </c>
      <c r="BW158">
        <v>302625.96875</v>
      </c>
      <c r="BX158">
        <v>396992.916666667</v>
      </c>
      <c r="BY158">
        <v>341383</v>
      </c>
      <c r="BZ158">
        <v>635268.979166667</v>
      </c>
      <c r="CA158">
        <v>434985.041666667</v>
      </c>
      <c r="CB158">
        <v>304667.354166667</v>
      </c>
    </row>
    <row r="159" spans="1:81">
      <c r="A159" t="s">
        <v>156</v>
      </c>
      <c r="B159" t="s">
        <v>1202</v>
      </c>
      <c r="C159" t="s">
        <v>156</v>
      </c>
      <c r="D159" t="s">
        <v>156</v>
      </c>
      <c r="E159" t="s">
        <v>2163</v>
      </c>
      <c r="F159" t="s">
        <v>2321</v>
      </c>
      <c r="G159">
        <v>107</v>
      </c>
      <c r="H159">
        <v>45</v>
      </c>
      <c r="I159">
        <v>45</v>
      </c>
      <c r="J159" s="1">
        <v>33</v>
      </c>
      <c r="K159">
        <v>0.9051800817613403</v>
      </c>
      <c r="L159">
        <v>2.022790922928788</v>
      </c>
      <c r="M159" s="1">
        <v>1.117610841167448</v>
      </c>
      <c r="O159" t="s">
        <v>3234</v>
      </c>
      <c r="P159" t="s">
        <v>3234</v>
      </c>
      <c r="Q159" t="s">
        <v>3234</v>
      </c>
      <c r="R159" t="s">
        <v>3234</v>
      </c>
      <c r="S159" t="s">
        <v>3234</v>
      </c>
      <c r="T159" t="s">
        <v>3234</v>
      </c>
      <c r="U159" t="s">
        <v>3234</v>
      </c>
      <c r="V159" t="s">
        <v>3234</v>
      </c>
      <c r="W159" t="s">
        <v>3234</v>
      </c>
      <c r="X159" t="s">
        <v>3234</v>
      </c>
      <c r="Y159" t="s">
        <v>3234</v>
      </c>
      <c r="Z159" t="s">
        <v>3234</v>
      </c>
      <c r="AA159" t="s">
        <v>3234</v>
      </c>
      <c r="AB159" t="s">
        <v>3234</v>
      </c>
      <c r="AC159" s="1" t="s">
        <v>3234</v>
      </c>
      <c r="AD159">
        <v>0.9051800817613403</v>
      </c>
      <c r="AE159">
        <v>2.20930445693604</v>
      </c>
      <c r="AF159">
        <v>0.0626990243534946</v>
      </c>
      <c r="AG159">
        <v>0.1269125178942718</v>
      </c>
      <c r="AH159">
        <v>-4.879281790487786</v>
      </c>
      <c r="AI159" t="b">
        <v>0</v>
      </c>
      <c r="AJ159" t="b">
        <v>0</v>
      </c>
      <c r="AK159" s="1" t="b">
        <v>0</v>
      </c>
      <c r="AL159">
        <v>2.022790922928788</v>
      </c>
      <c r="AM159">
        <v>5.519841183785215</v>
      </c>
      <c r="AN159">
        <v>0.0008748040463036</v>
      </c>
      <c r="AO159">
        <v>0.0040298350329723</v>
      </c>
      <c r="AP159">
        <v>-0.4724696963113581</v>
      </c>
      <c r="AQ159" t="b">
        <v>1</v>
      </c>
      <c r="AR159" t="b">
        <v>0</v>
      </c>
      <c r="AS159" s="1" t="b">
        <v>0</v>
      </c>
      <c r="AT159">
        <v>1.117610841167448</v>
      </c>
      <c r="AU159">
        <v>2.72779158784262</v>
      </c>
      <c r="AV159">
        <v>0.0293101303204532</v>
      </c>
      <c r="AW159">
        <v>0.1402483654638761</v>
      </c>
      <c r="AX159">
        <v>-3.841498001092861</v>
      </c>
      <c r="AY159" t="b">
        <v>0</v>
      </c>
      <c r="AZ159" t="b">
        <v>0</v>
      </c>
      <c r="BA159" s="1" t="b">
        <v>0</v>
      </c>
      <c r="BB159">
        <v>18.055529142856</v>
      </c>
      <c r="BC159">
        <v>18.13473815842012</v>
      </c>
      <c r="BD159">
        <v>19.0003137323994</v>
      </c>
      <c r="BE159" s="1">
        <v>20.11792457356685</v>
      </c>
      <c r="BH159">
        <v>18.1347381584201</v>
      </c>
      <c r="BI159">
        <v>17.85571887879914</v>
      </c>
      <c r="BJ159">
        <v>17.76321058427714</v>
      </c>
      <c r="BK159">
        <v>18.54765796549169</v>
      </c>
      <c r="BL159">
        <v>20.57186773154615</v>
      </c>
      <c r="BM159">
        <v>19.44336502921782</v>
      </c>
      <c r="BN159">
        <v>20.33854095993656</v>
      </c>
      <c r="BO159">
        <v>18.99113585887044</v>
      </c>
      <c r="BP159">
        <v>19.00949160592836</v>
      </c>
      <c r="BT159">
        <v>478736.875</v>
      </c>
      <c r="BU159">
        <v>345199.458333333</v>
      </c>
      <c r="BV159">
        <v>326665.583333333</v>
      </c>
      <c r="BW159">
        <v>562250.708333333</v>
      </c>
      <c r="BX159">
        <v>821485.083333333</v>
      </c>
      <c r="BY159">
        <v>280269.166666667</v>
      </c>
      <c r="BZ159">
        <v>1106166.75</v>
      </c>
      <c r="CA159">
        <v>521138</v>
      </c>
      <c r="CB159">
        <v>528074.166666667</v>
      </c>
    </row>
    <row r="160" spans="1:81">
      <c r="A160" t="s">
        <v>157</v>
      </c>
      <c r="B160" t="s">
        <v>1203</v>
      </c>
      <c r="C160" t="s">
        <v>157</v>
      </c>
      <c r="D160" t="s">
        <v>2102</v>
      </c>
      <c r="E160" t="s">
        <v>2162</v>
      </c>
      <c r="F160" t="s">
        <v>2322</v>
      </c>
      <c r="G160">
        <v>8</v>
      </c>
      <c r="H160">
        <v>3</v>
      </c>
      <c r="I160">
        <v>3</v>
      </c>
      <c r="J160" s="1">
        <v>17</v>
      </c>
      <c r="K160">
        <v>0.7490128948350616</v>
      </c>
      <c r="L160">
        <v>1.866037744761037</v>
      </c>
      <c r="M160" s="1">
        <v>1.117024849925976</v>
      </c>
      <c r="O160" t="s">
        <v>3234</v>
      </c>
      <c r="P160" t="s">
        <v>3234</v>
      </c>
      <c r="Q160" t="s">
        <v>3234</v>
      </c>
      <c r="R160" t="s">
        <v>3234</v>
      </c>
      <c r="S160" t="s">
        <v>3235</v>
      </c>
      <c r="T160" t="s">
        <v>3234</v>
      </c>
      <c r="U160" t="s">
        <v>3234</v>
      </c>
      <c r="V160" t="s">
        <v>3234</v>
      </c>
      <c r="W160" t="s">
        <v>3234</v>
      </c>
      <c r="X160" t="s">
        <v>3234</v>
      </c>
      <c r="Y160" t="s">
        <v>3234</v>
      </c>
      <c r="Z160" t="s">
        <v>3234</v>
      </c>
      <c r="AA160" t="s">
        <v>3234</v>
      </c>
      <c r="AB160" t="s">
        <v>3234</v>
      </c>
      <c r="AC160" s="1" t="s">
        <v>3234</v>
      </c>
      <c r="AD160">
        <v>0.7490128948350616</v>
      </c>
      <c r="AE160">
        <v>3.548514575679968</v>
      </c>
      <c r="AF160">
        <v>0.0050841192095775</v>
      </c>
      <c r="AG160">
        <v>0.0211964771026169</v>
      </c>
      <c r="AH160">
        <v>-2.754416175292469</v>
      </c>
      <c r="AI160" t="b">
        <v>1</v>
      </c>
      <c r="AJ160" t="b">
        <v>0</v>
      </c>
      <c r="AK160" s="1" t="b">
        <v>0</v>
      </c>
      <c r="AL160">
        <v>1.866037744761037</v>
      </c>
      <c r="AM160">
        <v>8.840518209651995</v>
      </c>
      <c r="AN160">
        <v>4.099198659757884E-06</v>
      </c>
      <c r="AO160">
        <v>0.0001151874823391</v>
      </c>
      <c r="AP160">
        <v>4.680716974305174</v>
      </c>
      <c r="AQ160" t="b">
        <v>1</v>
      </c>
      <c r="AR160" t="b">
        <v>0</v>
      </c>
      <c r="AS160" s="1" t="b">
        <v>0</v>
      </c>
      <c r="AT160">
        <v>1.117024849925976</v>
      </c>
      <c r="AU160">
        <v>4.583009583939341</v>
      </c>
      <c r="AV160">
        <v>0.0009438706444074</v>
      </c>
      <c r="AW160">
        <v>0.0208959841869086</v>
      </c>
      <c r="AX160">
        <v>-0.6560437479514176</v>
      </c>
      <c r="AY160" t="b">
        <v>1</v>
      </c>
      <c r="AZ160" t="b">
        <v>0</v>
      </c>
      <c r="BA160" s="1" t="b">
        <v>0</v>
      </c>
      <c r="BB160">
        <v>19.73804132244913</v>
      </c>
      <c r="BC160">
        <v>20.29014459648152</v>
      </c>
      <c r="BD160">
        <v>20.76310585430039</v>
      </c>
      <c r="BE160" s="1">
        <v>21.88013070422637</v>
      </c>
      <c r="BF160">
        <v>20.4791942441209</v>
      </c>
      <c r="BG160">
        <v>20.1238964743558</v>
      </c>
      <c r="BH160">
        <v>20.26734307096785</v>
      </c>
      <c r="BI160">
        <v>19.69689679704337</v>
      </c>
      <c r="BJ160">
        <v>19.67982956862805</v>
      </c>
      <c r="BK160">
        <v>19.83739760167599</v>
      </c>
      <c r="BL160">
        <v>21.88207302772805</v>
      </c>
      <c r="BM160">
        <v>21.99742608912324</v>
      </c>
      <c r="BN160">
        <v>21.7608929958278</v>
      </c>
      <c r="BO160">
        <v>21.06053726536852</v>
      </c>
      <c r="BP160">
        <v>21.00076698172612</v>
      </c>
      <c r="BQ160" s="1">
        <v>20.22801331580652</v>
      </c>
      <c r="BR160">
        <v>1949246.33333333</v>
      </c>
      <c r="BS160">
        <v>1064259.625</v>
      </c>
      <c r="BT160">
        <v>2099302.04166667</v>
      </c>
      <c r="BU160">
        <v>1236858.125</v>
      </c>
      <c r="BV160">
        <v>1233284.25</v>
      </c>
      <c r="BW160">
        <v>1374612.625</v>
      </c>
      <c r="BX160">
        <v>2037092.625</v>
      </c>
      <c r="BY160">
        <v>1645979.08333333</v>
      </c>
      <c r="BZ160">
        <v>2964771.5</v>
      </c>
      <c r="CA160">
        <v>2187281.29166667</v>
      </c>
      <c r="CB160">
        <v>2099561.20833333</v>
      </c>
      <c r="CC160" s="1">
        <v>1263407.25</v>
      </c>
    </row>
    <row r="161" spans="1:81">
      <c r="A161" t="s">
        <v>158</v>
      </c>
      <c r="B161" t="s">
        <v>1204</v>
      </c>
      <c r="C161" t="s">
        <v>158</v>
      </c>
      <c r="D161" t="s">
        <v>158</v>
      </c>
      <c r="E161" t="s">
        <v>2162</v>
      </c>
      <c r="F161" t="s">
        <v>2323</v>
      </c>
      <c r="G161">
        <v>202</v>
      </c>
      <c r="H161">
        <v>18</v>
      </c>
      <c r="I161">
        <v>18</v>
      </c>
      <c r="J161" s="1">
        <v>43</v>
      </c>
      <c r="K161">
        <v>0.6078004544224491</v>
      </c>
      <c r="L161">
        <v>1.72452535079784</v>
      </c>
      <c r="M161" s="1">
        <v>1.116724896375391</v>
      </c>
      <c r="O161" t="s">
        <v>3234</v>
      </c>
      <c r="P161" t="s">
        <v>3234</v>
      </c>
      <c r="Q161" t="s">
        <v>3234</v>
      </c>
      <c r="R161" t="s">
        <v>3234</v>
      </c>
      <c r="S161" t="s">
        <v>3235</v>
      </c>
      <c r="T161" t="s">
        <v>3235</v>
      </c>
      <c r="U161" t="s">
        <v>3234</v>
      </c>
      <c r="V161" t="s">
        <v>3234</v>
      </c>
      <c r="W161" t="s">
        <v>3234</v>
      </c>
      <c r="X161" t="s">
        <v>3234</v>
      </c>
      <c r="Y161" t="s">
        <v>3234</v>
      </c>
      <c r="Z161" t="s">
        <v>3234</v>
      </c>
      <c r="AA161" t="s">
        <v>3234</v>
      </c>
      <c r="AB161" t="s">
        <v>3235</v>
      </c>
      <c r="AC161" s="1" t="s">
        <v>3234</v>
      </c>
      <c r="AD161">
        <v>0.6078004544224491</v>
      </c>
      <c r="AE161">
        <v>3.713112255985042</v>
      </c>
      <c r="AF161">
        <v>0.0038555537542864</v>
      </c>
      <c r="AG161">
        <v>0.0177524947587475</v>
      </c>
      <c r="AH161">
        <v>-2.470908704662349</v>
      </c>
      <c r="AI161" t="b">
        <v>1</v>
      </c>
      <c r="AJ161" t="b">
        <v>0</v>
      </c>
      <c r="AK161" s="1" t="b">
        <v>0</v>
      </c>
      <c r="AL161">
        <v>1.72452535079784</v>
      </c>
      <c r="AM161">
        <v>10.53529356421596</v>
      </c>
      <c r="AN161">
        <v>8.006617938470054E-07</v>
      </c>
      <c r="AO161">
        <v>4.721360632821795E-05</v>
      </c>
      <c r="AP161">
        <v>6.366535275283599</v>
      </c>
      <c r="AQ161" t="b">
        <v>1</v>
      </c>
      <c r="AR161" t="b">
        <v>0</v>
      </c>
      <c r="AS161" s="1" t="b">
        <v>0</v>
      </c>
      <c r="AT161">
        <v>1.116724896375391</v>
      </c>
      <c r="AU161">
        <v>5.908182322151332</v>
      </c>
      <c r="AV161">
        <v>0.0001353984497373</v>
      </c>
      <c r="AW161">
        <v>0.0079343491546088</v>
      </c>
      <c r="AX161">
        <v>1.321242538146052</v>
      </c>
      <c r="AY161" t="b">
        <v>1</v>
      </c>
      <c r="AZ161" t="b">
        <v>0</v>
      </c>
      <c r="BA161" s="1" t="b">
        <v>0</v>
      </c>
      <c r="BB161">
        <v>22.56767652463548</v>
      </c>
      <c r="BC161">
        <v>22.42160127597972</v>
      </c>
      <c r="BD161">
        <v>23.10243935473005</v>
      </c>
      <c r="BE161" s="1">
        <v>24.21916425110544</v>
      </c>
      <c r="BF161">
        <v>22.37198777215206</v>
      </c>
      <c r="BG161">
        <v>22.50400214567597</v>
      </c>
      <c r="BH161">
        <v>22.38881391011114</v>
      </c>
      <c r="BI161">
        <v>22.49240624623553</v>
      </c>
      <c r="BJ161">
        <v>22.7636980456679</v>
      </c>
      <c r="BK161">
        <v>22.44692528200301</v>
      </c>
      <c r="BL161">
        <v>24.27750710882624</v>
      </c>
      <c r="BM161">
        <v>24.29855873959162</v>
      </c>
      <c r="BN161">
        <v>24.08142690489846</v>
      </c>
      <c r="BO161">
        <v>23.30240968270405</v>
      </c>
      <c r="BP161">
        <v>23.09301879018908</v>
      </c>
      <c r="BQ161" s="1">
        <v>22.91188959129701</v>
      </c>
      <c r="BR161">
        <v>7238596.25</v>
      </c>
      <c r="BS161">
        <v>5540268.16666667</v>
      </c>
      <c r="BT161">
        <v>9134847.16666667</v>
      </c>
      <c r="BU161">
        <v>8587210</v>
      </c>
      <c r="BV161">
        <v>10456831.25</v>
      </c>
      <c r="BW161">
        <v>8389313.70833333</v>
      </c>
      <c r="BX161">
        <v>10717865.125</v>
      </c>
      <c r="BY161">
        <v>8112118.08333333</v>
      </c>
      <c r="BZ161">
        <v>14809539</v>
      </c>
      <c r="CA161">
        <v>10346071.6666667</v>
      </c>
      <c r="CB161">
        <v>8952804.33333333</v>
      </c>
      <c r="CC161" s="1">
        <v>8118403.41666667</v>
      </c>
    </row>
    <row r="162" spans="1:81">
      <c r="A162" t="s">
        <v>159</v>
      </c>
      <c r="B162" t="s">
        <v>1205</v>
      </c>
      <c r="C162" t="s">
        <v>159</v>
      </c>
      <c r="F162" t="s">
        <v>2324</v>
      </c>
      <c r="G162">
        <v>26</v>
      </c>
      <c r="H162">
        <v>8</v>
      </c>
      <c r="I162">
        <v>8</v>
      </c>
      <c r="J162" s="1">
        <v>52</v>
      </c>
      <c r="K162">
        <v>0.4570062148791969</v>
      </c>
      <c r="L162">
        <v>1.566239452275273</v>
      </c>
      <c r="M162" s="1">
        <v>1.109233237396076</v>
      </c>
      <c r="AD162">
        <v>0.4570062148791969</v>
      </c>
      <c r="AE162">
        <v>1.368237142962625</v>
      </c>
      <c r="AF162">
        <v>0.201104419570905</v>
      </c>
      <c r="AG162">
        <v>0.3075282912416395</v>
      </c>
      <c r="AH162">
        <v>-6.287599319024214</v>
      </c>
      <c r="AI162" t="b">
        <v>0</v>
      </c>
      <c r="AJ162" t="b">
        <v>0</v>
      </c>
      <c r="AK162" s="1" t="b">
        <v>0</v>
      </c>
      <c r="AL162">
        <v>1.566239452275273</v>
      </c>
      <c r="AM162">
        <v>4.689185668827137</v>
      </c>
      <c r="AN162">
        <v>0.0008485579017863</v>
      </c>
      <c r="AO162">
        <v>0.0039664543689901</v>
      </c>
      <c r="AP162">
        <v>-0.8785539002345937</v>
      </c>
      <c r="AQ162" t="b">
        <v>1</v>
      </c>
      <c r="AR162" t="b">
        <v>0</v>
      </c>
      <c r="AS162" s="1" t="b">
        <v>0</v>
      </c>
      <c r="AT162">
        <v>1.109233237396076</v>
      </c>
      <c r="AU162">
        <v>2.876025788059151</v>
      </c>
      <c r="AV162">
        <v>0.016449742057459</v>
      </c>
      <c r="AW162">
        <v>0.1025483919752236</v>
      </c>
      <c r="AX162">
        <v>-3.524265088999505</v>
      </c>
      <c r="AY162" t="b">
        <v>0</v>
      </c>
      <c r="AZ162" t="b">
        <v>0</v>
      </c>
      <c r="BA162" s="1" t="b">
        <v>0</v>
      </c>
      <c r="BB162">
        <v>20.54174427666673</v>
      </c>
      <c r="BC162">
        <v>20.57714604334753</v>
      </c>
      <c r="BD162">
        <v>21.01645137488633</v>
      </c>
      <c r="BE162" s="1">
        <v>22.1256846122824</v>
      </c>
      <c r="BF162">
        <v>21.26552938810218</v>
      </c>
      <c r="BG162">
        <v>20.26709037991058</v>
      </c>
      <c r="BH162">
        <v>20.19881836202981</v>
      </c>
      <c r="BI162">
        <v>20.29748408720446</v>
      </c>
      <c r="BJ162">
        <v>21.13570203759325</v>
      </c>
      <c r="BK162">
        <v>20.19204670520249</v>
      </c>
      <c r="BL162">
        <v>22.11941717944563</v>
      </c>
      <c r="BM162">
        <v>22.03865466381738</v>
      </c>
      <c r="BN162">
        <v>22.21898199358418</v>
      </c>
      <c r="BO162">
        <v>21.33099841613386</v>
      </c>
      <c r="BP162">
        <v>21.35251174937114</v>
      </c>
      <c r="BQ162" s="1">
        <v>20.36584395915396</v>
      </c>
      <c r="BR162">
        <v>3361841.16666667</v>
      </c>
      <c r="BS162">
        <v>1175312.20833333</v>
      </c>
      <c r="BT162">
        <v>2001921</v>
      </c>
      <c r="BU162">
        <v>1875489.66666667</v>
      </c>
      <c r="BV162">
        <v>3383175.04166667</v>
      </c>
      <c r="BW162">
        <v>1757682.16666667</v>
      </c>
      <c r="BX162">
        <v>2401366.70833333</v>
      </c>
      <c r="BY162">
        <v>1693695.5625</v>
      </c>
      <c r="BZ162">
        <v>4072768.79166667</v>
      </c>
      <c r="CA162">
        <v>2638284.08333333</v>
      </c>
      <c r="CB162">
        <v>2679256.33333333</v>
      </c>
      <c r="CC162" s="1">
        <v>1390063.125</v>
      </c>
    </row>
    <row r="163" spans="1:81">
      <c r="A163" t="s">
        <v>160</v>
      </c>
      <c r="B163" t="s">
        <v>1206</v>
      </c>
      <c r="C163" t="s">
        <v>160</v>
      </c>
      <c r="D163" t="s">
        <v>160</v>
      </c>
      <c r="E163" t="s">
        <v>2162</v>
      </c>
      <c r="F163" t="s">
        <v>2325</v>
      </c>
      <c r="G163">
        <v>11</v>
      </c>
      <c r="H163">
        <v>6</v>
      </c>
      <c r="I163">
        <v>6</v>
      </c>
      <c r="J163" s="1">
        <v>7</v>
      </c>
      <c r="K163">
        <v>0.4206556559466925</v>
      </c>
      <c r="L163">
        <v>1.525361229168166</v>
      </c>
      <c r="M163" s="1">
        <v>1.104705573221473</v>
      </c>
      <c r="O163" t="s">
        <v>3234</v>
      </c>
      <c r="P163" t="s">
        <v>3234</v>
      </c>
      <c r="Q163" t="s">
        <v>3234</v>
      </c>
      <c r="R163" t="s">
        <v>3234</v>
      </c>
      <c r="S163" t="s">
        <v>3234</v>
      </c>
      <c r="T163" t="s">
        <v>3234</v>
      </c>
      <c r="U163" t="s">
        <v>3234</v>
      </c>
      <c r="V163" t="s">
        <v>3234</v>
      </c>
      <c r="W163" t="s">
        <v>3234</v>
      </c>
      <c r="X163" t="s">
        <v>3234</v>
      </c>
      <c r="Y163" t="s">
        <v>3234</v>
      </c>
      <c r="Z163" t="s">
        <v>3234</v>
      </c>
      <c r="AA163" t="s">
        <v>3234</v>
      </c>
      <c r="AB163" t="s">
        <v>3234</v>
      </c>
      <c r="AC163" s="1" t="s">
        <v>3234</v>
      </c>
      <c r="AD163">
        <v>0.4206556559466925</v>
      </c>
      <c r="AE163">
        <v>0.7985147198539654</v>
      </c>
      <c r="AF163">
        <v>0.4430681106475539</v>
      </c>
      <c r="AG163">
        <v>0.5420307689381755</v>
      </c>
      <c r="AH163">
        <v>-6.887969312407619</v>
      </c>
      <c r="AI163" t="b">
        <v>0</v>
      </c>
      <c r="AJ163" t="b">
        <v>0</v>
      </c>
      <c r="AK163" s="1" t="b">
        <v>0</v>
      </c>
      <c r="AL163">
        <v>1.525361229168166</v>
      </c>
      <c r="AM163">
        <v>2.895535522621551</v>
      </c>
      <c r="AN163">
        <v>0.0159082232148811</v>
      </c>
      <c r="AO163">
        <v>0.0323311920726636</v>
      </c>
      <c r="AP163">
        <v>-3.890223850253817</v>
      </c>
      <c r="AQ163" t="b">
        <v>1</v>
      </c>
      <c r="AR163" t="b">
        <v>0</v>
      </c>
      <c r="AS163" s="1" t="b">
        <v>0</v>
      </c>
      <c r="AT163">
        <v>1.104705573221473</v>
      </c>
      <c r="AU163">
        <v>1.816073287461166</v>
      </c>
      <c r="AV163">
        <v>0.0993220042983491</v>
      </c>
      <c r="AW163">
        <v>0.2900466504260759</v>
      </c>
      <c r="AX163">
        <v>-5.239058847559217</v>
      </c>
      <c r="AY163" t="b">
        <v>0</v>
      </c>
      <c r="AZ163" t="b">
        <v>0</v>
      </c>
      <c r="BA163" s="1" t="b">
        <v>0</v>
      </c>
      <c r="BB163">
        <v>18.21883333898178</v>
      </c>
      <c r="BC163">
        <v>19.63968316995225</v>
      </c>
      <c r="BD163">
        <v>19.34991391041371</v>
      </c>
      <c r="BE163" s="1">
        <v>20.45461948363518</v>
      </c>
      <c r="BF163">
        <v>19.65749440096397</v>
      </c>
      <c r="BG163">
        <v>20.25087567963132</v>
      </c>
      <c r="BH163">
        <v>19.01067942926148</v>
      </c>
      <c r="BI163">
        <v>19.1674061912427</v>
      </c>
      <c r="BJ163">
        <v>17.77596868611785</v>
      </c>
      <c r="BK163">
        <v>17.71312513958478</v>
      </c>
      <c r="BL163">
        <v>20.02770955821412</v>
      </c>
      <c r="BM163">
        <v>20.76001652969889</v>
      </c>
      <c r="BN163">
        <v>20.57613236299252</v>
      </c>
      <c r="BO163">
        <v>20.13946137119686</v>
      </c>
      <c r="BP163">
        <v>19.92516164968745</v>
      </c>
      <c r="BQ163" s="1">
        <v>17.9851187103568</v>
      </c>
      <c r="BR163">
        <v>1102834.70833333</v>
      </c>
      <c r="BS163">
        <v>1162176.625</v>
      </c>
      <c r="BT163">
        <v>878580.333333333</v>
      </c>
      <c r="BU163">
        <v>856894.453125</v>
      </c>
      <c r="BV163">
        <v>329567.177083333</v>
      </c>
      <c r="BW163">
        <v>315290.291666667</v>
      </c>
      <c r="BX163">
        <v>563367.447916667</v>
      </c>
      <c r="BY163">
        <v>698114.916666667</v>
      </c>
      <c r="BZ163">
        <v>1304195.625</v>
      </c>
      <c r="CA163">
        <v>1155136.125</v>
      </c>
      <c r="CB163">
        <v>996182.875</v>
      </c>
      <c r="CC163" s="1">
        <v>266909.979166667</v>
      </c>
    </row>
    <row r="164" spans="1:81">
      <c r="A164" t="s">
        <v>161</v>
      </c>
      <c r="B164" t="s">
        <v>1207</v>
      </c>
      <c r="C164" t="s">
        <v>161</v>
      </c>
      <c r="D164" t="s">
        <v>161</v>
      </c>
      <c r="E164" t="s">
        <v>2162</v>
      </c>
      <c r="F164" t="s">
        <v>2326</v>
      </c>
      <c r="G164">
        <v>120</v>
      </c>
      <c r="H164">
        <v>9</v>
      </c>
      <c r="I164">
        <v>7</v>
      </c>
      <c r="J164" s="1">
        <v>27</v>
      </c>
      <c r="K164">
        <v>0.6169844986765689</v>
      </c>
      <c r="L164">
        <v>1.71715837927804</v>
      </c>
      <c r="M164" s="1">
        <v>1.100173880601471</v>
      </c>
      <c r="O164" t="s">
        <v>3234</v>
      </c>
      <c r="P164" t="s">
        <v>3235</v>
      </c>
      <c r="Q164" t="s">
        <v>3234</v>
      </c>
      <c r="R164" t="s">
        <v>3234</v>
      </c>
      <c r="S164" t="s">
        <v>3236</v>
      </c>
      <c r="T164" t="s">
        <v>3234</v>
      </c>
      <c r="U164" t="s">
        <v>3234</v>
      </c>
      <c r="V164" t="s">
        <v>3234</v>
      </c>
      <c r="W164" t="s">
        <v>3234</v>
      </c>
      <c r="X164" t="s">
        <v>3234</v>
      </c>
      <c r="Y164" t="s">
        <v>3234</v>
      </c>
      <c r="Z164" t="s">
        <v>3236</v>
      </c>
      <c r="AA164" t="s">
        <v>3234</v>
      </c>
      <c r="AB164" t="s">
        <v>3234</v>
      </c>
      <c r="AC164" s="1" t="s">
        <v>3234</v>
      </c>
      <c r="AD164">
        <v>0.6169844986765689</v>
      </c>
      <c r="AE164">
        <v>2.765361952750545</v>
      </c>
      <c r="AF164">
        <v>0.0195219348078032</v>
      </c>
      <c r="AG164">
        <v>0.0538137545030892</v>
      </c>
      <c r="AH164">
        <v>-4.112613879784313</v>
      </c>
      <c r="AI164" t="b">
        <v>0</v>
      </c>
      <c r="AJ164" t="b">
        <v>0</v>
      </c>
      <c r="AK164" s="1" t="b">
        <v>0</v>
      </c>
      <c r="AL164">
        <v>1.71715837927804</v>
      </c>
      <c r="AM164">
        <v>7.696408028221042</v>
      </c>
      <c r="AN164">
        <v>1.429401487215978E-05</v>
      </c>
      <c r="AO164">
        <v>0.0002231454543931</v>
      </c>
      <c r="AP164">
        <v>3.379188492898185</v>
      </c>
      <c r="AQ164" t="b">
        <v>1</v>
      </c>
      <c r="AR164" t="b">
        <v>0</v>
      </c>
      <c r="AS164" s="1" t="b">
        <v>0</v>
      </c>
      <c r="AT164">
        <v>1.100173880601471</v>
      </c>
      <c r="AU164">
        <v>4.27041116858901</v>
      </c>
      <c r="AV164">
        <v>0.001547309787684</v>
      </c>
      <c r="AW164">
        <v>0.0295670718124849</v>
      </c>
      <c r="AX164">
        <v>-1.158959646673849</v>
      </c>
      <c r="AY164" t="b">
        <v>1</v>
      </c>
      <c r="AZ164" t="b">
        <v>0</v>
      </c>
      <c r="BA164" s="1" t="b">
        <v>0</v>
      </c>
      <c r="BB164">
        <v>22.39364628248025</v>
      </c>
      <c r="BC164">
        <v>22.36444590550138</v>
      </c>
      <c r="BD164">
        <v>22.99603059266738</v>
      </c>
      <c r="BE164" s="1">
        <v>24.09620447326885</v>
      </c>
      <c r="BF164">
        <v>22.14368286026772</v>
      </c>
      <c r="BG164">
        <v>22.47491346028408</v>
      </c>
      <c r="BH164">
        <v>22.47474139595233</v>
      </c>
      <c r="BI164">
        <v>21.97146082844497</v>
      </c>
      <c r="BJ164">
        <v>22.8123010755522</v>
      </c>
      <c r="BK164">
        <v>22.39717694344358</v>
      </c>
      <c r="BL164">
        <v>24.21848378221476</v>
      </c>
      <c r="BM164">
        <v>23.98879296764745</v>
      </c>
      <c r="BN164">
        <v>24.08133666994435</v>
      </c>
      <c r="BO164">
        <v>23.32482663701868</v>
      </c>
      <c r="BP164">
        <v>22.70975804224756</v>
      </c>
      <c r="BQ164" s="1">
        <v>22.95350709873591</v>
      </c>
      <c r="BR164">
        <v>6179135.61458333</v>
      </c>
      <c r="BS164">
        <v>5429679.80729167</v>
      </c>
      <c r="BT164">
        <v>9695451.45833333</v>
      </c>
      <c r="BU164">
        <v>5984555.33333333</v>
      </c>
      <c r="BV164">
        <v>10815113.1979167</v>
      </c>
      <c r="BW164">
        <v>8104956.578125</v>
      </c>
      <c r="BX164">
        <v>10288226</v>
      </c>
      <c r="BY164">
        <v>6544635.66666667</v>
      </c>
      <c r="BZ164">
        <v>14808612.75</v>
      </c>
      <c r="CA164">
        <v>10508086.9583333</v>
      </c>
      <c r="CB164">
        <v>6864139.66666667</v>
      </c>
      <c r="CC164" s="1">
        <v>8356006.0625</v>
      </c>
    </row>
    <row r="165" spans="1:81">
      <c r="A165" t="s">
        <v>162</v>
      </c>
      <c r="B165" t="s">
        <v>1208</v>
      </c>
      <c r="C165" t="s">
        <v>162</v>
      </c>
      <c r="D165" t="s">
        <v>162</v>
      </c>
      <c r="E165" t="s">
        <v>2162</v>
      </c>
      <c r="F165" t="s">
        <v>2327</v>
      </c>
      <c r="G165">
        <v>6</v>
      </c>
      <c r="H165">
        <v>5</v>
      </c>
      <c r="I165">
        <v>4</v>
      </c>
      <c r="J165" s="1">
        <v>24</v>
      </c>
      <c r="K165">
        <v>0.2963218516898642</v>
      </c>
      <c r="L165">
        <v>1.396413034358783</v>
      </c>
      <c r="M165" s="1">
        <v>1.100091182668919</v>
      </c>
      <c r="O165" t="s">
        <v>3234</v>
      </c>
      <c r="P165" t="s">
        <v>3234</v>
      </c>
      <c r="Q165" t="s">
        <v>3234</v>
      </c>
      <c r="R165" t="s">
        <v>3234</v>
      </c>
      <c r="S165" t="s">
        <v>3235</v>
      </c>
      <c r="T165" t="s">
        <v>3235</v>
      </c>
      <c r="U165" t="s">
        <v>3234</v>
      </c>
      <c r="V165" t="s">
        <v>3234</v>
      </c>
      <c r="W165" t="s">
        <v>3234</v>
      </c>
      <c r="X165" t="s">
        <v>3234</v>
      </c>
      <c r="Y165" t="s">
        <v>3234</v>
      </c>
      <c r="Z165" t="s">
        <v>3234</v>
      </c>
      <c r="AA165" t="s">
        <v>3234</v>
      </c>
      <c r="AB165" t="s">
        <v>3234</v>
      </c>
      <c r="AC165" s="1" t="s">
        <v>3234</v>
      </c>
      <c r="AD165">
        <v>0.2963218516898642</v>
      </c>
      <c r="AE165">
        <v>0.845666247257163</v>
      </c>
      <c r="AF165">
        <v>0.4252474364968425</v>
      </c>
      <c r="AG165">
        <v>0.5295057233051322</v>
      </c>
      <c r="AH165">
        <v>-6.66737352113492</v>
      </c>
      <c r="AI165" t="b">
        <v>0</v>
      </c>
      <c r="AJ165" t="b">
        <v>0</v>
      </c>
      <c r="AK165" s="1" t="b">
        <v>0</v>
      </c>
      <c r="AL165">
        <v>1.396413034358783</v>
      </c>
      <c r="AM165">
        <v>3.985191654455273</v>
      </c>
      <c r="AN165">
        <v>0.0051104829477798</v>
      </c>
      <c r="AO165">
        <v>0.0139047214558171</v>
      </c>
      <c r="AP165">
        <v>-2.349748688788196</v>
      </c>
      <c r="AQ165" t="b">
        <v>1</v>
      </c>
      <c r="AR165" t="b">
        <v>0</v>
      </c>
      <c r="AS165" s="1" t="b">
        <v>0</v>
      </c>
      <c r="AT165">
        <v>1.100091182668919</v>
      </c>
      <c r="AU165">
        <v>3.236148717047025</v>
      </c>
      <c r="AV165">
        <v>0.0140005784005365</v>
      </c>
      <c r="AW165">
        <v>0.09253013845166611</v>
      </c>
      <c r="AX165">
        <v>-3.186046757518341</v>
      </c>
      <c r="AY165" t="b">
        <v>0</v>
      </c>
      <c r="AZ165" t="b">
        <v>0</v>
      </c>
      <c r="BA165" s="1" t="b">
        <v>0</v>
      </c>
      <c r="BB165">
        <v>18.70235145251784</v>
      </c>
      <c r="BC165">
        <v>18.77482234472835</v>
      </c>
      <c r="BD165">
        <v>19.03490875031295</v>
      </c>
      <c r="BE165" s="1">
        <v>20.13499993298188</v>
      </c>
      <c r="BH165">
        <v>18.77482234472834</v>
      </c>
      <c r="BI165">
        <v>18.58422169379222</v>
      </c>
      <c r="BK165">
        <v>18.82048121124346</v>
      </c>
      <c r="BL165">
        <v>19.85995386217994</v>
      </c>
      <c r="BM165">
        <v>20.61168484709894</v>
      </c>
      <c r="BN165">
        <v>19.93336108966673</v>
      </c>
      <c r="BO165">
        <v>18.64080523551319</v>
      </c>
      <c r="BP165">
        <v>19.60351614182414</v>
      </c>
      <c r="BQ165" s="1">
        <v>18.86040487360152</v>
      </c>
      <c r="BT165">
        <v>746073.166666667</v>
      </c>
      <c r="BU165">
        <v>571967.4375</v>
      </c>
      <c r="BW165">
        <v>679294.333333333</v>
      </c>
      <c r="BX165">
        <v>501524.614583333</v>
      </c>
      <c r="BY165">
        <v>629904.385416667</v>
      </c>
      <c r="BZ165">
        <v>835313.125</v>
      </c>
      <c r="CA165">
        <v>408782.895833333</v>
      </c>
      <c r="CB165">
        <v>797102.416666667</v>
      </c>
      <c r="CC165" s="1">
        <v>489612.166666667</v>
      </c>
    </row>
    <row r="166" spans="1:81">
      <c r="A166" t="s">
        <v>163</v>
      </c>
      <c r="B166" t="s">
        <v>1209</v>
      </c>
      <c r="C166" t="s">
        <v>163</v>
      </c>
      <c r="F166" t="s">
        <v>2328</v>
      </c>
      <c r="G166">
        <v>4</v>
      </c>
      <c r="H166">
        <v>3</v>
      </c>
      <c r="I166">
        <v>3</v>
      </c>
      <c r="J166" s="1">
        <v>8</v>
      </c>
      <c r="K166">
        <v>-1.162577251791223</v>
      </c>
      <c r="L166">
        <v>-0.066285275693918</v>
      </c>
      <c r="M166" s="1">
        <v>1.096291976097305</v>
      </c>
      <c r="AD166">
        <v>-1.162577251791223</v>
      </c>
      <c r="AE166">
        <v>-4.38318642590966</v>
      </c>
      <c r="AF166">
        <v>0.0029628530343999</v>
      </c>
      <c r="AG166">
        <v>0.0148674900768095</v>
      </c>
      <c r="AH166">
        <v>-1.874414244851133</v>
      </c>
      <c r="AI166" t="b">
        <v>1</v>
      </c>
      <c r="AJ166" t="b">
        <v>0</v>
      </c>
      <c r="AK166" s="1" t="b">
        <v>0</v>
      </c>
      <c r="AL166">
        <v>-0.066285275693918</v>
      </c>
      <c r="AM166">
        <v>-0.2204006920593967</v>
      </c>
      <c r="AN166">
        <v>0.8316380871099288</v>
      </c>
      <c r="AO166">
        <v>0.8741532511641771</v>
      </c>
      <c r="AP166">
        <v>-6.987748316697792</v>
      </c>
      <c r="AQ166" t="b">
        <v>0</v>
      </c>
      <c r="AR166" t="b">
        <v>0</v>
      </c>
      <c r="AS166" s="1" t="b">
        <v>0</v>
      </c>
      <c r="AT166">
        <v>1.096291976097305</v>
      </c>
      <c r="AU166">
        <v>3.458146415969852</v>
      </c>
      <c r="AV166">
        <v>0.0100100149679765</v>
      </c>
      <c r="AW166">
        <v>0.0778655146624016</v>
      </c>
      <c r="AX166">
        <v>-2.760111326669215</v>
      </c>
      <c r="AY166" t="b">
        <v>0</v>
      </c>
      <c r="AZ166" t="b">
        <v>0</v>
      </c>
      <c r="BA166" s="1" t="b">
        <v>0</v>
      </c>
      <c r="BB166">
        <v>16.90864298320514</v>
      </c>
      <c r="BC166">
        <v>20.23279217906148</v>
      </c>
      <c r="BD166">
        <v>17.40814032934209</v>
      </c>
      <c r="BE166" s="1">
        <v>18.50443230543939</v>
      </c>
      <c r="BF166">
        <v>20.0820729297677</v>
      </c>
      <c r="BG166">
        <v>20.38351142835526</v>
      </c>
      <c r="BJ166">
        <v>17.08456730106598</v>
      </c>
      <c r="BK166">
        <v>16.73271866534431</v>
      </c>
      <c r="BM166">
        <v>18.63439047321264</v>
      </c>
      <c r="BN166">
        <v>18.37447413766616</v>
      </c>
      <c r="BO166">
        <v>17.48887067478601</v>
      </c>
      <c r="BP166">
        <v>17.7850218111939</v>
      </c>
      <c r="BQ166" s="1">
        <v>16.95052850204634</v>
      </c>
      <c r="BR166">
        <v>1480203.0625</v>
      </c>
      <c r="BS166">
        <v>1274088.14583333</v>
      </c>
      <c r="BV166">
        <v>204085.145833333</v>
      </c>
      <c r="BW166">
        <v>159800.760416667</v>
      </c>
      <c r="BY166">
        <v>159974.114583333</v>
      </c>
      <c r="BZ166">
        <v>283516</v>
      </c>
      <c r="CA166">
        <v>183961.041666667</v>
      </c>
      <c r="CB166">
        <v>225991.854166667</v>
      </c>
      <c r="CC166" s="1">
        <v>130293.3125</v>
      </c>
    </row>
    <row r="167" spans="1:81">
      <c r="A167" t="s">
        <v>164</v>
      </c>
      <c r="B167" t="s">
        <v>1210</v>
      </c>
      <c r="C167" t="s">
        <v>164</v>
      </c>
      <c r="D167" t="s">
        <v>164</v>
      </c>
      <c r="E167" t="s">
        <v>2162</v>
      </c>
      <c r="F167" t="s">
        <v>2329</v>
      </c>
      <c r="G167">
        <v>54</v>
      </c>
      <c r="H167">
        <v>11</v>
      </c>
      <c r="I167">
        <v>11</v>
      </c>
      <c r="J167" s="1">
        <v>20</v>
      </c>
      <c r="K167">
        <v>0.7645534509224738</v>
      </c>
      <c r="L167">
        <v>1.858513100219575</v>
      </c>
      <c r="M167" s="1">
        <v>1.093959649297101</v>
      </c>
      <c r="O167" t="s">
        <v>3234</v>
      </c>
      <c r="P167" t="s">
        <v>3234</v>
      </c>
      <c r="Q167" t="s">
        <v>3234</v>
      </c>
      <c r="R167" t="s">
        <v>3234</v>
      </c>
      <c r="S167" t="s">
        <v>3235</v>
      </c>
      <c r="T167" t="s">
        <v>3235</v>
      </c>
      <c r="U167" t="s">
        <v>3234</v>
      </c>
      <c r="V167" t="s">
        <v>3234</v>
      </c>
      <c r="W167" t="s">
        <v>3234</v>
      </c>
      <c r="X167" t="s">
        <v>3234</v>
      </c>
      <c r="Y167" t="s">
        <v>3234</v>
      </c>
      <c r="Z167" t="s">
        <v>3234</v>
      </c>
      <c r="AA167" t="s">
        <v>3234</v>
      </c>
      <c r="AB167" t="s">
        <v>3234</v>
      </c>
      <c r="AC167" s="1" t="s">
        <v>3234</v>
      </c>
      <c r="AD167">
        <v>0.7645534509224738</v>
      </c>
      <c r="AE167">
        <v>1.942314443387061</v>
      </c>
      <c r="AF167">
        <v>0.0806833393051524</v>
      </c>
      <c r="AG167">
        <v>0.1515978438065419</v>
      </c>
      <c r="AH167">
        <v>-5.475997904789297</v>
      </c>
      <c r="AI167" t="b">
        <v>0</v>
      </c>
      <c r="AJ167" t="b">
        <v>0</v>
      </c>
      <c r="AK167" s="1" t="b">
        <v>0</v>
      </c>
      <c r="AL167">
        <v>1.858513100219575</v>
      </c>
      <c r="AM167">
        <v>4.721470857825718</v>
      </c>
      <c r="AN167">
        <v>0.0008079373988934</v>
      </c>
      <c r="AO167">
        <v>0.0038314402355019</v>
      </c>
      <c r="AP167">
        <v>-0.8273407923293554</v>
      </c>
      <c r="AQ167" t="b">
        <v>1</v>
      </c>
      <c r="AR167" t="b">
        <v>0</v>
      </c>
      <c r="AS167" s="1" t="b">
        <v>0</v>
      </c>
      <c r="AT167">
        <v>1.093959649297101</v>
      </c>
      <c r="AU167">
        <v>2.40682005599435</v>
      </c>
      <c r="AV167">
        <v>0.0368142022926527</v>
      </c>
      <c r="AW167">
        <v>0.1617984190762087</v>
      </c>
      <c r="AX167">
        <v>-4.309934933502747</v>
      </c>
      <c r="AY167" t="b">
        <v>0</v>
      </c>
      <c r="AZ167" t="b">
        <v>0</v>
      </c>
      <c r="BA167" s="1" t="b">
        <v>0</v>
      </c>
      <c r="BB167">
        <v>20.56118646257485</v>
      </c>
      <c r="BC167">
        <v>21.35571017435992</v>
      </c>
      <c r="BD167">
        <v>21.72300176938986</v>
      </c>
      <c r="BE167" s="1">
        <v>22.81696141868696</v>
      </c>
      <c r="BF167">
        <v>21.92270579532358</v>
      </c>
      <c r="BG167">
        <v>20.23744012664131</v>
      </c>
      <c r="BH167">
        <v>21.90698460111485</v>
      </c>
      <c r="BI167">
        <v>20.90779954693017</v>
      </c>
      <c r="BJ167">
        <v>20.4286592374423</v>
      </c>
      <c r="BK167">
        <v>20.34710060335206</v>
      </c>
      <c r="BL167">
        <v>22.5334034049897</v>
      </c>
      <c r="BM167">
        <v>23.33318451841412</v>
      </c>
      <c r="BN167">
        <v>22.58429633265704</v>
      </c>
      <c r="BO167">
        <v>22.1440723126912</v>
      </c>
      <c r="BP167">
        <v>21.65939787685641</v>
      </c>
      <c r="BQ167" s="1">
        <v>21.36553511862195</v>
      </c>
      <c r="BR167">
        <v>5301600.54166667</v>
      </c>
      <c r="BS167">
        <v>1151403.72916667</v>
      </c>
      <c r="BT167">
        <v>6541181.66666667</v>
      </c>
      <c r="BU167">
        <v>2863109.35416667</v>
      </c>
      <c r="BV167">
        <v>2072446.734375</v>
      </c>
      <c r="BW167">
        <v>1957114.4375</v>
      </c>
      <c r="BX167">
        <v>3199490</v>
      </c>
      <c r="BY167">
        <v>4154585.16666667</v>
      </c>
      <c r="BZ167">
        <v>5246387.08333333</v>
      </c>
      <c r="CA167">
        <v>4635335.66666667</v>
      </c>
      <c r="CB167">
        <v>3314333.41666667</v>
      </c>
      <c r="CC167" s="1">
        <v>2779531.16666667</v>
      </c>
    </row>
    <row r="168" spans="1:81">
      <c r="A168" t="s">
        <v>165</v>
      </c>
      <c r="B168" t="s">
        <v>1211</v>
      </c>
      <c r="C168" t="s">
        <v>165</v>
      </c>
      <c r="D168" t="s">
        <v>2103</v>
      </c>
      <c r="E168" t="s">
        <v>2162</v>
      </c>
      <c r="F168" t="s">
        <v>2330</v>
      </c>
      <c r="G168">
        <v>46</v>
      </c>
      <c r="H168">
        <v>13</v>
      </c>
      <c r="I168">
        <v>11</v>
      </c>
      <c r="J168" s="1">
        <v>31</v>
      </c>
      <c r="K168">
        <v>-0.07828577844998461</v>
      </c>
      <c r="L168">
        <v>1.014797452011649</v>
      </c>
      <c r="M168" s="1">
        <v>1.093083230461634</v>
      </c>
      <c r="AD168">
        <v>-0.07828577844998461</v>
      </c>
      <c r="AE168">
        <v>-0.1431245267694423</v>
      </c>
      <c r="AF168">
        <v>0.8890263048378655</v>
      </c>
      <c r="AG168">
        <v>0.909650846708341</v>
      </c>
      <c r="AH168">
        <v>-7.214863181525642</v>
      </c>
      <c r="AI168" t="b">
        <v>0</v>
      </c>
      <c r="AJ168" t="b">
        <v>0</v>
      </c>
      <c r="AK168" s="1" t="b">
        <v>0</v>
      </c>
      <c r="AL168">
        <v>1.014797452011649</v>
      </c>
      <c r="AM168">
        <v>1.855284675731951</v>
      </c>
      <c r="AN168">
        <v>0.09314412893710659</v>
      </c>
      <c r="AO168">
        <v>0.1389743375114705</v>
      </c>
      <c r="AP168">
        <v>-5.599343277644243</v>
      </c>
      <c r="AQ168" t="b">
        <v>0</v>
      </c>
      <c r="AR168" t="b">
        <v>0</v>
      </c>
      <c r="AS168" s="1" t="b">
        <v>0</v>
      </c>
      <c r="AT168">
        <v>1.093083230461634</v>
      </c>
      <c r="AU168">
        <v>1.730673136522807</v>
      </c>
      <c r="AV168">
        <v>0.114099510527965</v>
      </c>
      <c r="AW168">
        <v>0.3163831853441049</v>
      </c>
      <c r="AX168">
        <v>-5.363756749558328</v>
      </c>
      <c r="AY168" t="b">
        <v>0</v>
      </c>
      <c r="AZ168" t="b">
        <v>0</v>
      </c>
      <c r="BA168" s="1" t="b">
        <v>0</v>
      </c>
      <c r="BB168">
        <v>18.17169437921763</v>
      </c>
      <c r="BC168">
        <v>19.02923446408715</v>
      </c>
      <c r="BD168">
        <v>18.52217864320241</v>
      </c>
      <c r="BE168" s="1">
        <v>19.61526187366404</v>
      </c>
      <c r="BF168">
        <v>18.88002689089489</v>
      </c>
      <c r="BG168">
        <v>18.24532284422958</v>
      </c>
      <c r="BH168">
        <v>19.96235365713697</v>
      </c>
      <c r="BI168">
        <v>17.31511413382781</v>
      </c>
      <c r="BJ168">
        <v>18.49709781129248</v>
      </c>
      <c r="BK168">
        <v>18.70287119253258</v>
      </c>
      <c r="BL168">
        <v>19.44213886270735</v>
      </c>
      <c r="BM168">
        <v>20.87683604082873</v>
      </c>
      <c r="BN168">
        <v>18.52681071745602</v>
      </c>
      <c r="BO168">
        <v>18.78353253946679</v>
      </c>
      <c r="BP168">
        <v>18.14139652658701</v>
      </c>
      <c r="BQ168" s="1">
        <v>18.64160686355339</v>
      </c>
      <c r="BR168">
        <v>643382.708333333</v>
      </c>
      <c r="BS168">
        <v>289428.020833333</v>
      </c>
      <c r="BT168">
        <v>1699276.16666667</v>
      </c>
      <c r="BU168">
        <v>237318.645833333</v>
      </c>
      <c r="BV168">
        <v>543282.166666667</v>
      </c>
      <c r="BW168">
        <v>626114.625</v>
      </c>
      <c r="BX168">
        <v>375420</v>
      </c>
      <c r="BY168">
        <v>756995.145833333</v>
      </c>
      <c r="BZ168">
        <v>315090.604166667</v>
      </c>
      <c r="CA168">
        <v>451292.291666667</v>
      </c>
      <c r="CB168">
        <v>289315.875</v>
      </c>
      <c r="CC168" s="1">
        <v>420714.458333333</v>
      </c>
    </row>
    <row r="169" spans="1:81">
      <c r="A169" t="s">
        <v>166</v>
      </c>
      <c r="B169" t="s">
        <v>1212</v>
      </c>
      <c r="C169" t="s">
        <v>166</v>
      </c>
      <c r="D169" t="s">
        <v>166</v>
      </c>
      <c r="E169" t="s">
        <v>2162</v>
      </c>
      <c r="F169" t="s">
        <v>2331</v>
      </c>
      <c r="G169">
        <v>4</v>
      </c>
      <c r="H169">
        <v>2</v>
      </c>
      <c r="I169">
        <v>2</v>
      </c>
      <c r="J169" s="1">
        <v>8</v>
      </c>
      <c r="K169">
        <v>0.4573137317250655</v>
      </c>
      <c r="L169">
        <v>1.549937613829648</v>
      </c>
      <c r="M169" s="1">
        <v>1.092623882104583</v>
      </c>
      <c r="N169" s="1" t="s">
        <v>3221</v>
      </c>
      <c r="O169" t="s">
        <v>3234</v>
      </c>
      <c r="P169" t="s">
        <v>3237</v>
      </c>
      <c r="Q169" t="s">
        <v>3234</v>
      </c>
      <c r="R169" t="s">
        <v>3234</v>
      </c>
      <c r="S169" t="s">
        <v>3236</v>
      </c>
      <c r="T169" t="s">
        <v>3236</v>
      </c>
      <c r="U169" t="s">
        <v>3235</v>
      </c>
      <c r="V169" t="s">
        <v>3234</v>
      </c>
      <c r="W169" t="s">
        <v>3234</v>
      </c>
      <c r="X169" t="s">
        <v>3234</v>
      </c>
      <c r="Y169" t="s">
        <v>3234</v>
      </c>
      <c r="Z169" t="s">
        <v>3234</v>
      </c>
      <c r="AA169" t="s">
        <v>3234</v>
      </c>
      <c r="AB169" t="s">
        <v>3236</v>
      </c>
      <c r="AC169" s="1" t="s">
        <v>3234</v>
      </c>
      <c r="AD169">
        <v>0.4573137317250655</v>
      </c>
      <c r="AE169">
        <v>0.6410672339775221</v>
      </c>
      <c r="AF169">
        <v>0.5393399239557226</v>
      </c>
      <c r="AG169">
        <v>0.6303582374824206</v>
      </c>
      <c r="AH169">
        <v>-6.583274917683668</v>
      </c>
      <c r="AI169" t="b">
        <v>0</v>
      </c>
      <c r="AJ169" t="b">
        <v>0</v>
      </c>
      <c r="AK169" s="1" t="b">
        <v>1</v>
      </c>
      <c r="AL169">
        <v>1.549937613829648</v>
      </c>
      <c r="AM169">
        <v>3.318883043871911</v>
      </c>
      <c r="AN169">
        <v>0.0105015299308647</v>
      </c>
      <c r="AO169">
        <v>0.0233814042789174</v>
      </c>
      <c r="AP169">
        <v>-3.349847054220365</v>
      </c>
      <c r="AQ169" t="b">
        <v>1</v>
      </c>
      <c r="AR169" t="b">
        <v>0</v>
      </c>
      <c r="AS169" s="1" t="b">
        <v>0</v>
      </c>
      <c r="AT169">
        <v>1.092623882104583</v>
      </c>
      <c r="AU169">
        <v>1.432729005507631</v>
      </c>
      <c r="AV169">
        <v>0.1896930119770629</v>
      </c>
      <c r="AW169">
        <v>0.4211208072513916</v>
      </c>
      <c r="AX169">
        <v>-5.444633961991767</v>
      </c>
      <c r="AY169" t="b">
        <v>0</v>
      </c>
      <c r="AZ169" t="b">
        <v>0</v>
      </c>
      <c r="BA169" s="1" t="b">
        <v>1</v>
      </c>
      <c r="BB169">
        <v>17.49585966625381</v>
      </c>
      <c r="BC169">
        <v>18.57769071208845</v>
      </c>
      <c r="BD169">
        <v>18.4940889208962</v>
      </c>
      <c r="BE169" s="1">
        <v>19.58671280300078</v>
      </c>
      <c r="BF169">
        <v>17.82807720731226</v>
      </c>
      <c r="BG169">
        <v>19.81303464617703</v>
      </c>
      <c r="BH169">
        <v>18.09196028277608</v>
      </c>
      <c r="BI169">
        <v>17.47337175130772</v>
      </c>
      <c r="BJ169">
        <v>17.60164299646427</v>
      </c>
      <c r="BK169">
        <v>17.41256425098944</v>
      </c>
      <c r="BL169">
        <v>20.24114192381664</v>
      </c>
      <c r="BM169">
        <v>18.96028666427124</v>
      </c>
      <c r="BN169">
        <v>19.55870982091444</v>
      </c>
      <c r="BP169">
        <v>18.4940889208962</v>
      </c>
      <c r="BR169">
        <v>310313.71875</v>
      </c>
      <c r="BS169">
        <v>857963.578125</v>
      </c>
      <c r="BT169">
        <v>464750.0625</v>
      </c>
      <c r="BU169">
        <v>264833.03125</v>
      </c>
      <c r="BV169">
        <v>292056.375</v>
      </c>
      <c r="BW169">
        <v>255995.75</v>
      </c>
      <c r="BX169">
        <v>653192.65625</v>
      </c>
      <c r="BY169">
        <v>200518.40625</v>
      </c>
      <c r="BZ169">
        <v>644270.1875</v>
      </c>
      <c r="CB169">
        <v>369439.4375</v>
      </c>
    </row>
    <row r="170" spans="1:81">
      <c r="A170" t="s">
        <v>167</v>
      </c>
      <c r="B170" t="s">
        <v>1213</v>
      </c>
      <c r="C170" t="s">
        <v>167</v>
      </c>
      <c r="D170" t="s">
        <v>2104</v>
      </c>
      <c r="E170" t="s">
        <v>2162</v>
      </c>
      <c r="F170" t="s">
        <v>2332</v>
      </c>
      <c r="G170">
        <v>55</v>
      </c>
      <c r="H170">
        <v>11</v>
      </c>
      <c r="I170">
        <v>11</v>
      </c>
      <c r="J170" s="1">
        <v>17</v>
      </c>
      <c r="K170">
        <v>-0.196761534122082</v>
      </c>
      <c r="L170">
        <v>0.8955089577942772</v>
      </c>
      <c r="M170" s="1">
        <v>1.092270491916359</v>
      </c>
      <c r="O170" t="s">
        <v>3234</v>
      </c>
      <c r="P170" t="s">
        <v>3234</v>
      </c>
      <c r="Q170" t="s">
        <v>3234</v>
      </c>
      <c r="R170" t="s">
        <v>3238</v>
      </c>
      <c r="S170" t="s">
        <v>3234</v>
      </c>
      <c r="T170" t="s">
        <v>3234</v>
      </c>
      <c r="U170" t="s">
        <v>3234</v>
      </c>
      <c r="V170" t="s">
        <v>3234</v>
      </c>
      <c r="W170" t="s">
        <v>3234</v>
      </c>
      <c r="X170" t="s">
        <v>3234</v>
      </c>
      <c r="Y170" t="s">
        <v>3234</v>
      </c>
      <c r="Z170" t="s">
        <v>3234</v>
      </c>
      <c r="AA170" t="s">
        <v>3234</v>
      </c>
      <c r="AB170" t="s">
        <v>3234</v>
      </c>
      <c r="AC170" s="1" t="s">
        <v>3234</v>
      </c>
      <c r="AD170">
        <v>-0.196761534122082</v>
      </c>
      <c r="AE170">
        <v>-0.8810504010264388</v>
      </c>
      <c r="AF170">
        <v>0.3984802350146751</v>
      </c>
      <c r="AG170">
        <v>0.5062022720082644</v>
      </c>
      <c r="AH170">
        <v>-6.817632760222201</v>
      </c>
      <c r="AI170" t="b">
        <v>0</v>
      </c>
      <c r="AJ170" t="b">
        <v>0</v>
      </c>
      <c r="AK170" s="1" t="b">
        <v>0</v>
      </c>
      <c r="AL170">
        <v>0.8955089577942772</v>
      </c>
      <c r="AM170">
        <v>4.009871796882223</v>
      </c>
      <c r="AN170">
        <v>0.0023596808371833</v>
      </c>
      <c r="AO170">
        <v>0.007937214767160101</v>
      </c>
      <c r="AP170">
        <v>-1.956435179551982</v>
      </c>
      <c r="AQ170" t="b">
        <v>1</v>
      </c>
      <c r="AR170" t="b">
        <v>0</v>
      </c>
      <c r="AS170" s="1" t="b">
        <v>0</v>
      </c>
      <c r="AT170">
        <v>1.092270491916359</v>
      </c>
      <c r="AU170">
        <v>4.235662871322122</v>
      </c>
      <c r="AV170">
        <v>0.0016360517166656</v>
      </c>
      <c r="AW170">
        <v>0.0305976480627462</v>
      </c>
      <c r="AX170">
        <v>-1.215635428053161</v>
      </c>
      <c r="AY170" t="b">
        <v>1</v>
      </c>
      <c r="AZ170" t="b">
        <v>0</v>
      </c>
      <c r="BA170" s="1" t="b">
        <v>0</v>
      </c>
      <c r="BB170">
        <v>22.34062810091479</v>
      </c>
      <c r="BC170">
        <v>22.22869396128633</v>
      </c>
      <c r="BD170">
        <v>22.08789949697848</v>
      </c>
      <c r="BE170" s="1">
        <v>23.18016998889484</v>
      </c>
      <c r="BF170">
        <v>22.5851708962943</v>
      </c>
      <c r="BG170">
        <v>22.02748126709574</v>
      </c>
      <c r="BH170">
        <v>22.07342972046894</v>
      </c>
      <c r="BI170">
        <v>22.31638832387236</v>
      </c>
      <c r="BJ170">
        <v>22.03664413782587</v>
      </c>
      <c r="BK170">
        <v>22.66885184104613</v>
      </c>
      <c r="BL170">
        <v>23.25977479349982</v>
      </c>
      <c r="BM170">
        <v>23.25737943825172</v>
      </c>
      <c r="BN170">
        <v>23.02335573493295</v>
      </c>
      <c r="BO170">
        <v>21.70999790874848</v>
      </c>
      <c r="BP170">
        <v>22.23400267646315</v>
      </c>
      <c r="BQ170" s="1">
        <v>22.3196979057238</v>
      </c>
      <c r="BR170">
        <v>8391292.66666667</v>
      </c>
      <c r="BS170">
        <v>3981839.11458333</v>
      </c>
      <c r="BT170">
        <v>7341100.75</v>
      </c>
      <c r="BU170">
        <v>7600906.83333333</v>
      </c>
      <c r="BV170">
        <v>6317351.83333333</v>
      </c>
      <c r="BW170">
        <v>9784372.66666667</v>
      </c>
      <c r="BX170">
        <v>5293468.5</v>
      </c>
      <c r="BY170">
        <v>3941922.33333333</v>
      </c>
      <c r="BZ170">
        <v>7112632.66666667</v>
      </c>
      <c r="CA170">
        <v>3430929.33333333</v>
      </c>
      <c r="CB170">
        <v>4935935.5</v>
      </c>
      <c r="CC170" s="1">
        <v>5385216.5</v>
      </c>
    </row>
    <row r="171" spans="1:81">
      <c r="A171" t="s">
        <v>168</v>
      </c>
      <c r="B171" t="s">
        <v>1214</v>
      </c>
      <c r="C171" t="s">
        <v>168</v>
      </c>
      <c r="D171" t="s">
        <v>168</v>
      </c>
      <c r="E171" t="s">
        <v>2162</v>
      </c>
      <c r="F171" t="s">
        <v>2333</v>
      </c>
      <c r="G171">
        <v>12</v>
      </c>
      <c r="H171">
        <v>3</v>
      </c>
      <c r="I171">
        <v>3</v>
      </c>
      <c r="J171" s="1">
        <v>19</v>
      </c>
      <c r="K171">
        <v>1.246189341688467</v>
      </c>
      <c r="L171">
        <v>2.337003698191985</v>
      </c>
      <c r="M171" s="1">
        <v>1.090814356503518</v>
      </c>
      <c r="O171" t="s">
        <v>3234</v>
      </c>
      <c r="P171" t="s">
        <v>3234</v>
      </c>
      <c r="Q171" t="s">
        <v>3234</v>
      </c>
      <c r="R171" t="s">
        <v>3234</v>
      </c>
      <c r="S171" t="s">
        <v>3235</v>
      </c>
      <c r="T171" t="s">
        <v>3234</v>
      </c>
      <c r="U171" t="s">
        <v>3234</v>
      </c>
      <c r="V171" t="s">
        <v>3234</v>
      </c>
      <c r="W171" t="s">
        <v>3234</v>
      </c>
      <c r="X171" t="s">
        <v>3234</v>
      </c>
      <c r="Y171" t="s">
        <v>3234</v>
      </c>
      <c r="Z171" t="s">
        <v>3234</v>
      </c>
      <c r="AA171" t="s">
        <v>3234</v>
      </c>
      <c r="AB171" t="s">
        <v>3235</v>
      </c>
      <c r="AC171" s="1" t="s">
        <v>3234</v>
      </c>
      <c r="AD171">
        <v>1.246189341688467</v>
      </c>
      <c r="AE171">
        <v>4.150010274491887</v>
      </c>
      <c r="AF171">
        <v>0.0019274806969651</v>
      </c>
      <c r="AG171">
        <v>0.0111701789215414</v>
      </c>
      <c r="AH171">
        <v>-1.747683794846857</v>
      </c>
      <c r="AI171" t="b">
        <v>1</v>
      </c>
      <c r="AJ171" t="b">
        <v>0</v>
      </c>
      <c r="AK171" s="1" t="b">
        <v>0</v>
      </c>
      <c r="AL171">
        <v>2.337003698191985</v>
      </c>
      <c r="AM171">
        <v>7.782596941393846</v>
      </c>
      <c r="AN171">
        <v>1.390749559250708E-05</v>
      </c>
      <c r="AO171">
        <v>0.0002231454543931</v>
      </c>
      <c r="AP171">
        <v>3.42092595200386</v>
      </c>
      <c r="AQ171" t="b">
        <v>1</v>
      </c>
      <c r="AR171" t="b">
        <v>0</v>
      </c>
      <c r="AS171" s="1" t="b">
        <v>0</v>
      </c>
      <c r="AT171">
        <v>1.090814356503518</v>
      </c>
      <c r="AU171">
        <v>3.145912334985738</v>
      </c>
      <c r="AV171">
        <v>0.0102515061308082</v>
      </c>
      <c r="AW171">
        <v>0.0788991507399848</v>
      </c>
      <c r="AX171">
        <v>-3.059372386346954</v>
      </c>
      <c r="AY171" t="b">
        <v>0</v>
      </c>
      <c r="AZ171" t="b">
        <v>0</v>
      </c>
      <c r="BA171" s="1" t="b">
        <v>0</v>
      </c>
      <c r="BB171">
        <v>19.17095526979114</v>
      </c>
      <c r="BC171">
        <v>20.12478268156239</v>
      </c>
      <c r="BD171">
        <v>20.89405831736523</v>
      </c>
      <c r="BE171" s="1">
        <v>21.98487267386875</v>
      </c>
      <c r="BF171">
        <v>20.21195174427224</v>
      </c>
      <c r="BG171">
        <v>20.2162546656036</v>
      </c>
      <c r="BH171">
        <v>19.94614163481132</v>
      </c>
      <c r="BI171">
        <v>19.6419795370383</v>
      </c>
      <c r="BJ171">
        <v>18.56014414630277</v>
      </c>
      <c r="BK171">
        <v>19.31074212603234</v>
      </c>
      <c r="BL171">
        <v>21.73717177736248</v>
      </c>
      <c r="BM171">
        <v>22.51794933952423</v>
      </c>
      <c r="BN171">
        <v>21.69949690471953</v>
      </c>
      <c r="BO171">
        <v>21.25366964868133</v>
      </c>
      <c r="BP171">
        <v>20.40748160043317</v>
      </c>
      <c r="BQ171" s="1">
        <v>21.02102370298117</v>
      </c>
      <c r="BR171">
        <v>1619640.83333333</v>
      </c>
      <c r="BS171">
        <v>1134619.31510417</v>
      </c>
      <c r="BT171">
        <v>1680287.75</v>
      </c>
      <c r="BU171">
        <v>1190661.04166667</v>
      </c>
      <c r="BV171">
        <v>567550.208333333</v>
      </c>
      <c r="BW171">
        <v>954204</v>
      </c>
      <c r="BX171">
        <v>1842430.66666667</v>
      </c>
      <c r="BY171">
        <v>2361116.54166667</v>
      </c>
      <c r="BZ171">
        <v>2841248.125</v>
      </c>
      <c r="CA171">
        <v>2500594.54166667</v>
      </c>
      <c r="CB171">
        <v>1391655.83333333</v>
      </c>
      <c r="CC171" s="1">
        <v>2189088.29166667</v>
      </c>
    </row>
    <row r="172" spans="1:81">
      <c r="A172" t="s">
        <v>169</v>
      </c>
      <c r="B172" t="s">
        <v>1215</v>
      </c>
      <c r="C172" t="s">
        <v>169</v>
      </c>
      <c r="F172" t="s">
        <v>2334</v>
      </c>
      <c r="G172">
        <v>5</v>
      </c>
      <c r="H172">
        <v>3</v>
      </c>
      <c r="I172">
        <v>3</v>
      </c>
      <c r="J172" s="1">
        <v>13</v>
      </c>
      <c r="K172">
        <v>-0.2150339137547909</v>
      </c>
      <c r="L172">
        <v>0.8755581009568409</v>
      </c>
      <c r="M172" s="1">
        <v>1.090592014711632</v>
      </c>
      <c r="N172" s="1" t="s">
        <v>3221</v>
      </c>
      <c r="AD172">
        <v>-0.2150339137547909</v>
      </c>
      <c r="AE172">
        <v>-0.3487547926000299</v>
      </c>
      <c r="AF172">
        <v>0.7413969845303574</v>
      </c>
      <c r="AG172">
        <v>0.7996018957997935</v>
      </c>
      <c r="AH172">
        <v>-6.653765842672797</v>
      </c>
      <c r="AI172" t="b">
        <v>0</v>
      </c>
      <c r="AJ172" t="b">
        <v>0</v>
      </c>
      <c r="AK172" s="1" t="b">
        <v>1</v>
      </c>
      <c r="AL172">
        <v>0.8755581009568409</v>
      </c>
      <c r="AM172">
        <v>1.97847562850466</v>
      </c>
      <c r="AN172">
        <v>0.1044388300189517</v>
      </c>
      <c r="AO172">
        <v>0.15101532368092</v>
      </c>
      <c r="AP172">
        <v>-5.325465414667063</v>
      </c>
      <c r="AQ172" t="b">
        <v>0</v>
      </c>
      <c r="AR172" t="b">
        <v>0</v>
      </c>
      <c r="AS172" s="1" t="b">
        <v>0</v>
      </c>
      <c r="AT172">
        <v>1.090592014711632</v>
      </c>
      <c r="AU172">
        <v>1.796211692977248</v>
      </c>
      <c r="AV172">
        <v>0.1320506753095374</v>
      </c>
      <c r="AW172">
        <v>0.3478494278144801</v>
      </c>
      <c r="AX172">
        <v>-4.997322687355073</v>
      </c>
      <c r="AY172" t="b">
        <v>0</v>
      </c>
      <c r="AZ172" t="b">
        <v>0</v>
      </c>
      <c r="BA172" s="1" t="b">
        <v>1</v>
      </c>
      <c r="BB172">
        <v>16.56102495610415</v>
      </c>
      <c r="BC172">
        <v>16.7091869242205</v>
      </c>
      <c r="BD172">
        <v>16.42007202640753</v>
      </c>
      <c r="BE172" s="1">
        <v>17.51066404111916</v>
      </c>
      <c r="BF172">
        <v>17.37677652770171</v>
      </c>
      <c r="BH172">
        <v>16.04159732073929</v>
      </c>
      <c r="BK172">
        <v>16.56102495610415</v>
      </c>
      <c r="BL172">
        <v>17.20004911035934</v>
      </c>
      <c r="BM172">
        <v>17.57638364890933</v>
      </c>
      <c r="BN172">
        <v>17.7555593640888</v>
      </c>
      <c r="BO172">
        <v>16.42007202640753</v>
      </c>
      <c r="BR172">
        <v>226958.229166667</v>
      </c>
      <c r="BT172">
        <v>112201.510416667</v>
      </c>
      <c r="BW172">
        <v>141871.083333333</v>
      </c>
      <c r="BX172">
        <v>79356.25</v>
      </c>
      <c r="BY172">
        <v>76834.79296875</v>
      </c>
      <c r="BZ172">
        <v>184614.4375</v>
      </c>
      <c r="CA172">
        <v>87697.1354166667</v>
      </c>
    </row>
    <row r="173" spans="1:81">
      <c r="A173" t="s">
        <v>170</v>
      </c>
      <c r="B173" t="s">
        <v>1216</v>
      </c>
      <c r="C173" t="s">
        <v>170</v>
      </c>
      <c r="D173" t="s">
        <v>170</v>
      </c>
      <c r="E173" t="s">
        <v>2162</v>
      </c>
      <c r="F173" t="s">
        <v>2335</v>
      </c>
      <c r="G173">
        <v>13</v>
      </c>
      <c r="H173">
        <v>6</v>
      </c>
      <c r="I173">
        <v>6</v>
      </c>
      <c r="J173" s="1">
        <v>16</v>
      </c>
      <c r="K173">
        <v>1.205362662682145</v>
      </c>
      <c r="L173">
        <v>2.293878668605473</v>
      </c>
      <c r="M173" s="1">
        <v>1.088516005923328</v>
      </c>
      <c r="O173" t="s">
        <v>3234</v>
      </c>
      <c r="Q173" t="s">
        <v>3234</v>
      </c>
      <c r="R173" t="s">
        <v>3234</v>
      </c>
      <c r="S173" t="s">
        <v>3234</v>
      </c>
      <c r="T173" t="s">
        <v>3234</v>
      </c>
      <c r="W173" t="s">
        <v>3234</v>
      </c>
      <c r="Y173" t="s">
        <v>3234</v>
      </c>
      <c r="Z173" t="s">
        <v>3234</v>
      </c>
      <c r="AA173" t="s">
        <v>3234</v>
      </c>
      <c r="AB173" t="s">
        <v>3234</v>
      </c>
      <c r="AC173" s="1" t="s">
        <v>3234</v>
      </c>
      <c r="AD173">
        <v>1.205362662682145</v>
      </c>
      <c r="AE173">
        <v>1.874056390145808</v>
      </c>
      <c r="AF173">
        <v>0.109813633506168</v>
      </c>
      <c r="AG173">
        <v>0.1897398451096265</v>
      </c>
      <c r="AH173">
        <v>-5.376692516432748</v>
      </c>
      <c r="AI173" t="b">
        <v>0</v>
      </c>
      <c r="AJ173" t="b">
        <v>0</v>
      </c>
      <c r="AK173" s="1" t="b">
        <v>0</v>
      </c>
      <c r="AL173">
        <v>2.293878668605473</v>
      </c>
      <c r="AM173">
        <v>3.566443619178917</v>
      </c>
      <c r="AN173">
        <v>0.0117351877890858</v>
      </c>
      <c r="AO173">
        <v>0.0254312681393299</v>
      </c>
      <c r="AP173">
        <v>-3.039806806821954</v>
      </c>
      <c r="AQ173" t="b">
        <v>1</v>
      </c>
      <c r="AR173" t="b">
        <v>0</v>
      </c>
      <c r="AS173" s="1" t="b">
        <v>0</v>
      </c>
      <c r="AT173">
        <v>1.088516005923328</v>
      </c>
      <c r="AU173">
        <v>1.544931102291827</v>
      </c>
      <c r="AV173">
        <v>0.1730708315512635</v>
      </c>
      <c r="AW173">
        <v>0.4045990982275548</v>
      </c>
      <c r="AX173">
        <v>-5.438367307587999</v>
      </c>
      <c r="AY173" t="b">
        <v>0</v>
      </c>
      <c r="AZ173" t="b">
        <v>0</v>
      </c>
      <c r="BA173" s="1" t="b">
        <v>0</v>
      </c>
      <c r="BB173">
        <v>17.22623217459792</v>
      </c>
      <c r="BC173">
        <v>17.40018259287326</v>
      </c>
      <c r="BD173">
        <v>18.51857004641774</v>
      </c>
      <c r="BE173" s="1">
        <v>19.60708605234106</v>
      </c>
      <c r="BF173">
        <v>17.79851339277807</v>
      </c>
      <c r="BG173">
        <v>18.28169004154988</v>
      </c>
      <c r="BH173">
        <v>16.12034434429181</v>
      </c>
      <c r="BI173">
        <v>17.22623217459792</v>
      </c>
      <c r="BL173">
        <v>19.4402191068383</v>
      </c>
      <c r="BM173">
        <v>19.77395299784383</v>
      </c>
      <c r="BP173">
        <v>18.63143842935447</v>
      </c>
      <c r="BQ173" s="1">
        <v>18.40570166348101</v>
      </c>
      <c r="BR173">
        <v>304019.458333333</v>
      </c>
      <c r="BS173">
        <v>296816.604166667</v>
      </c>
      <c r="BT173">
        <v>118496.0625</v>
      </c>
      <c r="BU173">
        <v>223139.125</v>
      </c>
      <c r="BX173">
        <v>374920.770833333</v>
      </c>
      <c r="BY173">
        <v>352445.700520833</v>
      </c>
      <c r="CB173">
        <v>406340</v>
      </c>
      <c r="CC173" s="1">
        <v>357250.541666667</v>
      </c>
    </row>
    <row r="174" spans="1:81">
      <c r="A174" t="s">
        <v>171</v>
      </c>
      <c r="B174" t="s">
        <v>1217</v>
      </c>
      <c r="C174" t="s">
        <v>171</v>
      </c>
      <c r="F174" t="s">
        <v>2336</v>
      </c>
      <c r="G174">
        <v>75</v>
      </c>
      <c r="H174">
        <v>34</v>
      </c>
      <c r="I174">
        <v>34</v>
      </c>
      <c r="J174" s="1">
        <v>28</v>
      </c>
      <c r="K174">
        <v>0.5431429665652132</v>
      </c>
      <c r="L174">
        <v>1.618268194139091</v>
      </c>
      <c r="M174" s="1">
        <v>1.075125227573878</v>
      </c>
      <c r="AD174">
        <v>0.5431429665652132</v>
      </c>
      <c r="AE174">
        <v>1.499164138007242</v>
      </c>
      <c r="AF174">
        <v>0.164629705652738</v>
      </c>
      <c r="AG174">
        <v>0.2607933711474375</v>
      </c>
      <c r="AH174">
        <v>-6.117399037526674</v>
      </c>
      <c r="AI174" t="b">
        <v>0</v>
      </c>
      <c r="AJ174" t="b">
        <v>0</v>
      </c>
      <c r="AK174" s="1" t="b">
        <v>0</v>
      </c>
      <c r="AL174">
        <v>1.618268194139091</v>
      </c>
      <c r="AM174">
        <v>4.466687026572734</v>
      </c>
      <c r="AN174">
        <v>0.0011946685743377</v>
      </c>
      <c r="AO174">
        <v>0.0049611113702792</v>
      </c>
      <c r="AP174">
        <v>-1.235252627610379</v>
      </c>
      <c r="AQ174" t="b">
        <v>1</v>
      </c>
      <c r="AR174" t="b">
        <v>0</v>
      </c>
      <c r="AS174" s="1" t="b">
        <v>0</v>
      </c>
      <c r="AT174">
        <v>1.075125227573878</v>
      </c>
      <c r="AU174">
        <v>2.569950207809494</v>
      </c>
      <c r="AV174">
        <v>0.0278315516215087</v>
      </c>
      <c r="AW174">
        <v>0.1397939078588927</v>
      </c>
      <c r="AX174">
        <v>-4.039539327782822</v>
      </c>
      <c r="AY174" t="b">
        <v>0</v>
      </c>
      <c r="AZ174" t="b">
        <v>0</v>
      </c>
      <c r="BA174" s="1" t="b">
        <v>0</v>
      </c>
      <c r="BB174">
        <v>19.04581558469686</v>
      </c>
      <c r="BC174">
        <v>19.35733050572346</v>
      </c>
      <c r="BD174">
        <v>19.74471601177538</v>
      </c>
      <c r="BE174" s="1">
        <v>20.81984123934925</v>
      </c>
      <c r="BF174">
        <v>19.4279236153501</v>
      </c>
      <c r="BG174">
        <v>18.88708199628239</v>
      </c>
      <c r="BH174">
        <v>19.75698590553788</v>
      </c>
      <c r="BI174">
        <v>18.64426844372719</v>
      </c>
      <c r="BJ174">
        <v>19.27365442293623</v>
      </c>
      <c r="BK174">
        <v>19.21952388742717</v>
      </c>
      <c r="BL174">
        <v>21.19971819914215</v>
      </c>
      <c r="BM174">
        <v>20.06180151037196</v>
      </c>
      <c r="BN174">
        <v>21.19800400853364</v>
      </c>
      <c r="BO174">
        <v>20.46710718286688</v>
      </c>
      <c r="BP174">
        <v>19.2820583243598</v>
      </c>
      <c r="BQ174" s="1">
        <v>19.48498252809944</v>
      </c>
      <c r="BR174">
        <v>940595.145833333</v>
      </c>
      <c r="BS174">
        <v>451574.416666667</v>
      </c>
      <c r="BT174">
        <v>1473812.08333333</v>
      </c>
      <c r="BU174">
        <v>596275.791666667</v>
      </c>
      <c r="BV174">
        <v>930662.645833333</v>
      </c>
      <c r="BW174">
        <v>895739.666666667</v>
      </c>
      <c r="BX174">
        <v>1269408.80208333</v>
      </c>
      <c r="BY174">
        <v>430272.166666667</v>
      </c>
      <c r="BZ174">
        <v>2006987.91666667</v>
      </c>
      <c r="CA174">
        <v>1449654.08333333</v>
      </c>
      <c r="CB174">
        <v>637889.833333333</v>
      </c>
      <c r="CC174" s="1">
        <v>754864.166666667</v>
      </c>
    </row>
    <row r="175" spans="1:81">
      <c r="A175" t="s">
        <v>172</v>
      </c>
      <c r="B175" t="s">
        <v>1218</v>
      </c>
      <c r="C175" t="s">
        <v>172</v>
      </c>
      <c r="D175" t="s">
        <v>172</v>
      </c>
      <c r="E175" t="s">
        <v>2162</v>
      </c>
      <c r="F175" t="s">
        <v>2337</v>
      </c>
      <c r="G175">
        <v>64</v>
      </c>
      <c r="H175">
        <v>8</v>
      </c>
      <c r="I175">
        <v>8</v>
      </c>
      <c r="J175" s="1">
        <v>62</v>
      </c>
      <c r="K175">
        <v>0.634951806717897</v>
      </c>
      <c r="L175">
        <v>1.708103640215903</v>
      </c>
      <c r="M175" s="1">
        <v>1.073151833498006</v>
      </c>
      <c r="O175" t="s">
        <v>3234</v>
      </c>
      <c r="P175" t="s">
        <v>3234</v>
      </c>
      <c r="Q175" t="s">
        <v>3234</v>
      </c>
      <c r="R175" t="s">
        <v>3234</v>
      </c>
      <c r="S175" t="s">
        <v>3235</v>
      </c>
      <c r="T175" t="s">
        <v>3235</v>
      </c>
      <c r="U175" t="s">
        <v>3234</v>
      </c>
      <c r="V175" t="s">
        <v>3234</v>
      </c>
      <c r="W175" t="s">
        <v>3234</v>
      </c>
      <c r="X175" t="s">
        <v>3234</v>
      </c>
      <c r="Y175" t="s">
        <v>3234</v>
      </c>
      <c r="Z175" t="s">
        <v>3234</v>
      </c>
      <c r="AA175" t="s">
        <v>3234</v>
      </c>
      <c r="AB175" t="s">
        <v>3234</v>
      </c>
      <c r="AC175" s="1" t="s">
        <v>3234</v>
      </c>
      <c r="AD175">
        <v>0.634951806717897</v>
      </c>
      <c r="AE175">
        <v>3.512681806951312</v>
      </c>
      <c r="AF175">
        <v>0.0054016573309388</v>
      </c>
      <c r="AG175">
        <v>0.0221891609966996</v>
      </c>
      <c r="AH175">
        <v>-2.816354848271393</v>
      </c>
      <c r="AI175" t="b">
        <v>1</v>
      </c>
      <c r="AJ175" t="b">
        <v>0</v>
      </c>
      <c r="AK175" s="1" t="b">
        <v>0</v>
      </c>
      <c r="AL175">
        <v>1.708103640215903</v>
      </c>
      <c r="AM175">
        <v>9.449574783302358</v>
      </c>
      <c r="AN175">
        <v>2.217988308185192E-06</v>
      </c>
      <c r="AO175">
        <v>7.798919402030614E-05</v>
      </c>
      <c r="AP175">
        <v>5.31726983699282</v>
      </c>
      <c r="AQ175" t="b">
        <v>1</v>
      </c>
      <c r="AR175" t="b">
        <v>0</v>
      </c>
      <c r="AS175" s="1" t="b">
        <v>0</v>
      </c>
      <c r="AT175">
        <v>1.073151833498006</v>
      </c>
      <c r="AU175">
        <v>5.141500137069412</v>
      </c>
      <c r="AV175">
        <v>0.0004039039176029</v>
      </c>
      <c r="AW175">
        <v>0.0130207188422535</v>
      </c>
      <c r="AX175">
        <v>0.2088239390866171</v>
      </c>
      <c r="AY175" t="b">
        <v>1</v>
      </c>
      <c r="AZ175" t="b">
        <v>0</v>
      </c>
      <c r="BA175" s="1" t="b">
        <v>0</v>
      </c>
      <c r="BB175">
        <v>22.69311121198064</v>
      </c>
      <c r="BC175">
        <v>22.55392537049271</v>
      </c>
      <c r="BD175">
        <v>23.25847009795457</v>
      </c>
      <c r="BE175" s="1">
        <v>24.33162193145257</v>
      </c>
      <c r="BF175">
        <v>22.50749564165881</v>
      </c>
      <c r="BG175">
        <v>22.69374762530032</v>
      </c>
      <c r="BH175">
        <v>22.46053284451899</v>
      </c>
      <c r="BI175">
        <v>22.92361457965568</v>
      </c>
      <c r="BJ175">
        <v>22.6389093121784</v>
      </c>
      <c r="BK175">
        <v>22.51680974410781</v>
      </c>
      <c r="BL175">
        <v>24.36225033792654</v>
      </c>
      <c r="BM175">
        <v>24.53755500258288</v>
      </c>
      <c r="BN175">
        <v>24.09506045384828</v>
      </c>
      <c r="BO175">
        <v>23.42632845384529</v>
      </c>
      <c r="BP175">
        <v>23.3076446502737</v>
      </c>
      <c r="BQ175" s="1">
        <v>23.0414371897447</v>
      </c>
      <c r="BR175">
        <v>7951449.16666667</v>
      </c>
      <c r="BS175">
        <v>6319022</v>
      </c>
      <c r="BT175">
        <v>9600433.33333333</v>
      </c>
      <c r="BU175">
        <v>11578671.3333333</v>
      </c>
      <c r="BV175">
        <v>9590360.83333333</v>
      </c>
      <c r="BW175">
        <v>8805697.33333333</v>
      </c>
      <c r="BX175">
        <v>11366285</v>
      </c>
      <c r="BY175">
        <v>9573688.83333333</v>
      </c>
      <c r="BZ175">
        <v>14950153.3333333</v>
      </c>
      <c r="CA175">
        <v>11274018.6666667</v>
      </c>
      <c r="CB175">
        <v>10388860.5</v>
      </c>
      <c r="CC175" s="1">
        <v>8881132.33333333</v>
      </c>
    </row>
    <row r="176" spans="1:81">
      <c r="A176" t="s">
        <v>173</v>
      </c>
      <c r="B176" t="s">
        <v>1219</v>
      </c>
      <c r="C176" t="s">
        <v>173</v>
      </c>
      <c r="D176" t="s">
        <v>173</v>
      </c>
      <c r="E176" t="s">
        <v>2162</v>
      </c>
      <c r="F176" t="s">
        <v>2338</v>
      </c>
      <c r="G176">
        <v>17</v>
      </c>
      <c r="H176">
        <v>8</v>
      </c>
      <c r="I176">
        <v>8</v>
      </c>
      <c r="J176" s="1">
        <v>9</v>
      </c>
      <c r="K176">
        <v>0.321407606188778</v>
      </c>
      <c r="L176">
        <v>1.389661143470366</v>
      </c>
      <c r="M176" s="1">
        <v>1.068253537281588</v>
      </c>
      <c r="O176" t="s">
        <v>3234</v>
      </c>
      <c r="Q176" t="s">
        <v>3234</v>
      </c>
      <c r="R176" t="s">
        <v>3234</v>
      </c>
      <c r="S176" t="s">
        <v>3234</v>
      </c>
      <c r="T176" t="s">
        <v>3234</v>
      </c>
      <c r="W176" t="s">
        <v>3234</v>
      </c>
      <c r="Y176" t="s">
        <v>3234</v>
      </c>
      <c r="Z176" t="s">
        <v>3234</v>
      </c>
      <c r="AA176" t="s">
        <v>3234</v>
      </c>
      <c r="AB176" t="s">
        <v>3234</v>
      </c>
      <c r="AC176" s="1" t="s">
        <v>3234</v>
      </c>
      <c r="AD176">
        <v>0.321407606188778</v>
      </c>
      <c r="AE176">
        <v>0.5372667156904823</v>
      </c>
      <c r="AF176">
        <v>0.6056466746472127</v>
      </c>
      <c r="AG176">
        <v>0.6867820207772182</v>
      </c>
      <c r="AH176">
        <v>-6.990942363355098</v>
      </c>
      <c r="AI176" t="b">
        <v>0</v>
      </c>
      <c r="AJ176" t="b">
        <v>0</v>
      </c>
      <c r="AK176" s="1" t="b">
        <v>0</v>
      </c>
      <c r="AL176">
        <v>1.389661143470366</v>
      </c>
      <c r="AM176">
        <v>2.32296518221314</v>
      </c>
      <c r="AN176">
        <v>0.0485768318834095</v>
      </c>
      <c r="AO176">
        <v>0.0804523954375525</v>
      </c>
      <c r="AP176">
        <v>-4.837698566001129</v>
      </c>
      <c r="AQ176" t="b">
        <v>0</v>
      </c>
      <c r="AR176" t="b">
        <v>0</v>
      </c>
      <c r="AS176" s="1" t="b">
        <v>0</v>
      </c>
      <c r="AT176">
        <v>1.068253537281588</v>
      </c>
      <c r="AU176">
        <v>1.67036796445385</v>
      </c>
      <c r="AV176">
        <v>0.1332518779099294</v>
      </c>
      <c r="AW176">
        <v>0.3478494278144801</v>
      </c>
      <c r="AX176">
        <v>-5.457403763184042</v>
      </c>
      <c r="AY176" t="b">
        <v>0</v>
      </c>
      <c r="AZ176" t="b">
        <v>0</v>
      </c>
      <c r="BA176" s="1" t="b">
        <v>0</v>
      </c>
      <c r="BB176">
        <v>19.49144160387453</v>
      </c>
      <c r="BC176">
        <v>19.58000295780302</v>
      </c>
      <c r="BD176">
        <v>19.85712988702756</v>
      </c>
      <c r="BE176" s="1">
        <v>20.92538342430914</v>
      </c>
      <c r="BF176">
        <v>20.71498799841925</v>
      </c>
      <c r="BG176">
        <v>18.4450179171868</v>
      </c>
      <c r="BI176">
        <v>19.23069988046726</v>
      </c>
      <c r="BJ176">
        <v>19.75218332728181</v>
      </c>
      <c r="BL176">
        <v>20.45706472044456</v>
      </c>
      <c r="BM176">
        <v>21.23767335756706</v>
      </c>
      <c r="BN176">
        <v>21.08141219491581</v>
      </c>
      <c r="BO176">
        <v>20.61141677450233</v>
      </c>
      <c r="BP176">
        <v>20.06347491428742</v>
      </c>
      <c r="BQ176" s="1">
        <v>18.8964979722929</v>
      </c>
      <c r="BR176">
        <v>2295343.66666667</v>
      </c>
      <c r="BS176">
        <v>332395.229166667</v>
      </c>
      <c r="BU176">
        <v>895324.833333333</v>
      </c>
      <c r="BV176">
        <v>1296712.91666667</v>
      </c>
      <c r="BX176">
        <v>758648.375</v>
      </c>
      <c r="BY176">
        <v>972111.208333333</v>
      </c>
      <c r="BZ176">
        <v>1851173.5</v>
      </c>
      <c r="CA176">
        <v>1602160.05208333</v>
      </c>
      <c r="CB176">
        <v>1096416.375</v>
      </c>
      <c r="CC176" s="1">
        <v>502015.708333333</v>
      </c>
    </row>
    <row r="177" spans="1:81">
      <c r="A177" t="s">
        <v>174</v>
      </c>
      <c r="B177" t="s">
        <v>1220</v>
      </c>
      <c r="C177" t="s">
        <v>174</v>
      </c>
      <c r="D177" t="s">
        <v>174</v>
      </c>
      <c r="E177" t="s">
        <v>2162</v>
      </c>
      <c r="F177" t="s">
        <v>2339</v>
      </c>
      <c r="G177">
        <v>291</v>
      </c>
      <c r="H177">
        <v>19</v>
      </c>
      <c r="I177">
        <v>13</v>
      </c>
      <c r="J177" s="1">
        <v>47</v>
      </c>
      <c r="K177">
        <v>0.3185138101269622</v>
      </c>
      <c r="L177">
        <v>1.384764090526396</v>
      </c>
      <c r="M177" s="1">
        <v>1.066250280399434</v>
      </c>
      <c r="O177" t="s">
        <v>3234</v>
      </c>
      <c r="P177" t="s">
        <v>3235</v>
      </c>
      <c r="Q177" t="s">
        <v>3234</v>
      </c>
      <c r="R177" t="s">
        <v>3234</v>
      </c>
      <c r="S177" t="s">
        <v>3235</v>
      </c>
      <c r="T177" t="s">
        <v>3235</v>
      </c>
      <c r="U177" t="s">
        <v>3234</v>
      </c>
      <c r="V177" t="s">
        <v>3234</v>
      </c>
      <c r="W177" t="s">
        <v>3234</v>
      </c>
      <c r="X177" t="s">
        <v>3234</v>
      </c>
      <c r="Y177" t="s">
        <v>3234</v>
      </c>
      <c r="Z177" t="s">
        <v>3234</v>
      </c>
      <c r="AA177" t="s">
        <v>3234</v>
      </c>
      <c r="AB177" t="s">
        <v>3235</v>
      </c>
      <c r="AC177" s="1" t="s">
        <v>3234</v>
      </c>
      <c r="AD177">
        <v>0.3185138101269622</v>
      </c>
      <c r="AE177">
        <v>1.836662333856057</v>
      </c>
      <c r="AF177">
        <v>0.0953960812925872</v>
      </c>
      <c r="AG177">
        <v>0.1726607259680088</v>
      </c>
      <c r="AH177">
        <v>-5.635306940866725</v>
      </c>
      <c r="AI177" t="b">
        <v>0</v>
      </c>
      <c r="AJ177" t="b">
        <v>0</v>
      </c>
      <c r="AK177" s="1" t="b">
        <v>0</v>
      </c>
      <c r="AL177">
        <v>1.384764090526396</v>
      </c>
      <c r="AM177">
        <v>7.985035390875116</v>
      </c>
      <c r="AN177">
        <v>1.029993506849423E-05</v>
      </c>
      <c r="AO177">
        <v>0.0001986301876704</v>
      </c>
      <c r="AP177">
        <v>3.721405656588823</v>
      </c>
      <c r="AQ177" t="b">
        <v>1</v>
      </c>
      <c r="AR177" t="b">
        <v>0</v>
      </c>
      <c r="AS177" s="1" t="b">
        <v>0</v>
      </c>
      <c r="AT177">
        <v>1.066250280399434</v>
      </c>
      <c r="AU177">
        <v>5.324647259322293</v>
      </c>
      <c r="AV177">
        <v>0.0003087507316045</v>
      </c>
      <c r="AW177">
        <v>0.011261912370968</v>
      </c>
      <c r="AX177">
        <v>0.4825331616267156</v>
      </c>
      <c r="AY177" t="b">
        <v>1</v>
      </c>
      <c r="AZ177" t="b">
        <v>0</v>
      </c>
      <c r="BA177" s="1" t="b">
        <v>0</v>
      </c>
      <c r="BB177">
        <v>23.61582648679646</v>
      </c>
      <c r="BC177">
        <v>23.73839832024284</v>
      </c>
      <c r="BD177">
        <v>23.99562621364661</v>
      </c>
      <c r="BE177" s="1">
        <v>25.06187649404605</v>
      </c>
      <c r="BF177">
        <v>23.47632638543381</v>
      </c>
      <c r="BG177">
        <v>23.96768041267038</v>
      </c>
      <c r="BH177">
        <v>23.77118816262432</v>
      </c>
      <c r="BI177">
        <v>23.48185718460662</v>
      </c>
      <c r="BJ177">
        <v>23.72291446978558</v>
      </c>
      <c r="BK177">
        <v>23.64270780599718</v>
      </c>
      <c r="BL177">
        <v>25.22292203300041</v>
      </c>
      <c r="BM177">
        <v>24.92917486642165</v>
      </c>
      <c r="BN177">
        <v>25.03353258271605</v>
      </c>
      <c r="BO177">
        <v>24.16705730098959</v>
      </c>
      <c r="BP177">
        <v>23.92404391364246</v>
      </c>
      <c r="BQ177" s="1">
        <v>23.89577742630776</v>
      </c>
      <c r="BR177">
        <v>15563003.0104167</v>
      </c>
      <c r="BS177">
        <v>15280650.71875</v>
      </c>
      <c r="BT177">
        <v>23814277</v>
      </c>
      <c r="BU177">
        <v>17049297.75</v>
      </c>
      <c r="BV177">
        <v>20330732</v>
      </c>
      <c r="BW177">
        <v>19217320.9166667</v>
      </c>
      <c r="BX177">
        <v>20639850.0625</v>
      </c>
      <c r="BY177">
        <v>12559392.5208333</v>
      </c>
      <c r="BZ177">
        <v>28651931.7395833</v>
      </c>
      <c r="CA177">
        <v>18839108.6666667</v>
      </c>
      <c r="CB177">
        <v>15926582.0104167</v>
      </c>
      <c r="CC177" s="1">
        <v>16056481.34375</v>
      </c>
    </row>
    <row r="178" spans="1:81">
      <c r="A178" t="s">
        <v>175</v>
      </c>
      <c r="B178" t="s">
        <v>1221</v>
      </c>
      <c r="C178" t="s">
        <v>175</v>
      </c>
      <c r="F178" t="s">
        <v>2340</v>
      </c>
      <c r="G178">
        <v>38</v>
      </c>
      <c r="H178">
        <v>9</v>
      </c>
      <c r="I178">
        <v>5</v>
      </c>
      <c r="J178" s="1">
        <v>42</v>
      </c>
      <c r="K178">
        <v>-0.2540289000372802</v>
      </c>
      <c r="L178">
        <v>0.8099665841354557</v>
      </c>
      <c r="M178" s="1">
        <v>1.063995484172736</v>
      </c>
      <c r="AD178">
        <v>-0.2540289000372802</v>
      </c>
      <c r="AE178">
        <v>-0.5742191890645572</v>
      </c>
      <c r="AF178">
        <v>0.578468797027509</v>
      </c>
      <c r="AG178">
        <v>0.6631420682750376</v>
      </c>
      <c r="AH178">
        <v>-7.04861246672491</v>
      </c>
      <c r="AI178" t="b">
        <v>0</v>
      </c>
      <c r="AJ178" t="b">
        <v>0</v>
      </c>
      <c r="AK178" s="1" t="b">
        <v>0</v>
      </c>
      <c r="AL178">
        <v>0.8099665841354557</v>
      </c>
      <c r="AM178">
        <v>1.830887568475064</v>
      </c>
      <c r="AN178">
        <v>0.0969448650957075</v>
      </c>
      <c r="AO178">
        <v>0.1433763531152306</v>
      </c>
      <c r="AP178">
        <v>-5.636020903963316</v>
      </c>
      <c r="AQ178" t="b">
        <v>0</v>
      </c>
      <c r="AR178" t="b">
        <v>0</v>
      </c>
      <c r="AS178" s="1" t="b">
        <v>0</v>
      </c>
      <c r="AT178">
        <v>1.063995484172736</v>
      </c>
      <c r="AU178">
        <v>2.082883550842932</v>
      </c>
      <c r="AV178">
        <v>0.063805077023456</v>
      </c>
      <c r="AW178">
        <v>0.2234448713291549</v>
      </c>
      <c r="AX178">
        <v>-4.831718541927168</v>
      </c>
      <c r="AY178" t="b">
        <v>0</v>
      </c>
      <c r="AZ178" t="b">
        <v>0</v>
      </c>
      <c r="BA178" s="1" t="b">
        <v>0</v>
      </c>
      <c r="BB178">
        <v>25.77716258363721</v>
      </c>
      <c r="BC178">
        <v>27.42143158635443</v>
      </c>
      <c r="BD178">
        <v>26.34526818495854</v>
      </c>
      <c r="BE178" s="1">
        <v>27.40926366913128</v>
      </c>
      <c r="BF178">
        <v>26.46906115221346</v>
      </c>
      <c r="BG178">
        <v>27.59839312251202</v>
      </c>
      <c r="BH178">
        <v>28.19684048433781</v>
      </c>
      <c r="BI178">
        <v>25.48262043671832</v>
      </c>
      <c r="BJ178">
        <v>26.25416134305438</v>
      </c>
      <c r="BK178">
        <v>25.59470597113894</v>
      </c>
      <c r="BL178">
        <v>27.232678161557</v>
      </c>
      <c r="BM178">
        <v>27.75950763612901</v>
      </c>
      <c r="BN178">
        <v>27.23560520970781</v>
      </c>
      <c r="BO178">
        <v>25.6125157812292</v>
      </c>
      <c r="BP178">
        <v>26.11549163254308</v>
      </c>
      <c r="BQ178" s="1">
        <v>27.30779714110334</v>
      </c>
      <c r="BR178">
        <v>123878613.333333</v>
      </c>
      <c r="BS178">
        <v>189275882.666667</v>
      </c>
      <c r="BT178">
        <v>511789651.5</v>
      </c>
      <c r="BU178">
        <v>68233280</v>
      </c>
      <c r="BV178">
        <v>117526080</v>
      </c>
      <c r="BW178">
        <v>74353744</v>
      </c>
      <c r="BX178">
        <v>83119594.6666667</v>
      </c>
      <c r="BY178">
        <v>89327194.6666667</v>
      </c>
      <c r="BZ178">
        <v>131838976</v>
      </c>
      <c r="CA178">
        <v>51308192</v>
      </c>
      <c r="CB178">
        <v>72746831.0416667</v>
      </c>
      <c r="CC178" s="1">
        <v>170911253.333333</v>
      </c>
    </row>
    <row r="179" spans="1:81">
      <c r="A179" t="s">
        <v>176</v>
      </c>
      <c r="B179" t="s">
        <v>1222</v>
      </c>
      <c r="C179" t="s">
        <v>176</v>
      </c>
      <c r="D179" t="s">
        <v>176</v>
      </c>
      <c r="E179" t="s">
        <v>2162</v>
      </c>
      <c r="F179" t="s">
        <v>2341</v>
      </c>
      <c r="G179">
        <v>30</v>
      </c>
      <c r="H179">
        <v>6</v>
      </c>
      <c r="I179">
        <v>6</v>
      </c>
      <c r="J179" s="1">
        <v>10</v>
      </c>
      <c r="K179">
        <v>-3.539801947202182</v>
      </c>
      <c r="L179">
        <v>-2.491480902808512</v>
      </c>
      <c r="M179" s="1">
        <v>1.048321044393671</v>
      </c>
      <c r="O179" t="s">
        <v>3234</v>
      </c>
      <c r="P179" t="s">
        <v>3238</v>
      </c>
      <c r="Q179" t="s">
        <v>3235</v>
      </c>
      <c r="R179" t="s">
        <v>3237</v>
      </c>
      <c r="S179" t="s">
        <v>3238</v>
      </c>
      <c r="T179" t="s">
        <v>3236</v>
      </c>
      <c r="U179" t="s">
        <v>3234</v>
      </c>
      <c r="V179" t="s">
        <v>3234</v>
      </c>
      <c r="W179" t="s">
        <v>3234</v>
      </c>
      <c r="X179" t="s">
        <v>3234</v>
      </c>
      <c r="Y179" t="s">
        <v>3234</v>
      </c>
      <c r="Z179" t="s">
        <v>3236</v>
      </c>
      <c r="AA179" t="s">
        <v>3234</v>
      </c>
      <c r="AB179" t="s">
        <v>3236</v>
      </c>
      <c r="AC179" s="1" t="s">
        <v>3234</v>
      </c>
      <c r="AD179">
        <v>-3.539801947202182</v>
      </c>
      <c r="AE179">
        <v>-15.91331818546609</v>
      </c>
      <c r="AF179">
        <v>1.46948995780736E-08</v>
      </c>
      <c r="AG179">
        <v>4.104775282141892E-06</v>
      </c>
      <c r="AH179">
        <v>10.3578306927235</v>
      </c>
      <c r="AI179" t="b">
        <v>1</v>
      </c>
      <c r="AJ179" t="b">
        <v>0</v>
      </c>
      <c r="AK179" s="1" t="b">
        <v>0</v>
      </c>
      <c r="AL179">
        <v>-2.491480902808512</v>
      </c>
      <c r="AM179">
        <v>-11.20054990385585</v>
      </c>
      <c r="AN179">
        <v>4.476368732724523E-07</v>
      </c>
      <c r="AO179">
        <v>3.430526219715248E-05</v>
      </c>
      <c r="AP179">
        <v>6.960741901307232</v>
      </c>
      <c r="AQ179" t="b">
        <v>1</v>
      </c>
      <c r="AR179" t="b">
        <v>0</v>
      </c>
      <c r="AS179" s="1" t="b">
        <v>0</v>
      </c>
      <c r="AT179">
        <v>1.048321044393671</v>
      </c>
      <c r="AU179">
        <v>4.081377054024001</v>
      </c>
      <c r="AV179">
        <v>0.0020997727220026</v>
      </c>
      <c r="AW179">
        <v>0.0329134509321851</v>
      </c>
      <c r="AX179">
        <v>-1.469024019486419</v>
      </c>
      <c r="AY179" t="b">
        <v>1</v>
      </c>
      <c r="AZ179" t="b">
        <v>0</v>
      </c>
      <c r="BA179" s="1" t="b">
        <v>0</v>
      </c>
      <c r="BB179">
        <v>24.20023871039084</v>
      </c>
      <c r="BC179">
        <v>23.14952380675606</v>
      </c>
      <c r="BD179">
        <v>20.13507931137127</v>
      </c>
      <c r="BE179" s="1">
        <v>21.18340035576494</v>
      </c>
      <c r="BF179">
        <v>23.05545778870511</v>
      </c>
      <c r="BG179">
        <v>23.01144602941553</v>
      </c>
      <c r="BH179">
        <v>23.38166760214753</v>
      </c>
      <c r="BI179">
        <v>24.42527326501822</v>
      </c>
      <c r="BJ179">
        <v>23.74541389072353</v>
      </c>
      <c r="BK179">
        <v>24.43002897543075</v>
      </c>
      <c r="BL179">
        <v>20.96425710809373</v>
      </c>
      <c r="BM179">
        <v>21.43862941640469</v>
      </c>
      <c r="BN179">
        <v>21.14731454279639</v>
      </c>
      <c r="BO179">
        <v>20.30447768453601</v>
      </c>
      <c r="BP179">
        <v>19.83887179946968</v>
      </c>
      <c r="BQ179" s="1">
        <v>20.26188845010812</v>
      </c>
      <c r="BR179">
        <v>11625170.4583333</v>
      </c>
      <c r="BS179">
        <v>7875653.79166667</v>
      </c>
      <c r="BT179">
        <v>18179420.2083333</v>
      </c>
      <c r="BU179">
        <v>32787102.1666667</v>
      </c>
      <c r="BV179">
        <v>20650283.3958333</v>
      </c>
      <c r="BW179">
        <v>33166537.2083333</v>
      </c>
      <c r="BX179">
        <v>1078252.94791667</v>
      </c>
      <c r="BY179">
        <v>1117402.79166667</v>
      </c>
      <c r="BZ179">
        <v>1937696.29166667</v>
      </c>
      <c r="CA179">
        <v>1295114.08333333</v>
      </c>
      <c r="CB179">
        <v>938346.5</v>
      </c>
      <c r="CC179" s="1">
        <v>1293423.64583333</v>
      </c>
    </row>
    <row r="180" spans="1:81">
      <c r="A180" t="s">
        <v>177</v>
      </c>
      <c r="B180" t="s">
        <v>1223</v>
      </c>
      <c r="C180" t="s">
        <v>177</v>
      </c>
      <c r="D180" t="s">
        <v>177</v>
      </c>
      <c r="E180" t="s">
        <v>2162</v>
      </c>
      <c r="F180" t="s">
        <v>2342</v>
      </c>
      <c r="G180">
        <v>22</v>
      </c>
      <c r="H180">
        <v>4</v>
      </c>
      <c r="I180">
        <v>2</v>
      </c>
      <c r="J180" s="1">
        <v>12</v>
      </c>
      <c r="K180">
        <v>1.214188120159978</v>
      </c>
      <c r="L180">
        <v>2.254476479769668</v>
      </c>
      <c r="M180" s="1">
        <v>1.04028835960969</v>
      </c>
      <c r="O180" t="s">
        <v>3234</v>
      </c>
      <c r="P180" t="s">
        <v>3234</v>
      </c>
      <c r="Q180" t="s">
        <v>3234</v>
      </c>
      <c r="R180" t="s">
        <v>3234</v>
      </c>
      <c r="S180" t="s">
        <v>3234</v>
      </c>
      <c r="T180" t="s">
        <v>3234</v>
      </c>
      <c r="U180" t="s">
        <v>3234</v>
      </c>
      <c r="V180" t="s">
        <v>3234</v>
      </c>
      <c r="W180" t="s">
        <v>3234</v>
      </c>
      <c r="X180" t="s">
        <v>3234</v>
      </c>
      <c r="Y180" t="s">
        <v>3234</v>
      </c>
      <c r="Z180" t="s">
        <v>3234</v>
      </c>
      <c r="AA180" t="s">
        <v>3234</v>
      </c>
      <c r="AB180" t="s">
        <v>3234</v>
      </c>
      <c r="AC180" s="1" t="s">
        <v>3234</v>
      </c>
      <c r="AD180">
        <v>1.214188120159978</v>
      </c>
      <c r="AE180">
        <v>5.652935982147415</v>
      </c>
      <c r="AF180">
        <v>0.0001930447884764</v>
      </c>
      <c r="AG180">
        <v>0.0035949229498505</v>
      </c>
      <c r="AH180">
        <v>0.6444532647289192</v>
      </c>
      <c r="AI180" t="b">
        <v>1</v>
      </c>
      <c r="AJ180" t="b">
        <v>0</v>
      </c>
      <c r="AK180" s="1" t="b">
        <v>0</v>
      </c>
      <c r="AL180">
        <v>2.254476479769668</v>
      </c>
      <c r="AM180">
        <v>10.49624106988942</v>
      </c>
      <c r="AN180">
        <v>8.292596741511923E-07</v>
      </c>
      <c r="AO180">
        <v>4.721360632821795E-05</v>
      </c>
      <c r="AP180">
        <v>6.330556304782052</v>
      </c>
      <c r="AQ180" t="b">
        <v>1</v>
      </c>
      <c r="AR180" t="b">
        <v>0</v>
      </c>
      <c r="AS180" s="1" t="b">
        <v>0</v>
      </c>
      <c r="AT180">
        <v>1.04028835960969</v>
      </c>
      <c r="AU180">
        <v>4.194425244262998</v>
      </c>
      <c r="AV180">
        <v>0.0017483589850911</v>
      </c>
      <c r="AW180">
        <v>0.0317043905601637</v>
      </c>
      <c r="AX180">
        <v>-1.283086144404902</v>
      </c>
      <c r="AY180" t="b">
        <v>1</v>
      </c>
      <c r="AZ180" t="b">
        <v>0</v>
      </c>
      <c r="BA180" s="1" t="b">
        <v>0</v>
      </c>
      <c r="BB180">
        <v>20.91077206764317</v>
      </c>
      <c r="BC180">
        <v>19.76045819826321</v>
      </c>
      <c r="BD180">
        <v>21.54980325311317</v>
      </c>
      <c r="BE180" s="1">
        <v>22.59009161272287</v>
      </c>
      <c r="BF180">
        <v>19.62874143484278</v>
      </c>
      <c r="BG180">
        <v>19.78881243360497</v>
      </c>
      <c r="BH180">
        <v>19.8638207263419</v>
      </c>
      <c r="BI180">
        <v>20.94597490008982</v>
      </c>
      <c r="BJ180">
        <v>20.83590111168512</v>
      </c>
      <c r="BK180">
        <v>20.95044019115457</v>
      </c>
      <c r="BL180">
        <v>22.35889771510237</v>
      </c>
      <c r="BM180">
        <v>22.9283861246444</v>
      </c>
      <c r="BN180">
        <v>22.48299099842181</v>
      </c>
      <c r="BO180">
        <v>22.00887360823429</v>
      </c>
      <c r="BP180">
        <v>21.45767481754532</v>
      </c>
      <c r="BQ180" s="1">
        <v>21.18286133355989</v>
      </c>
      <c r="BR180">
        <v>1081072.75</v>
      </c>
      <c r="BS180">
        <v>843679</v>
      </c>
      <c r="BT180">
        <v>1587093.8125</v>
      </c>
      <c r="BU180">
        <v>2939881.75</v>
      </c>
      <c r="BV180">
        <v>2748371.25</v>
      </c>
      <c r="BW180">
        <v>2973305.5</v>
      </c>
      <c r="BX180">
        <v>2834975.5</v>
      </c>
      <c r="BY180">
        <v>3138132</v>
      </c>
      <c r="BZ180">
        <v>4890625.25</v>
      </c>
      <c r="CA180">
        <v>4220679</v>
      </c>
      <c r="CB180">
        <v>2881850.875</v>
      </c>
      <c r="CC180" s="1">
        <v>2448957.5625</v>
      </c>
    </row>
    <row r="181" spans="1:81">
      <c r="A181" t="s">
        <v>178</v>
      </c>
      <c r="B181" t="s">
        <v>1224</v>
      </c>
      <c r="C181" t="s">
        <v>178</v>
      </c>
      <c r="F181" t="s">
        <v>2343</v>
      </c>
      <c r="G181">
        <v>69</v>
      </c>
      <c r="H181">
        <v>8</v>
      </c>
      <c r="I181">
        <v>3</v>
      </c>
      <c r="J181" s="1">
        <v>62</v>
      </c>
      <c r="K181">
        <v>-0.1216835920867076</v>
      </c>
      <c r="L181">
        <v>0.9109279818081112</v>
      </c>
      <c r="M181" s="1">
        <v>1.032611573894819</v>
      </c>
      <c r="AD181">
        <v>-0.1216835920867076</v>
      </c>
      <c r="AE181">
        <v>-0.2037721160360843</v>
      </c>
      <c r="AF181">
        <v>0.8426065083832669</v>
      </c>
      <c r="AG181">
        <v>0.8771481416461834</v>
      </c>
      <c r="AH181">
        <v>-7.203390830733095</v>
      </c>
      <c r="AI181" t="b">
        <v>0</v>
      </c>
      <c r="AJ181" t="b">
        <v>0</v>
      </c>
      <c r="AK181" s="1" t="b">
        <v>0</v>
      </c>
      <c r="AL181">
        <v>0.9109279818081112</v>
      </c>
      <c r="AM181">
        <v>1.525445783004587</v>
      </c>
      <c r="AN181">
        <v>0.158040569486941</v>
      </c>
      <c r="AO181">
        <v>0.211809539073913</v>
      </c>
      <c r="AP181">
        <v>-6.072593477292968</v>
      </c>
      <c r="AQ181" t="b">
        <v>0</v>
      </c>
      <c r="AR181" t="b">
        <v>0</v>
      </c>
      <c r="AS181" s="1" t="b">
        <v>0</v>
      </c>
      <c r="AT181">
        <v>1.032611573894819</v>
      </c>
      <c r="AU181">
        <v>1.497546629247976</v>
      </c>
      <c r="AV181">
        <v>0.1650429314208885</v>
      </c>
      <c r="AW181">
        <v>0.3932057035266281</v>
      </c>
      <c r="AX181">
        <v>-5.686809266083861</v>
      </c>
      <c r="AY181" t="b">
        <v>0</v>
      </c>
      <c r="AZ181" t="b">
        <v>0</v>
      </c>
      <c r="BA181" s="1" t="b">
        <v>0</v>
      </c>
      <c r="BB181">
        <v>18.59561525588238</v>
      </c>
      <c r="BC181">
        <v>19.08377204915373</v>
      </c>
      <c r="BD181">
        <v>18.71801006043135</v>
      </c>
      <c r="BE181" s="1">
        <v>19.75062163432617</v>
      </c>
      <c r="BF181">
        <v>18.75701701092694</v>
      </c>
      <c r="BG181">
        <v>19.33471637547883</v>
      </c>
      <c r="BH181">
        <v>19.1595827610554</v>
      </c>
      <c r="BI181">
        <v>16.63316778012754</v>
      </c>
      <c r="BJ181">
        <v>20.16316181263808</v>
      </c>
      <c r="BK181">
        <v>18.99051617488153</v>
      </c>
      <c r="BL181">
        <v>19.41684639864868</v>
      </c>
      <c r="BM181">
        <v>19.96107858972621</v>
      </c>
      <c r="BN181">
        <v>19.8739399146036</v>
      </c>
      <c r="BO181">
        <v>18.66701280809321</v>
      </c>
      <c r="BP181">
        <v>18.73551194560601</v>
      </c>
      <c r="BQ181" s="1">
        <v>18.75150542759481</v>
      </c>
      <c r="BR181">
        <v>590798.958333333</v>
      </c>
      <c r="BS181">
        <v>615858.166666667</v>
      </c>
      <c r="BT181">
        <v>974105.166666667</v>
      </c>
      <c r="BU181">
        <v>147926.354166667</v>
      </c>
      <c r="BV181">
        <v>1724093</v>
      </c>
      <c r="BW181">
        <v>764264.375</v>
      </c>
      <c r="BX181">
        <v>368895.71875</v>
      </c>
      <c r="BY181">
        <v>401257.010416667</v>
      </c>
      <c r="BZ181">
        <v>801607.458333333</v>
      </c>
      <c r="CA181">
        <v>416276.583333333</v>
      </c>
      <c r="CB181">
        <v>436735.833333333</v>
      </c>
      <c r="CC181" s="1">
        <v>454015</v>
      </c>
    </row>
    <row r="182" spans="1:81">
      <c r="A182" t="s">
        <v>179</v>
      </c>
      <c r="B182" t="s">
        <v>1225</v>
      </c>
      <c r="C182" t="s">
        <v>179</v>
      </c>
      <c r="F182" t="s">
        <v>2344</v>
      </c>
      <c r="G182">
        <v>9</v>
      </c>
      <c r="H182">
        <v>2</v>
      </c>
      <c r="I182">
        <v>2</v>
      </c>
      <c r="J182" s="1">
        <v>12</v>
      </c>
      <c r="K182">
        <v>0.0534255262406375</v>
      </c>
      <c r="L182">
        <v>1.08282964644232</v>
      </c>
      <c r="M182" s="1">
        <v>1.029404120201683</v>
      </c>
      <c r="N182" s="1" t="s">
        <v>3221</v>
      </c>
      <c r="AD182">
        <v>0.0534255262406375</v>
      </c>
      <c r="AE182">
        <v>0.1245886063022977</v>
      </c>
      <c r="AF182">
        <v>0.9065229857966772</v>
      </c>
      <c r="AG182">
        <v>0.9219250753611838</v>
      </c>
      <c r="AH182">
        <v>-6.672486937790612</v>
      </c>
      <c r="AI182" t="b">
        <v>0</v>
      </c>
      <c r="AJ182" t="b">
        <v>0</v>
      </c>
      <c r="AK182" s="1" t="b">
        <v>1</v>
      </c>
      <c r="AL182">
        <v>1.08282964644232</v>
      </c>
      <c r="AM182">
        <v>3.387863541585789</v>
      </c>
      <c r="AN182">
        <v>0.0251163730644101</v>
      </c>
      <c r="AO182">
        <v>0.047051338873995</v>
      </c>
      <c r="AP182">
        <v>-3.589681566516785</v>
      </c>
      <c r="AQ182" t="b">
        <v>1</v>
      </c>
      <c r="AR182" t="b">
        <v>0</v>
      </c>
      <c r="AS182" s="1" t="b">
        <v>0</v>
      </c>
      <c r="AT182">
        <v>1.029404120201683</v>
      </c>
      <c r="AU182">
        <v>2.546195125751513</v>
      </c>
      <c r="AV182">
        <v>0.0599878869088971</v>
      </c>
      <c r="AW182">
        <v>0.2143469617598398</v>
      </c>
      <c r="AX182">
        <v>-4.109545989784628</v>
      </c>
      <c r="AY182" t="b">
        <v>0</v>
      </c>
      <c r="AZ182" t="b">
        <v>0</v>
      </c>
      <c r="BA182" s="1" t="b">
        <v>1</v>
      </c>
      <c r="BB182">
        <v>17.77460177743809</v>
      </c>
      <c r="BC182">
        <v>17.27092474946207</v>
      </c>
      <c r="BD182">
        <v>17.57618878969072</v>
      </c>
      <c r="BE182" s="1">
        <v>18.6055929098924</v>
      </c>
      <c r="BF182">
        <v>17.27092474946207</v>
      </c>
      <c r="BJ182">
        <v>17.77460177743809</v>
      </c>
      <c r="BL182">
        <v>18.45520321625588</v>
      </c>
      <c r="BM182">
        <v>18.44435601802412</v>
      </c>
      <c r="BN182">
        <v>18.91721949539719</v>
      </c>
      <c r="BO182">
        <v>17.57618878969072</v>
      </c>
      <c r="BR182">
        <v>210902.328125</v>
      </c>
      <c r="BV182">
        <v>329255.0703125</v>
      </c>
      <c r="BX182">
        <v>189417.53125</v>
      </c>
      <c r="BY182">
        <v>140230.875</v>
      </c>
      <c r="BZ182">
        <v>413009.65625</v>
      </c>
      <c r="CA182">
        <v>195439</v>
      </c>
    </row>
    <row r="183" spans="1:81">
      <c r="A183" t="s">
        <v>180</v>
      </c>
      <c r="B183" t="s">
        <v>1226</v>
      </c>
      <c r="C183" t="s">
        <v>180</v>
      </c>
      <c r="D183" t="s">
        <v>180</v>
      </c>
      <c r="E183" t="s">
        <v>2162</v>
      </c>
      <c r="F183" t="s">
        <v>2345</v>
      </c>
      <c r="G183">
        <v>13</v>
      </c>
      <c r="H183">
        <v>2</v>
      </c>
      <c r="I183">
        <v>2</v>
      </c>
      <c r="J183" s="1">
        <v>4</v>
      </c>
      <c r="K183">
        <v>1.198112001107361</v>
      </c>
      <c r="L183">
        <v>2.225863756300622</v>
      </c>
      <c r="M183" s="1">
        <v>1.027751755193261</v>
      </c>
      <c r="O183" t="s">
        <v>3234</v>
      </c>
      <c r="P183" t="s">
        <v>3234</v>
      </c>
      <c r="Q183" t="s">
        <v>3234</v>
      </c>
      <c r="R183" t="s">
        <v>3234</v>
      </c>
      <c r="S183" t="s">
        <v>3234</v>
      </c>
      <c r="T183" t="s">
        <v>3234</v>
      </c>
      <c r="U183" t="s">
        <v>3234</v>
      </c>
      <c r="V183" t="s">
        <v>3234</v>
      </c>
      <c r="W183" t="s">
        <v>3234</v>
      </c>
      <c r="Y183" t="s">
        <v>3234</v>
      </c>
      <c r="Z183" t="s">
        <v>3234</v>
      </c>
      <c r="AA183" t="s">
        <v>3234</v>
      </c>
      <c r="AB183" t="s">
        <v>3236</v>
      </c>
      <c r="AC183" s="1" t="s">
        <v>3234</v>
      </c>
      <c r="AD183">
        <v>1.198112001107361</v>
      </c>
      <c r="AE183">
        <v>1.943097848010628</v>
      </c>
      <c r="AF183">
        <v>0.0805785909396961</v>
      </c>
      <c r="AG183">
        <v>0.1515978438065419</v>
      </c>
      <c r="AH183">
        <v>-5.474790487533915</v>
      </c>
      <c r="AI183" t="b">
        <v>0</v>
      </c>
      <c r="AJ183" t="b">
        <v>0</v>
      </c>
      <c r="AK183" s="1" t="b">
        <v>0</v>
      </c>
      <c r="AL183">
        <v>2.225863756300622</v>
      </c>
      <c r="AM183">
        <v>3.609905476979717</v>
      </c>
      <c r="AN183">
        <v>0.00474580509122</v>
      </c>
      <c r="AO183">
        <v>0.0132473963307897</v>
      </c>
      <c r="AP183">
        <v>-2.662533710253101</v>
      </c>
      <c r="AQ183" t="b">
        <v>1</v>
      </c>
      <c r="AR183" t="b">
        <v>0</v>
      </c>
      <c r="AS183" s="1" t="b">
        <v>0</v>
      </c>
      <c r="AT183">
        <v>1.027751755193261</v>
      </c>
      <c r="AU183">
        <v>1.443497749908938</v>
      </c>
      <c r="AV183">
        <v>0.1793769572346606</v>
      </c>
      <c r="AW183">
        <v>0.4106050661699654</v>
      </c>
      <c r="AX183">
        <v>-5.757614750126802</v>
      </c>
      <c r="AY183" t="b">
        <v>0</v>
      </c>
      <c r="AZ183" t="b">
        <v>0</v>
      </c>
      <c r="BA183" s="1" t="b">
        <v>0</v>
      </c>
      <c r="BB183">
        <v>19.46813839313</v>
      </c>
      <c r="BC183">
        <v>19.14208775919888</v>
      </c>
      <c r="BD183">
        <v>20.5032250772718</v>
      </c>
      <c r="BE183" s="1">
        <v>21.53097683246505</v>
      </c>
      <c r="BF183">
        <v>20.13689301415381</v>
      </c>
      <c r="BG183">
        <v>20.30947480417755</v>
      </c>
      <c r="BH183">
        <v>16.97989545926525</v>
      </c>
      <c r="BI183">
        <v>19.52064364081654</v>
      </c>
      <c r="BJ183">
        <v>19.69713229971014</v>
      </c>
      <c r="BK183">
        <v>19.18663923886328</v>
      </c>
      <c r="BL183">
        <v>21.43945093580734</v>
      </c>
      <c r="BM183">
        <v>21.74742162191702</v>
      </c>
      <c r="BN183">
        <v>21.40605793967078</v>
      </c>
      <c r="BO183">
        <v>20.68483800983809</v>
      </c>
      <c r="BP183">
        <v>20.46694319966215</v>
      </c>
      <c r="BQ183" s="1">
        <v>20.35789402231513</v>
      </c>
      <c r="BR183">
        <v>1537530.671875</v>
      </c>
      <c r="BS183">
        <v>1210353.5</v>
      </c>
      <c r="BT183">
        <v>215007.984375</v>
      </c>
      <c r="BU183">
        <v>1094617.53125</v>
      </c>
      <c r="BV183">
        <v>1248164.5</v>
      </c>
      <c r="BW183">
        <v>875553.203125</v>
      </c>
      <c r="BX183">
        <v>1498884.78125</v>
      </c>
      <c r="BY183">
        <v>1384093.625</v>
      </c>
      <c r="BZ183">
        <v>2318329.875</v>
      </c>
      <c r="CA183">
        <v>1685807.15625</v>
      </c>
      <c r="CB183">
        <v>1450212.25</v>
      </c>
      <c r="CC183" s="1">
        <v>1382424.28125</v>
      </c>
    </row>
    <row r="184" spans="1:81">
      <c r="A184" t="s">
        <v>181</v>
      </c>
      <c r="B184" t="s">
        <v>1227</v>
      </c>
      <c r="C184" t="s">
        <v>181</v>
      </c>
      <c r="D184" t="s">
        <v>2105</v>
      </c>
      <c r="E184" t="s">
        <v>2162</v>
      </c>
      <c r="F184" t="s">
        <v>2346</v>
      </c>
      <c r="G184">
        <v>75</v>
      </c>
      <c r="H184">
        <v>6</v>
      </c>
      <c r="I184">
        <v>6</v>
      </c>
      <c r="J184" s="1">
        <v>29</v>
      </c>
      <c r="K184">
        <v>1.127539140578367</v>
      </c>
      <c r="L184">
        <v>2.153343568890257</v>
      </c>
      <c r="M184" s="1">
        <v>1.02580442831189</v>
      </c>
      <c r="O184" t="s">
        <v>3234</v>
      </c>
      <c r="P184" t="s">
        <v>3235</v>
      </c>
      <c r="Q184" t="s">
        <v>3234</v>
      </c>
      <c r="R184" t="s">
        <v>3234</v>
      </c>
      <c r="S184" t="s">
        <v>3234</v>
      </c>
      <c r="T184" t="s">
        <v>3234</v>
      </c>
      <c r="U184" t="s">
        <v>3234</v>
      </c>
      <c r="V184" t="s">
        <v>3234</v>
      </c>
      <c r="W184" t="s">
        <v>3234</v>
      </c>
      <c r="X184" t="s">
        <v>3234</v>
      </c>
      <c r="Y184" t="s">
        <v>3234</v>
      </c>
      <c r="Z184" t="s">
        <v>3234</v>
      </c>
      <c r="AA184" t="s">
        <v>3234</v>
      </c>
      <c r="AB184" t="s">
        <v>3234</v>
      </c>
      <c r="AC184" s="1" t="s">
        <v>3234</v>
      </c>
      <c r="AD184">
        <v>1.127539140578367</v>
      </c>
      <c r="AE184">
        <v>7.249682923025716</v>
      </c>
      <c r="AF184">
        <v>2.417110781865731E-05</v>
      </c>
      <c r="AG184">
        <v>0.0013503592234689</v>
      </c>
      <c r="AH184">
        <v>2.823021293235096</v>
      </c>
      <c r="AI184" t="b">
        <v>1</v>
      </c>
      <c r="AJ184" t="b">
        <v>0</v>
      </c>
      <c r="AK184" s="1" t="b">
        <v>0</v>
      </c>
      <c r="AL184">
        <v>2.153343568890257</v>
      </c>
      <c r="AM184">
        <v>13.84524717322302</v>
      </c>
      <c r="AN184">
        <v>5.773733068726147E-08</v>
      </c>
      <c r="AO184">
        <v>6.953224252765918E-06</v>
      </c>
      <c r="AP184">
        <v>9.018977098619256</v>
      </c>
      <c r="AQ184" t="b">
        <v>1</v>
      </c>
      <c r="AR184" t="b">
        <v>0</v>
      </c>
      <c r="AS184" s="1" t="b">
        <v>0</v>
      </c>
      <c r="AT184">
        <v>1.02580442831189</v>
      </c>
      <c r="AU184">
        <v>5.711926192963324</v>
      </c>
      <c r="AV184">
        <v>0.0001777084283018</v>
      </c>
      <c r="AW184">
        <v>0.0082213530777537</v>
      </c>
      <c r="AX184">
        <v>1.044836125453287</v>
      </c>
      <c r="AY184" t="b">
        <v>1</v>
      </c>
      <c r="AZ184" t="b">
        <v>0</v>
      </c>
      <c r="BA184" s="1" t="b">
        <v>0</v>
      </c>
      <c r="BB184">
        <v>23.63289293626293</v>
      </c>
      <c r="BC184">
        <v>22.45698637047154</v>
      </c>
      <c r="BD184">
        <v>24.1724787939456</v>
      </c>
      <c r="BE184" s="1">
        <v>25.19828322225749</v>
      </c>
      <c r="BF184">
        <v>22.32963789138721</v>
      </c>
      <c r="BG184">
        <v>22.60728484657652</v>
      </c>
      <c r="BH184">
        <v>22.43403637345085</v>
      </c>
      <c r="BI184">
        <v>23.80219207163341</v>
      </c>
      <c r="BJ184">
        <v>23.64891165492673</v>
      </c>
      <c r="BK184">
        <v>23.44757508222863</v>
      </c>
      <c r="BL184">
        <v>25.16304339293265</v>
      </c>
      <c r="BM184">
        <v>25.29850170968292</v>
      </c>
      <c r="BN184">
        <v>25.13330456415691</v>
      </c>
      <c r="BO184">
        <v>24.15072899108361</v>
      </c>
      <c r="BP184">
        <v>24.1529512142652</v>
      </c>
      <c r="BQ184" s="1">
        <v>24.21375617648799</v>
      </c>
      <c r="BR184">
        <v>7029197.875</v>
      </c>
      <c r="BS184">
        <v>5951438.875</v>
      </c>
      <c r="BT184">
        <v>9425721.5</v>
      </c>
      <c r="BU184">
        <v>21288100.1666667</v>
      </c>
      <c r="BV184">
        <v>19314165.5</v>
      </c>
      <c r="BW184">
        <v>16786186.3333333</v>
      </c>
      <c r="BX184">
        <v>19800733.1666667</v>
      </c>
      <c r="BY184">
        <v>16223594.8333333</v>
      </c>
      <c r="BZ184">
        <v>30703527</v>
      </c>
      <c r="CA184">
        <v>18627091.1666667</v>
      </c>
      <c r="CB184">
        <v>18665109.6666667</v>
      </c>
      <c r="CC184" s="1">
        <v>20015734</v>
      </c>
    </row>
    <row r="185" spans="1:81">
      <c r="A185" t="s">
        <v>182</v>
      </c>
      <c r="B185" t="s">
        <v>1228</v>
      </c>
      <c r="C185" t="s">
        <v>182</v>
      </c>
      <c r="D185" t="s">
        <v>182</v>
      </c>
      <c r="E185" t="s">
        <v>2162</v>
      </c>
      <c r="F185" t="s">
        <v>2347</v>
      </c>
      <c r="G185">
        <v>14</v>
      </c>
      <c r="H185">
        <v>8</v>
      </c>
      <c r="I185">
        <v>8</v>
      </c>
      <c r="J185" s="1">
        <v>8</v>
      </c>
      <c r="K185">
        <v>0.6975962129405602</v>
      </c>
      <c r="L185">
        <v>1.719557875760842</v>
      </c>
      <c r="M185" s="1">
        <v>1.021961662820281</v>
      </c>
      <c r="O185" t="s">
        <v>3234</v>
      </c>
      <c r="P185" t="s">
        <v>3234</v>
      </c>
      <c r="Q185" t="s">
        <v>3234</v>
      </c>
      <c r="R185" t="s">
        <v>3234</v>
      </c>
      <c r="S185" t="s">
        <v>3235</v>
      </c>
      <c r="T185" t="s">
        <v>3235</v>
      </c>
      <c r="U185" t="s">
        <v>3234</v>
      </c>
      <c r="V185" t="s">
        <v>3234</v>
      </c>
      <c r="W185" t="s">
        <v>3234</v>
      </c>
      <c r="X185" t="s">
        <v>3234</v>
      </c>
      <c r="Y185" t="s">
        <v>3234</v>
      </c>
      <c r="Z185" t="s">
        <v>3234</v>
      </c>
      <c r="AA185" t="s">
        <v>3234</v>
      </c>
      <c r="AB185" t="s">
        <v>3235</v>
      </c>
      <c r="AC185" s="1" t="s">
        <v>3234</v>
      </c>
      <c r="AD185">
        <v>0.6975962129405602</v>
      </c>
      <c r="AE185">
        <v>1.015852507077612</v>
      </c>
      <c r="AF185">
        <v>0.3433786907410087</v>
      </c>
      <c r="AG185">
        <v>0.4517289526545766</v>
      </c>
      <c r="AH185">
        <v>-6.479256957222364</v>
      </c>
      <c r="AI185" t="b">
        <v>0</v>
      </c>
      <c r="AJ185" t="b">
        <v>0</v>
      </c>
      <c r="AK185" s="1" t="b">
        <v>0</v>
      </c>
      <c r="AL185">
        <v>1.719557875760842</v>
      </c>
      <c r="AM185">
        <v>2.839328062492013</v>
      </c>
      <c r="AN185">
        <v>0.0249552771392539</v>
      </c>
      <c r="AO185">
        <v>0.0469582558669444</v>
      </c>
      <c r="AP185">
        <v>-4.100793908775239</v>
      </c>
      <c r="AQ185" t="b">
        <v>1</v>
      </c>
      <c r="AR185" t="b">
        <v>0</v>
      </c>
      <c r="AS185" s="1" t="b">
        <v>0</v>
      </c>
      <c r="AT185">
        <v>1.021961662820281</v>
      </c>
      <c r="AU185">
        <v>1.41182998535624</v>
      </c>
      <c r="AV185">
        <v>0.2006956402996939</v>
      </c>
      <c r="AW185">
        <v>0.4367483585468985</v>
      </c>
      <c r="AX185">
        <v>-5.689775175634496</v>
      </c>
      <c r="AY185" t="b">
        <v>0</v>
      </c>
      <c r="AZ185" t="b">
        <v>0</v>
      </c>
      <c r="BA185" s="1" t="b">
        <v>0</v>
      </c>
      <c r="BB185">
        <v>17.32266007268369</v>
      </c>
      <c r="BC185">
        <v>17.06755512633886</v>
      </c>
      <c r="BD185">
        <v>17.89270381245183</v>
      </c>
      <c r="BE185" s="1">
        <v>18.91466547527212</v>
      </c>
      <c r="BF185">
        <v>16.44039202820485</v>
      </c>
      <c r="BG185">
        <v>17.69471822447287</v>
      </c>
      <c r="BJ185">
        <v>18.35119400772685</v>
      </c>
      <c r="BK185">
        <v>16.29412613764053</v>
      </c>
      <c r="BL185">
        <v>18.17607924428641</v>
      </c>
      <c r="BM185">
        <v>19.60538999659796</v>
      </c>
      <c r="BN185">
        <v>18.96252718493196</v>
      </c>
      <c r="BO185">
        <v>18.1704912861918</v>
      </c>
      <c r="BP185">
        <v>17.61491633871188</v>
      </c>
      <c r="BR185">
        <v>118594.927083333</v>
      </c>
      <c r="BS185">
        <v>197602.333333333</v>
      </c>
      <c r="BV185">
        <v>491025.479166667</v>
      </c>
      <c r="BW185">
        <v>117909.645833333</v>
      </c>
      <c r="BX185">
        <v>156097.333333333</v>
      </c>
      <c r="BY185">
        <v>313580.96875</v>
      </c>
      <c r="BZ185">
        <v>426186</v>
      </c>
      <c r="CA185">
        <v>295062.5625</v>
      </c>
      <c r="CB185">
        <v>200856.520833333</v>
      </c>
    </row>
    <row r="186" spans="1:81">
      <c r="A186" t="s">
        <v>183</v>
      </c>
      <c r="B186" t="s">
        <v>1229</v>
      </c>
      <c r="C186" t="s">
        <v>183</v>
      </c>
      <c r="D186" t="s">
        <v>183</v>
      </c>
      <c r="E186" t="s">
        <v>2162</v>
      </c>
      <c r="F186" t="s">
        <v>2348</v>
      </c>
      <c r="G186">
        <v>3</v>
      </c>
      <c r="H186">
        <v>3</v>
      </c>
      <c r="I186">
        <v>3</v>
      </c>
      <c r="J186" s="1">
        <v>2</v>
      </c>
      <c r="K186">
        <v>2.13473779249852</v>
      </c>
      <c r="L186">
        <v>3.155397389098159</v>
      </c>
      <c r="M186" s="1">
        <v>1.020659596599639</v>
      </c>
      <c r="O186" t="s">
        <v>3234</v>
      </c>
      <c r="P186" t="s">
        <v>3234</v>
      </c>
      <c r="Q186" t="s">
        <v>3234</v>
      </c>
      <c r="R186" t="s">
        <v>3234</v>
      </c>
      <c r="S186" t="s">
        <v>3234</v>
      </c>
      <c r="T186" t="s">
        <v>3234</v>
      </c>
      <c r="U186" t="s">
        <v>3234</v>
      </c>
      <c r="V186" t="s">
        <v>3234</v>
      </c>
      <c r="W186" t="s">
        <v>3234</v>
      </c>
      <c r="X186" t="s">
        <v>3234</v>
      </c>
      <c r="Y186" t="s">
        <v>3234</v>
      </c>
      <c r="Z186" t="s">
        <v>3234</v>
      </c>
      <c r="AA186" t="s">
        <v>3234</v>
      </c>
      <c r="AB186" t="s">
        <v>3234</v>
      </c>
      <c r="AC186" s="1" t="s">
        <v>3234</v>
      </c>
      <c r="AD186">
        <v>2.13473779249852</v>
      </c>
      <c r="AE186">
        <v>6.13700414106042</v>
      </c>
      <c r="AF186">
        <v>0.0001690223671612</v>
      </c>
      <c r="AG186">
        <v>0.0032677358724545</v>
      </c>
      <c r="AH186">
        <v>0.9375531154850965</v>
      </c>
      <c r="AI186" t="b">
        <v>1</v>
      </c>
      <c r="AJ186" t="b">
        <v>0</v>
      </c>
      <c r="AK186" s="1" t="b">
        <v>0</v>
      </c>
      <c r="AL186">
        <v>3.155397389098159</v>
      </c>
      <c r="AM186">
        <v>9.071225005541317</v>
      </c>
      <c r="AN186">
        <v>7.824345528078243E-06</v>
      </c>
      <c r="AO186">
        <v>0.0001648980820042</v>
      </c>
      <c r="AP186">
        <v>4.172088865949219</v>
      </c>
      <c r="AQ186" t="b">
        <v>1</v>
      </c>
      <c r="AR186" t="b">
        <v>0</v>
      </c>
      <c r="AS186" s="1" t="b">
        <v>0</v>
      </c>
      <c r="AT186">
        <v>1.020659596599639</v>
      </c>
      <c r="AU186">
        <v>2.644870945105535</v>
      </c>
      <c r="AV186">
        <v>0.0266262528693474</v>
      </c>
      <c r="AW186">
        <v>0.1352859900124649</v>
      </c>
      <c r="AX186">
        <v>-3.956046740073082</v>
      </c>
      <c r="AY186" t="b">
        <v>0</v>
      </c>
      <c r="AZ186" t="b">
        <v>0</v>
      </c>
      <c r="BA186" s="1" t="b">
        <v>0</v>
      </c>
      <c r="BB186">
        <v>17.37537525529034</v>
      </c>
      <c r="BC186">
        <v>17.5777030322568</v>
      </c>
      <c r="BD186">
        <v>19.61127693627209</v>
      </c>
      <c r="BE186" s="1">
        <v>20.63193653287173</v>
      </c>
      <c r="BF186">
        <v>17.63892801546255</v>
      </c>
      <c r="BH186">
        <v>17.51647804905105</v>
      </c>
      <c r="BI186">
        <v>17.1091820582451</v>
      </c>
      <c r="BJ186">
        <v>17.3397359024789</v>
      </c>
      <c r="BK186">
        <v>17.67720780514701</v>
      </c>
      <c r="BL186">
        <v>19.97800192530178</v>
      </c>
      <c r="BM186">
        <v>21.06799623005876</v>
      </c>
      <c r="BN186">
        <v>20.84981144325464</v>
      </c>
      <c r="BO186">
        <v>20.24428447745804</v>
      </c>
      <c r="BP186">
        <v>19.64226074675772</v>
      </c>
      <c r="BQ186" s="1">
        <v>18.9472855846005</v>
      </c>
      <c r="BR186">
        <v>272183.25</v>
      </c>
      <c r="BT186">
        <v>311876.0625</v>
      </c>
      <c r="BU186">
        <v>205750.135416667</v>
      </c>
      <c r="BV186">
        <v>243570.5625</v>
      </c>
      <c r="BW186">
        <v>307537.729166667</v>
      </c>
      <c r="BX186">
        <v>544287.375</v>
      </c>
      <c r="BY186">
        <v>864247.328125</v>
      </c>
      <c r="BZ186">
        <v>1576624.79166667</v>
      </c>
      <c r="CA186">
        <v>1242190.10416667</v>
      </c>
      <c r="CB186">
        <v>818799.208333333</v>
      </c>
      <c r="CC186" s="1">
        <v>520003.0625</v>
      </c>
    </row>
    <row r="187" spans="1:81">
      <c r="A187" t="s">
        <v>184</v>
      </c>
      <c r="B187" t="s">
        <v>1230</v>
      </c>
      <c r="C187" t="s">
        <v>184</v>
      </c>
      <c r="F187" t="s">
        <v>2349</v>
      </c>
      <c r="G187">
        <v>15</v>
      </c>
      <c r="H187">
        <v>7</v>
      </c>
      <c r="I187">
        <v>7</v>
      </c>
      <c r="J187" s="1">
        <v>12</v>
      </c>
      <c r="K187">
        <v>-1.008167524688272</v>
      </c>
      <c r="L187">
        <v>0.0111408528770375</v>
      </c>
      <c r="M187" s="1">
        <v>1.019308377565309</v>
      </c>
      <c r="AD187">
        <v>-1.008167524688272</v>
      </c>
      <c r="AE187">
        <v>-1.202508483483614</v>
      </c>
      <c r="AF187">
        <v>0.2567851627353018</v>
      </c>
      <c r="AG187">
        <v>0.3703717149263045</v>
      </c>
      <c r="AH187">
        <v>-6.487420509309882</v>
      </c>
      <c r="AI187" t="b">
        <v>0</v>
      </c>
      <c r="AJ187" t="b">
        <v>0</v>
      </c>
      <c r="AK187" s="1" t="b">
        <v>0</v>
      </c>
      <c r="AL187">
        <v>0.0111408528770375</v>
      </c>
      <c r="AM187">
        <v>0.0132884364649842</v>
      </c>
      <c r="AN187">
        <v>0.9896582764316442</v>
      </c>
      <c r="AO187">
        <v>0.9908336425556722</v>
      </c>
      <c r="AP187">
        <v>-7.216392520986472</v>
      </c>
      <c r="AQ187" t="b">
        <v>0</v>
      </c>
      <c r="AR187" t="b">
        <v>0</v>
      </c>
      <c r="AS187" s="1" t="b">
        <v>0</v>
      </c>
      <c r="AT187">
        <v>1.019308377565309</v>
      </c>
      <c r="AU187">
        <v>1.052911018518362</v>
      </c>
      <c r="AV187">
        <v>0.317085778347495</v>
      </c>
      <c r="AW187">
        <v>0.574371888579818</v>
      </c>
      <c r="AX187">
        <v>-6.213705741387588</v>
      </c>
      <c r="AY187" t="b">
        <v>0</v>
      </c>
      <c r="AZ187" t="b">
        <v>0</v>
      </c>
      <c r="BA187" s="1" t="b">
        <v>0</v>
      </c>
      <c r="BB187">
        <v>21.3010443322697</v>
      </c>
      <c r="BC187">
        <v>19.98313998516926</v>
      </c>
      <c r="BD187">
        <v>19.63392463403121</v>
      </c>
      <c r="BE187" s="1">
        <v>20.65323301159652</v>
      </c>
      <c r="BF187">
        <v>19.1730823020968</v>
      </c>
      <c r="BG187">
        <v>20.39460928031704</v>
      </c>
      <c r="BH187">
        <v>20.38172837309393</v>
      </c>
      <c r="BI187">
        <v>20.09399247021304</v>
      </c>
      <c r="BJ187">
        <v>19.97898603043982</v>
      </c>
      <c r="BK187">
        <v>23.83015449615624</v>
      </c>
      <c r="BL187">
        <v>21.04350941484012</v>
      </c>
      <c r="BM187">
        <v>20.12128169565903</v>
      </c>
      <c r="BN187">
        <v>20.79490792429039</v>
      </c>
      <c r="BO187">
        <v>19.2190951190453</v>
      </c>
      <c r="BP187">
        <v>20.95097371857159</v>
      </c>
      <c r="BQ187" s="1">
        <v>18.73170506447672</v>
      </c>
      <c r="BR187">
        <v>788293.333333333</v>
      </c>
      <c r="BS187">
        <v>1283926.79166667</v>
      </c>
      <c r="BT187">
        <v>2272523.25</v>
      </c>
      <c r="BU187">
        <v>1628761.875</v>
      </c>
      <c r="BV187">
        <v>1517463.5</v>
      </c>
      <c r="BW187">
        <v>21883658</v>
      </c>
      <c r="BX187">
        <v>1139142.29166667</v>
      </c>
      <c r="BY187">
        <v>448382.416666667</v>
      </c>
      <c r="BZ187">
        <v>1517751.76041667</v>
      </c>
      <c r="CA187">
        <v>610344.895833333</v>
      </c>
      <c r="CB187">
        <v>2028333.08333333</v>
      </c>
      <c r="CC187" s="1">
        <v>447826.40625</v>
      </c>
    </row>
    <row r="188" spans="1:81">
      <c r="A188" t="s">
        <v>185</v>
      </c>
      <c r="B188" t="s">
        <v>1231</v>
      </c>
      <c r="C188" t="s">
        <v>185</v>
      </c>
      <c r="F188" t="s">
        <v>2350</v>
      </c>
      <c r="G188">
        <v>118</v>
      </c>
      <c r="H188">
        <v>25</v>
      </c>
      <c r="I188">
        <v>7</v>
      </c>
      <c r="J188" s="1">
        <v>61</v>
      </c>
      <c r="K188">
        <v>0.0400039852880205</v>
      </c>
      <c r="L188">
        <v>1.058735106393968</v>
      </c>
      <c r="M188" s="1">
        <v>1.018731121105947</v>
      </c>
      <c r="AD188">
        <v>0.0400039852880205</v>
      </c>
      <c r="AE188">
        <v>0.0964510156259622</v>
      </c>
      <c r="AF188">
        <v>0.9252690509620788</v>
      </c>
      <c r="AG188">
        <v>0.9387112163513583</v>
      </c>
      <c r="AH188">
        <v>-7.181116594719999</v>
      </c>
      <c r="AI188" t="b">
        <v>0</v>
      </c>
      <c r="AJ188" t="b">
        <v>0</v>
      </c>
      <c r="AK188" s="1" t="b">
        <v>0</v>
      </c>
      <c r="AL188">
        <v>1.058735106393968</v>
      </c>
      <c r="AM188">
        <v>2.55264758136832</v>
      </c>
      <c r="AN188">
        <v>0.0309809868679499</v>
      </c>
      <c r="AO188">
        <v>0.0556865073127544</v>
      </c>
      <c r="AP188">
        <v>-4.472944256997233</v>
      </c>
      <c r="AQ188" t="b">
        <v>0</v>
      </c>
      <c r="AR188" t="b">
        <v>0</v>
      </c>
      <c r="AS188" s="1" t="b">
        <v>0</v>
      </c>
      <c r="AT188">
        <v>1.018731121105947</v>
      </c>
      <c r="AU188">
        <v>2.213985665100657</v>
      </c>
      <c r="AV188">
        <v>0.0539957602851883</v>
      </c>
      <c r="AW188">
        <v>0.2054615744638739</v>
      </c>
      <c r="AX188">
        <v>-4.643692464977129</v>
      </c>
      <c r="AY188" t="b">
        <v>0</v>
      </c>
      <c r="AZ188" t="b">
        <v>0</v>
      </c>
      <c r="BA188" s="1" t="b">
        <v>0</v>
      </c>
      <c r="BB188">
        <v>18.89469879990619</v>
      </c>
      <c r="BC188">
        <v>18.82618868287344</v>
      </c>
      <c r="BD188">
        <v>18.90044772667783</v>
      </c>
      <c r="BE188" s="1">
        <v>19.91917884778378</v>
      </c>
      <c r="BF188">
        <v>18.08013117666222</v>
      </c>
      <c r="BG188">
        <v>19.04382166708731</v>
      </c>
      <c r="BH188">
        <v>19.35461320487077</v>
      </c>
      <c r="BI188">
        <v>18.79227901872867</v>
      </c>
      <c r="BK188">
        <v>18.99711858108373</v>
      </c>
      <c r="BL188">
        <v>19.78700359430557</v>
      </c>
      <c r="BM188">
        <v>20.31077080748391</v>
      </c>
      <c r="BN188">
        <v>19.65976214156185</v>
      </c>
      <c r="BO188">
        <v>18.3147117523888</v>
      </c>
      <c r="BP188">
        <v>19.85373029300884</v>
      </c>
      <c r="BQ188" s="1">
        <v>18.53290113463584</v>
      </c>
      <c r="BR188">
        <v>369553.041666667</v>
      </c>
      <c r="BS188">
        <v>503399.375</v>
      </c>
      <c r="BT188">
        <v>1115105.25</v>
      </c>
      <c r="BU188">
        <v>660697.708333333</v>
      </c>
      <c r="BW188">
        <v>767770</v>
      </c>
      <c r="BX188">
        <v>476795.375</v>
      </c>
      <c r="BY188">
        <v>511317.291666667</v>
      </c>
      <c r="BZ188">
        <v>691015.541666667</v>
      </c>
      <c r="CA188">
        <v>326083.479166667</v>
      </c>
      <c r="CB188">
        <v>948060.583333333</v>
      </c>
      <c r="CC188" s="1">
        <v>390178.875</v>
      </c>
    </row>
    <row r="189" spans="1:81">
      <c r="A189" t="s">
        <v>186</v>
      </c>
      <c r="B189" t="s">
        <v>1232</v>
      </c>
      <c r="C189" t="s">
        <v>186</v>
      </c>
      <c r="D189" t="s">
        <v>2106</v>
      </c>
      <c r="E189" t="s">
        <v>2162</v>
      </c>
      <c r="F189" t="s">
        <v>2351</v>
      </c>
      <c r="G189">
        <v>5</v>
      </c>
      <c r="H189">
        <v>3</v>
      </c>
      <c r="I189">
        <v>3</v>
      </c>
      <c r="J189" s="1">
        <v>8</v>
      </c>
      <c r="K189">
        <v>0.7744547318439139</v>
      </c>
      <c r="L189">
        <v>1.789522695549646</v>
      </c>
      <c r="M189" s="1">
        <v>1.015067963705736</v>
      </c>
      <c r="N189" s="1" t="s">
        <v>3224</v>
      </c>
      <c r="AI189" t="b">
        <v>0</v>
      </c>
      <c r="AJ189" t="b">
        <v>1</v>
      </c>
      <c r="AK189" s="1" t="b">
        <v>0</v>
      </c>
      <c r="AQ189" t="b">
        <v>0</v>
      </c>
      <c r="AR189" t="b">
        <v>1</v>
      </c>
      <c r="AS189" s="1" t="b">
        <v>1</v>
      </c>
      <c r="AT189">
        <v>1.015067963705736</v>
      </c>
      <c r="AU189">
        <v>2.613652414179579</v>
      </c>
      <c r="AV189">
        <v>0.0557077860477265</v>
      </c>
      <c r="AW189">
        <v>0.2074878980336933</v>
      </c>
      <c r="AX189">
        <v>-3.985752906686918</v>
      </c>
      <c r="AY189" t="b">
        <v>0</v>
      </c>
      <c r="AZ189" t="b">
        <v>0</v>
      </c>
      <c r="BA189" s="1" t="b">
        <v>1</v>
      </c>
      <c r="BB189">
        <v>15.56446290808788</v>
      </c>
      <c r="BD189">
        <v>16.33891763993179</v>
      </c>
      <c r="BE189" s="1">
        <v>17.35398560363753</v>
      </c>
      <c r="BJ189">
        <v>15.69156200198364</v>
      </c>
      <c r="BK189">
        <v>15.43736381419212</v>
      </c>
      <c r="BN189">
        <v>17.35398560363753</v>
      </c>
      <c r="BO189">
        <v>16.43839270099994</v>
      </c>
      <c r="BP189">
        <v>16.23944257886365</v>
      </c>
      <c r="BV189">
        <v>77709.6614583333</v>
      </c>
      <c r="BW189">
        <v>65108.5729166667</v>
      </c>
      <c r="BZ189">
        <v>139759.041666667</v>
      </c>
      <c r="CA189">
        <v>88817.8958333333</v>
      </c>
      <c r="CB189">
        <v>77415.3489583333</v>
      </c>
    </row>
    <row r="190" spans="1:81">
      <c r="A190" t="s">
        <v>187</v>
      </c>
      <c r="B190" t="s">
        <v>1233</v>
      </c>
      <c r="C190" t="s">
        <v>187</v>
      </c>
      <c r="D190" t="s">
        <v>2107</v>
      </c>
      <c r="E190" t="s">
        <v>2162</v>
      </c>
      <c r="F190" t="s">
        <v>2352</v>
      </c>
      <c r="G190">
        <v>16</v>
      </c>
      <c r="H190">
        <v>3</v>
      </c>
      <c r="I190">
        <v>3</v>
      </c>
      <c r="J190" s="1">
        <v>6</v>
      </c>
      <c r="K190">
        <v>0.3133861001185813</v>
      </c>
      <c r="L190">
        <v>1.319482425890786</v>
      </c>
      <c r="M190" s="1">
        <v>1.006096325772205</v>
      </c>
      <c r="O190" t="s">
        <v>3234</v>
      </c>
      <c r="P190" t="s">
        <v>3234</v>
      </c>
      <c r="Q190" t="s">
        <v>3234</v>
      </c>
      <c r="R190" t="s">
        <v>3234</v>
      </c>
      <c r="S190" t="s">
        <v>3236</v>
      </c>
      <c r="T190" t="s">
        <v>3236</v>
      </c>
      <c r="U190" t="s">
        <v>3234</v>
      </c>
      <c r="V190" t="s">
        <v>3234</v>
      </c>
      <c r="W190" t="s">
        <v>3234</v>
      </c>
      <c r="X190" t="s">
        <v>3234</v>
      </c>
      <c r="Y190" t="s">
        <v>3234</v>
      </c>
      <c r="Z190" t="s">
        <v>3234</v>
      </c>
      <c r="AA190" t="s">
        <v>3234</v>
      </c>
      <c r="AB190" t="s">
        <v>3236</v>
      </c>
      <c r="AC190" s="1" t="s">
        <v>3234</v>
      </c>
      <c r="AD190">
        <v>0.3133861001185813</v>
      </c>
      <c r="AE190">
        <v>1.3153295041662</v>
      </c>
      <c r="AF190">
        <v>0.2170640444814865</v>
      </c>
      <c r="AG190">
        <v>0.3265703218590407</v>
      </c>
      <c r="AH190">
        <v>-6.353654055425514</v>
      </c>
      <c r="AI190" t="b">
        <v>0</v>
      </c>
      <c r="AJ190" t="b">
        <v>0</v>
      </c>
      <c r="AK190" s="1" t="b">
        <v>0</v>
      </c>
      <c r="AL190">
        <v>1.319482425890786</v>
      </c>
      <c r="AM190">
        <v>5.5380700176116</v>
      </c>
      <c r="AN190">
        <v>0.0002271262474888</v>
      </c>
      <c r="AO190">
        <v>0.00158237542672</v>
      </c>
      <c r="AP190">
        <v>0.4819852546376184</v>
      </c>
      <c r="AQ190" t="b">
        <v>1</v>
      </c>
      <c r="AR190" t="b">
        <v>0</v>
      </c>
      <c r="AS190" s="1" t="b">
        <v>0</v>
      </c>
      <c r="AT190">
        <v>1.006096325772205</v>
      </c>
      <c r="AU190">
        <v>3.657000558233461</v>
      </c>
      <c r="AV190">
        <v>0.0042354486059543</v>
      </c>
      <c r="AW190">
        <v>0.0489781800226517</v>
      </c>
      <c r="AX190">
        <v>-2.17895290340973</v>
      </c>
      <c r="AY190" t="b">
        <v>1</v>
      </c>
      <c r="AZ190" t="b">
        <v>0</v>
      </c>
      <c r="BA190" s="1" t="b">
        <v>0</v>
      </c>
      <c r="BB190">
        <v>21.08116389992736</v>
      </c>
      <c r="BC190">
        <v>21.33527749764182</v>
      </c>
      <c r="BD190">
        <v>21.52160679890317</v>
      </c>
      <c r="BE190" s="1">
        <v>22.52770312467538</v>
      </c>
      <c r="BF190">
        <v>21.33750576711272</v>
      </c>
      <c r="BG190">
        <v>21.85384417297676</v>
      </c>
      <c r="BH190">
        <v>20.814482552836</v>
      </c>
      <c r="BI190">
        <v>21.10125882990258</v>
      </c>
      <c r="BJ190">
        <v>20.89584162453207</v>
      </c>
      <c r="BK190">
        <v>21.24639124534745</v>
      </c>
      <c r="BL190">
        <v>22.6599619361611</v>
      </c>
      <c r="BM190">
        <v>22.67020389004268</v>
      </c>
      <c r="BN190">
        <v>22.25294354782234</v>
      </c>
      <c r="BO190">
        <v>21.64171222368948</v>
      </c>
      <c r="BP190">
        <v>21.62173820348024</v>
      </c>
      <c r="BQ190" s="1">
        <v>21.30136996953979</v>
      </c>
      <c r="BR190">
        <v>3533818.5</v>
      </c>
      <c r="BS190">
        <v>3530317.25</v>
      </c>
      <c r="BT190">
        <v>3067470</v>
      </c>
      <c r="BU190">
        <v>3273972.16666667</v>
      </c>
      <c r="BV190">
        <v>2864964.79166667</v>
      </c>
      <c r="BW190">
        <v>3650309.41666667</v>
      </c>
      <c r="BX190">
        <v>3492839.83333333</v>
      </c>
      <c r="BY190">
        <v>2623920.125</v>
      </c>
      <c r="BZ190">
        <v>4169780.58333333</v>
      </c>
      <c r="CA190">
        <v>3272319.75</v>
      </c>
      <c r="CB190">
        <v>3228936.5</v>
      </c>
      <c r="CC190" s="1">
        <v>2658617.83333333</v>
      </c>
    </row>
    <row r="191" spans="1:81">
      <c r="A191" t="s">
        <v>188</v>
      </c>
      <c r="B191" t="s">
        <v>1234</v>
      </c>
      <c r="C191" t="s">
        <v>188</v>
      </c>
      <c r="D191" t="s">
        <v>188</v>
      </c>
      <c r="E191" t="s">
        <v>2162</v>
      </c>
      <c r="F191" t="s">
        <v>2353</v>
      </c>
      <c r="G191">
        <v>11</v>
      </c>
      <c r="H191">
        <v>4</v>
      </c>
      <c r="I191">
        <v>4</v>
      </c>
      <c r="J191" s="1">
        <v>19</v>
      </c>
      <c r="K191">
        <v>0.4754392133976957</v>
      </c>
      <c r="L191">
        <v>1.475783277364275</v>
      </c>
      <c r="M191" s="1">
        <v>1.00034406396658</v>
      </c>
      <c r="O191" t="s">
        <v>3234</v>
      </c>
      <c r="P191" t="s">
        <v>3234</v>
      </c>
      <c r="Q191" t="s">
        <v>3234</v>
      </c>
      <c r="R191" t="s">
        <v>3234</v>
      </c>
      <c r="S191" t="s">
        <v>3235</v>
      </c>
      <c r="T191" t="s">
        <v>3235</v>
      </c>
      <c r="U191" t="s">
        <v>3234</v>
      </c>
      <c r="V191" t="s">
        <v>3234</v>
      </c>
      <c r="W191" t="s">
        <v>3234</v>
      </c>
      <c r="X191" t="s">
        <v>3234</v>
      </c>
      <c r="Y191" t="s">
        <v>3234</v>
      </c>
      <c r="Z191" t="s">
        <v>3234</v>
      </c>
      <c r="AA191" t="s">
        <v>3234</v>
      </c>
      <c r="AB191" t="s">
        <v>3235</v>
      </c>
      <c r="AC191" s="1" t="s">
        <v>3234</v>
      </c>
      <c r="AD191">
        <v>0.4754392133976957</v>
      </c>
      <c r="AE191">
        <v>2.296333967195504</v>
      </c>
      <c r="AF191">
        <v>0.0439332110576855</v>
      </c>
      <c r="AG191">
        <v>0.0970465148577232</v>
      </c>
      <c r="AH191">
        <v>-4.90637545266003</v>
      </c>
      <c r="AI191" t="b">
        <v>0</v>
      </c>
      <c r="AJ191" t="b">
        <v>0</v>
      </c>
      <c r="AK191" s="1" t="b">
        <v>0</v>
      </c>
      <c r="AL191">
        <v>1.475783277364275</v>
      </c>
      <c r="AM191">
        <v>7.127917034466294</v>
      </c>
      <c r="AN191">
        <v>2.800326082282944E-05</v>
      </c>
      <c r="AO191">
        <v>0.0003523395354275</v>
      </c>
      <c r="AP191">
        <v>2.675712511619652</v>
      </c>
      <c r="AQ191" t="b">
        <v>1</v>
      </c>
      <c r="AR191" t="b">
        <v>0</v>
      </c>
      <c r="AS191" s="1" t="b">
        <v>0</v>
      </c>
      <c r="AT191">
        <v>1.00034406396658</v>
      </c>
      <c r="AU191">
        <v>4.184273676751241</v>
      </c>
      <c r="AV191">
        <v>0.0017772300731425</v>
      </c>
      <c r="AW191">
        <v>0.0317043905601637</v>
      </c>
      <c r="AX191">
        <v>-1.299721970450316</v>
      </c>
      <c r="AY191" t="b">
        <v>1</v>
      </c>
      <c r="AZ191" t="b">
        <v>0</v>
      </c>
      <c r="BA191" s="1" t="b">
        <v>0</v>
      </c>
      <c r="BB191">
        <v>19.800008589514</v>
      </c>
      <c r="BC191">
        <v>20.02850949465743</v>
      </c>
      <c r="BD191">
        <v>20.38969825548341</v>
      </c>
      <c r="BE191" s="1">
        <v>21.39004231945</v>
      </c>
      <c r="BF191">
        <v>19.86459103545058</v>
      </c>
      <c r="BG191">
        <v>20.0115118749865</v>
      </c>
      <c r="BH191">
        <v>20.20942557353521</v>
      </c>
      <c r="BI191">
        <v>19.68050479952277</v>
      </c>
      <c r="BJ191">
        <v>20.01258755095839</v>
      </c>
      <c r="BK191">
        <v>19.70693341806085</v>
      </c>
      <c r="BL191">
        <v>21.63625212025787</v>
      </c>
      <c r="BM191">
        <v>21.61641408242221</v>
      </c>
      <c r="BN191">
        <v>20.91746075566989</v>
      </c>
      <c r="BO191">
        <v>20.54248732805045</v>
      </c>
      <c r="BP191">
        <v>20.26191256996131</v>
      </c>
      <c r="BQ191" s="1">
        <v>20.36469486843847</v>
      </c>
      <c r="BR191">
        <v>1273071.29166667</v>
      </c>
      <c r="BS191">
        <v>984501.65625</v>
      </c>
      <c r="BT191">
        <v>2016694.08333333</v>
      </c>
      <c r="BU191">
        <v>1222884.39583333</v>
      </c>
      <c r="BV191">
        <v>1553221.234375</v>
      </c>
      <c r="BW191">
        <v>1255760.14583333</v>
      </c>
      <c r="BX191">
        <v>1717953.125</v>
      </c>
      <c r="BY191">
        <v>1263945.27083333</v>
      </c>
      <c r="BZ191">
        <v>1652314.91666667</v>
      </c>
      <c r="CA191">
        <v>1527411.54166667</v>
      </c>
      <c r="CB191">
        <v>1258088.52083333</v>
      </c>
      <c r="CC191" s="1">
        <v>1388956.39583333</v>
      </c>
    </row>
    <row r="192" spans="1:81">
      <c r="A192" t="s">
        <v>189</v>
      </c>
      <c r="B192" t="s">
        <v>1235</v>
      </c>
      <c r="C192" t="s">
        <v>189</v>
      </c>
      <c r="F192" t="s">
        <v>2354</v>
      </c>
      <c r="G192">
        <v>4</v>
      </c>
      <c r="H192">
        <v>2</v>
      </c>
      <c r="I192">
        <v>2</v>
      </c>
      <c r="J192" s="1">
        <v>14</v>
      </c>
      <c r="K192">
        <v>0.1742308744994325</v>
      </c>
      <c r="L192">
        <v>1.173605055700186</v>
      </c>
      <c r="M192" s="1">
        <v>0.9993741812007536</v>
      </c>
      <c r="AD192">
        <v>0.1742308744994325</v>
      </c>
      <c r="AE192">
        <v>0.9387406590680164</v>
      </c>
      <c r="AF192">
        <v>0.3694593248387036</v>
      </c>
      <c r="AG192">
        <v>0.4763183295612824</v>
      </c>
      <c r="AH192">
        <v>-6.764627398088975</v>
      </c>
      <c r="AI192" t="b">
        <v>0</v>
      </c>
      <c r="AJ192" t="b">
        <v>0</v>
      </c>
      <c r="AK192" s="1" t="b">
        <v>0</v>
      </c>
      <c r="AL192">
        <v>1.173605055700186</v>
      </c>
      <c r="AM192">
        <v>6.323281029489047</v>
      </c>
      <c r="AN192">
        <v>7.75045051759983E-05</v>
      </c>
      <c r="AO192">
        <v>0.0007424579302655</v>
      </c>
      <c r="AP192">
        <v>1.608888972377489</v>
      </c>
      <c r="AQ192" t="b">
        <v>1</v>
      </c>
      <c r="AR192" t="b">
        <v>0</v>
      </c>
      <c r="AS192" s="1" t="b">
        <v>0</v>
      </c>
      <c r="AT192">
        <v>0.9993741812007536</v>
      </c>
      <c r="AU192">
        <v>4.663148748487483</v>
      </c>
      <c r="AV192">
        <v>0.0008333576641200001</v>
      </c>
      <c r="AW192">
        <v>0.0192768785989863</v>
      </c>
      <c r="AX192">
        <v>-0.529218368914357</v>
      </c>
      <c r="AY192" t="b">
        <v>1</v>
      </c>
      <c r="AZ192" t="b">
        <v>0</v>
      </c>
      <c r="BA192" s="1" t="b">
        <v>0</v>
      </c>
      <c r="BB192">
        <v>17.98116158791845</v>
      </c>
      <c r="BC192">
        <v>18.37651031247819</v>
      </c>
      <c r="BD192">
        <v>18.35306682469776</v>
      </c>
      <c r="BE192" s="1">
        <v>19.35244100589851</v>
      </c>
      <c r="BF192">
        <v>18.22227109163338</v>
      </c>
      <c r="BG192">
        <v>18.31723309527157</v>
      </c>
      <c r="BH192">
        <v>18.59002675052964</v>
      </c>
      <c r="BI192">
        <v>18.1607027021424</v>
      </c>
      <c r="BJ192">
        <v>17.8441644285079</v>
      </c>
      <c r="BK192">
        <v>17.93861763310505</v>
      </c>
      <c r="BL192">
        <v>19.35150343333102</v>
      </c>
      <c r="BM192">
        <v>19.60675590437749</v>
      </c>
      <c r="BN192">
        <v>19.09906367998701</v>
      </c>
      <c r="BO192">
        <v>18.5659527361457</v>
      </c>
      <c r="BP192">
        <v>18.1819098240309</v>
      </c>
      <c r="BQ192" s="1">
        <v>18.31133791391666</v>
      </c>
      <c r="BR192">
        <v>407816.84375</v>
      </c>
      <c r="BS192">
        <v>304219.96875</v>
      </c>
      <c r="BT192">
        <v>656375.5625</v>
      </c>
      <c r="BU192">
        <v>426461.0625</v>
      </c>
      <c r="BV192">
        <v>345519.78125</v>
      </c>
      <c r="BW192">
        <v>368629.9375</v>
      </c>
      <c r="BX192">
        <v>352560.3125</v>
      </c>
      <c r="BY192">
        <v>313878</v>
      </c>
      <c r="BZ192">
        <v>468490.46875</v>
      </c>
      <c r="CA192">
        <v>388114.5</v>
      </c>
      <c r="CB192">
        <v>297555.5</v>
      </c>
      <c r="CC192" s="1">
        <v>334631.3125</v>
      </c>
    </row>
    <row r="193" spans="1:81">
      <c r="A193" t="s">
        <v>190</v>
      </c>
      <c r="B193" t="s">
        <v>1236</v>
      </c>
      <c r="C193" t="s">
        <v>190</v>
      </c>
      <c r="F193" t="s">
        <v>2355</v>
      </c>
      <c r="G193">
        <v>9</v>
      </c>
      <c r="H193">
        <v>5</v>
      </c>
      <c r="I193">
        <v>5</v>
      </c>
      <c r="J193" s="1">
        <v>10</v>
      </c>
      <c r="K193">
        <v>-0.375597041527925</v>
      </c>
      <c r="L193">
        <v>0.6197901747328167</v>
      </c>
      <c r="M193" s="1">
        <v>0.9953872162607418</v>
      </c>
      <c r="AD193">
        <v>-0.375597041527925</v>
      </c>
      <c r="AE193">
        <v>-0.6438064181249583</v>
      </c>
      <c r="AF193">
        <v>0.5545096389691788</v>
      </c>
      <c r="AG193">
        <v>0.6437844084584565</v>
      </c>
      <c r="AH193">
        <v>-6.6385248627247</v>
      </c>
      <c r="AI193" t="b">
        <v>0</v>
      </c>
      <c r="AJ193" t="b">
        <v>0</v>
      </c>
      <c r="AK193" s="1" t="b">
        <v>0</v>
      </c>
      <c r="AL193">
        <v>0.6197901747328167</v>
      </c>
      <c r="AM193">
        <v>1.062374961103387</v>
      </c>
      <c r="AN193">
        <v>0.3475330944825231</v>
      </c>
      <c r="AO193">
        <v>0.4120540065383501</v>
      </c>
      <c r="AP193">
        <v>-6.258979394591364</v>
      </c>
      <c r="AQ193" t="b">
        <v>0</v>
      </c>
      <c r="AR193" t="b">
        <v>0</v>
      </c>
      <c r="AS193" s="1" t="b">
        <v>0</v>
      </c>
      <c r="AT193">
        <v>0.9953872162607418</v>
      </c>
      <c r="AU193">
        <v>1.706181379228345</v>
      </c>
      <c r="AV193">
        <v>0.162632846667588</v>
      </c>
      <c r="AW193">
        <v>0.3932057035266281</v>
      </c>
      <c r="AX193">
        <v>-5.251013082741401</v>
      </c>
      <c r="AY193" t="b">
        <v>0</v>
      </c>
      <c r="AZ193" t="b">
        <v>0</v>
      </c>
      <c r="BA193" s="1" t="b">
        <v>0</v>
      </c>
      <c r="BB193">
        <v>17.82180072974399</v>
      </c>
      <c r="BC193">
        <v>18.5429788673877</v>
      </c>
      <c r="BD193">
        <v>17.80679275703792</v>
      </c>
      <c r="BE193" s="1">
        <v>18.80217997329866</v>
      </c>
      <c r="BF193">
        <v>18.5429788673877</v>
      </c>
      <c r="BJ193">
        <v>17.82180072974399</v>
      </c>
      <c r="BM193">
        <v>19.336572713315</v>
      </c>
      <c r="BN193">
        <v>18.26778723328233</v>
      </c>
      <c r="BO193">
        <v>18.28736797170042</v>
      </c>
      <c r="BP193">
        <v>17.32621754237542</v>
      </c>
      <c r="BR193">
        <v>509340.041666667</v>
      </c>
      <c r="BV193">
        <v>340205.0625</v>
      </c>
      <c r="BY193">
        <v>260272.109375</v>
      </c>
      <c r="BZ193">
        <v>263306.520833333</v>
      </c>
      <c r="CA193">
        <v>319961.333333333</v>
      </c>
      <c r="CB193">
        <v>164429.197916667</v>
      </c>
    </row>
    <row r="194" spans="1:81">
      <c r="A194" t="s">
        <v>191</v>
      </c>
      <c r="B194" t="s">
        <v>1237</v>
      </c>
      <c r="C194" t="s">
        <v>191</v>
      </c>
      <c r="D194" t="s">
        <v>191</v>
      </c>
      <c r="E194" t="s">
        <v>2162</v>
      </c>
      <c r="F194" t="s">
        <v>2356</v>
      </c>
      <c r="G194">
        <v>67</v>
      </c>
      <c r="H194">
        <v>4</v>
      </c>
      <c r="I194">
        <v>4</v>
      </c>
      <c r="J194" s="1">
        <v>48</v>
      </c>
      <c r="K194">
        <v>0.4983474815161841</v>
      </c>
      <c r="L194">
        <v>1.488439031135712</v>
      </c>
      <c r="M194" s="1">
        <v>0.9900915496195282</v>
      </c>
      <c r="O194" t="s">
        <v>3234</v>
      </c>
      <c r="P194" t="s">
        <v>3234</v>
      </c>
      <c r="Q194" t="s">
        <v>3234</v>
      </c>
      <c r="R194" t="s">
        <v>3234</v>
      </c>
      <c r="S194" t="s">
        <v>3235</v>
      </c>
      <c r="T194" t="s">
        <v>3235</v>
      </c>
      <c r="U194" t="s">
        <v>3234</v>
      </c>
      <c r="V194" t="s">
        <v>3234</v>
      </c>
      <c r="W194" t="s">
        <v>3234</v>
      </c>
      <c r="X194" t="s">
        <v>3234</v>
      </c>
      <c r="Y194" t="s">
        <v>3234</v>
      </c>
      <c r="Z194" t="s">
        <v>3234</v>
      </c>
      <c r="AA194" t="s">
        <v>3234</v>
      </c>
      <c r="AB194" t="s">
        <v>3234</v>
      </c>
      <c r="AC194" s="1" t="s">
        <v>3234</v>
      </c>
      <c r="AD194">
        <v>0.4983474815161841</v>
      </c>
      <c r="AE194">
        <v>2.820121738647642</v>
      </c>
      <c r="AF194">
        <v>0.0177529782981311</v>
      </c>
      <c r="AG194">
        <v>0.0511236969547558</v>
      </c>
      <c r="AH194">
        <v>-4.018165292980115</v>
      </c>
      <c r="AI194" t="b">
        <v>0</v>
      </c>
      <c r="AJ194" t="b">
        <v>0</v>
      </c>
      <c r="AK194" s="1" t="b">
        <v>0</v>
      </c>
      <c r="AL194">
        <v>1.488439031135712</v>
      </c>
      <c r="AM194">
        <v>8.422996852691304</v>
      </c>
      <c r="AN194">
        <v>6.369085416385688E-06</v>
      </c>
      <c r="AO194">
        <v>0.0001534039716003</v>
      </c>
      <c r="AP194">
        <v>4.222477045964816</v>
      </c>
      <c r="AQ194" t="b">
        <v>1</v>
      </c>
      <c r="AR194" t="b">
        <v>0</v>
      </c>
      <c r="AS194" s="1" t="b">
        <v>0</v>
      </c>
      <c r="AT194">
        <v>0.9900915496195282</v>
      </c>
      <c r="AU194">
        <v>4.852232182993444</v>
      </c>
      <c r="AV194">
        <v>0.0006234439828558</v>
      </c>
      <c r="AW194">
        <v>0.0159308759255425</v>
      </c>
      <c r="AX194">
        <v>-0.2335444646809197</v>
      </c>
      <c r="AY194" t="b">
        <v>1</v>
      </c>
      <c r="AZ194" t="b">
        <v>0</v>
      </c>
      <c r="BA194" s="1" t="b">
        <v>0</v>
      </c>
      <c r="BB194">
        <v>23.03704115166212</v>
      </c>
      <c r="BC194">
        <v>23.0125219244838</v>
      </c>
      <c r="BD194">
        <v>23.52312901958914</v>
      </c>
      <c r="BE194" s="1">
        <v>24.51322056920866</v>
      </c>
      <c r="BF194">
        <v>23.15845712268418</v>
      </c>
      <c r="BG194">
        <v>22.98881531433633</v>
      </c>
      <c r="BH194">
        <v>22.89029333643088</v>
      </c>
      <c r="BI194">
        <v>23.03147891452456</v>
      </c>
      <c r="BJ194">
        <v>23.00728849956315</v>
      </c>
      <c r="BK194">
        <v>23.07235604089862</v>
      </c>
      <c r="BL194">
        <v>24.78989456272527</v>
      </c>
      <c r="BM194">
        <v>24.59061545358729</v>
      </c>
      <c r="BN194">
        <v>24.15915169131343</v>
      </c>
      <c r="BO194">
        <v>23.52441774254668</v>
      </c>
      <c r="BP194">
        <v>23.61748938266895</v>
      </c>
      <c r="BQ194" s="1">
        <v>23.42747993355177</v>
      </c>
      <c r="BR194">
        <v>12485479.2916667</v>
      </c>
      <c r="BS194">
        <v>7753076.91666667</v>
      </c>
      <c r="BT194">
        <v>12931879.0833333</v>
      </c>
      <c r="BU194">
        <v>12477544.4791667</v>
      </c>
      <c r="BV194">
        <v>12380213.4583333</v>
      </c>
      <c r="BW194">
        <v>12941954.0416667</v>
      </c>
      <c r="BX194">
        <v>15288056.5520833</v>
      </c>
      <c r="BY194">
        <v>9932351.83333333</v>
      </c>
      <c r="BZ194">
        <v>15629282.1666667</v>
      </c>
      <c r="CA194">
        <v>12067201.5833333</v>
      </c>
      <c r="CB194">
        <v>12877764.3333333</v>
      </c>
      <c r="CC194" s="1">
        <v>11605899</v>
      </c>
    </row>
    <row r="195" spans="1:81">
      <c r="A195" t="s">
        <v>192</v>
      </c>
      <c r="B195" t="s">
        <v>1238</v>
      </c>
      <c r="C195" t="s">
        <v>192</v>
      </c>
      <c r="F195" t="s">
        <v>2357</v>
      </c>
      <c r="G195">
        <v>6</v>
      </c>
      <c r="H195">
        <v>2</v>
      </c>
      <c r="I195">
        <v>2</v>
      </c>
      <c r="J195" s="1">
        <v>18</v>
      </c>
      <c r="K195">
        <v>0.434085066969935</v>
      </c>
      <c r="L195">
        <v>1.422228312600609</v>
      </c>
      <c r="M195" s="1">
        <v>0.988143245630674</v>
      </c>
      <c r="AD195">
        <v>0.434085066969935</v>
      </c>
      <c r="AE195">
        <v>1.706983698362929</v>
      </c>
      <c r="AF195">
        <v>0.1178902428921576</v>
      </c>
      <c r="AG195">
        <v>0.2001994530411412</v>
      </c>
      <c r="AH195">
        <v>-5.82701285617722</v>
      </c>
      <c r="AI195" t="b">
        <v>0</v>
      </c>
      <c r="AJ195" t="b">
        <v>0</v>
      </c>
      <c r="AK195" s="1" t="b">
        <v>0</v>
      </c>
      <c r="AL195">
        <v>1.422228312600609</v>
      </c>
      <c r="AM195">
        <v>5.592729927121868</v>
      </c>
      <c r="AN195">
        <v>0.0002101682030767</v>
      </c>
      <c r="AO195">
        <v>0.0015273430620149</v>
      </c>
      <c r="AP195">
        <v>0.563262025210709</v>
      </c>
      <c r="AQ195" t="b">
        <v>1</v>
      </c>
      <c r="AR195" t="b">
        <v>0</v>
      </c>
      <c r="AS195" s="1" t="b">
        <v>0</v>
      </c>
      <c r="AT195">
        <v>0.988143245630674</v>
      </c>
      <c r="AU195">
        <v>3.365154946764819</v>
      </c>
      <c r="AV195">
        <v>0.0069406546357485</v>
      </c>
      <c r="AW195">
        <v>0.0663134285306848</v>
      </c>
      <c r="AX195">
        <v>-2.675487589863529</v>
      </c>
      <c r="AY195" t="b">
        <v>0</v>
      </c>
      <c r="AZ195" t="b">
        <v>0</v>
      </c>
      <c r="BA195" s="1" t="b">
        <v>0</v>
      </c>
      <c r="BB195">
        <v>18.23406013368348</v>
      </c>
      <c r="BC195">
        <v>18.72805129096794</v>
      </c>
      <c r="BD195">
        <v>18.91514077929565</v>
      </c>
      <c r="BE195" s="1">
        <v>19.90328402492632</v>
      </c>
      <c r="BF195">
        <v>18.59899488728504</v>
      </c>
      <c r="BG195">
        <v>18.98629043080104</v>
      </c>
      <c r="BH195">
        <v>18.59886855481776</v>
      </c>
      <c r="BI195">
        <v>18.3803886454424</v>
      </c>
      <c r="BJ195">
        <v>18.00087858402726</v>
      </c>
      <c r="BK195">
        <v>18.32091317158078</v>
      </c>
      <c r="BL195">
        <v>20.22497376822164</v>
      </c>
      <c r="BM195">
        <v>20.27425008616057</v>
      </c>
      <c r="BN195">
        <v>19.21062822039673</v>
      </c>
      <c r="BO195">
        <v>18.96262799329341</v>
      </c>
      <c r="BP195">
        <v>19.03768984906685</v>
      </c>
      <c r="BQ195" s="1">
        <v>18.74510449552667</v>
      </c>
      <c r="BR195">
        <v>529505.3125</v>
      </c>
      <c r="BS195">
        <v>483720</v>
      </c>
      <c r="BT195">
        <v>660410.625</v>
      </c>
      <c r="BU195">
        <v>496605.40625</v>
      </c>
      <c r="BV195">
        <v>385166.5625</v>
      </c>
      <c r="BW195">
        <v>480477.46875</v>
      </c>
      <c r="BX195">
        <v>645913.25</v>
      </c>
      <c r="BY195">
        <v>498536.140625</v>
      </c>
      <c r="BZ195">
        <v>506156.75</v>
      </c>
      <c r="CA195">
        <v>510941.3125</v>
      </c>
      <c r="CB195">
        <v>538497.1875</v>
      </c>
      <c r="CC195" s="1">
        <v>452005.09375</v>
      </c>
    </row>
    <row r="196" spans="1:81">
      <c r="A196" t="s">
        <v>193</v>
      </c>
      <c r="B196" t="s">
        <v>1239</v>
      </c>
      <c r="C196" t="s">
        <v>193</v>
      </c>
      <c r="D196" t="s">
        <v>193</v>
      </c>
      <c r="E196" t="s">
        <v>2162</v>
      </c>
      <c r="F196" t="s">
        <v>2358</v>
      </c>
      <c r="G196">
        <v>467</v>
      </c>
      <c r="H196">
        <v>9</v>
      </c>
      <c r="I196">
        <v>2</v>
      </c>
      <c r="J196" s="1">
        <v>25</v>
      </c>
      <c r="K196">
        <v>-0.2413080993904302</v>
      </c>
      <c r="L196">
        <v>0.7461731058486407</v>
      </c>
      <c r="M196" s="1">
        <v>0.9874812052390708</v>
      </c>
      <c r="AD196">
        <v>-0.2413080993904302</v>
      </c>
      <c r="AE196">
        <v>-0.879047033861178</v>
      </c>
      <c r="AF196">
        <v>0.3995550838193571</v>
      </c>
      <c r="AG196">
        <v>0.5065463846302893</v>
      </c>
      <c r="AH196">
        <v>-6.81937861712711</v>
      </c>
      <c r="AI196" t="b">
        <v>0</v>
      </c>
      <c r="AJ196" t="b">
        <v>0</v>
      </c>
      <c r="AK196" s="1" t="b">
        <v>0</v>
      </c>
      <c r="AL196">
        <v>0.7461731058486407</v>
      </c>
      <c r="AM196">
        <v>2.718189970001657</v>
      </c>
      <c r="AN196">
        <v>0.0212219903887392</v>
      </c>
      <c r="AO196">
        <v>0.0417302778589365</v>
      </c>
      <c r="AP196">
        <v>-4.185461063524644</v>
      </c>
      <c r="AQ196" t="b">
        <v>1</v>
      </c>
      <c r="AR196" t="b">
        <v>0</v>
      </c>
      <c r="AS196" s="1" t="b">
        <v>0</v>
      </c>
      <c r="AT196">
        <v>0.9874812052390708</v>
      </c>
      <c r="AU196">
        <v>3.115298628778636</v>
      </c>
      <c r="AV196">
        <v>0.0106785254157409</v>
      </c>
      <c r="AW196">
        <v>0.07967999755885199</v>
      </c>
      <c r="AX196">
        <v>-3.104679924656028</v>
      </c>
      <c r="AY196" t="b">
        <v>0</v>
      </c>
      <c r="AZ196" t="b">
        <v>0</v>
      </c>
      <c r="BA196" s="1" t="b">
        <v>0</v>
      </c>
      <c r="BB196">
        <v>26.51078453331862</v>
      </c>
      <c r="BC196">
        <v>26.8749495134942</v>
      </c>
      <c r="BD196">
        <v>26.45155892401598</v>
      </c>
      <c r="BE196" s="1">
        <v>27.43904012925505</v>
      </c>
      <c r="BF196">
        <v>26.75112870070529</v>
      </c>
      <c r="BG196">
        <v>26.91777191803259</v>
      </c>
      <c r="BH196">
        <v>26.95594792174468</v>
      </c>
      <c r="BI196">
        <v>25.9484257427564</v>
      </c>
      <c r="BJ196">
        <v>27.08782764199821</v>
      </c>
      <c r="BK196">
        <v>26.49610021520124</v>
      </c>
      <c r="BL196">
        <v>27.4620812053051</v>
      </c>
      <c r="BM196">
        <v>27.68075827388654</v>
      </c>
      <c r="BN196">
        <v>27.17428090857348</v>
      </c>
      <c r="BO196">
        <v>26.60405256203519</v>
      </c>
      <c r="BP196">
        <v>26.78319172126447</v>
      </c>
      <c r="BQ196" s="1">
        <v>25.96743248874827</v>
      </c>
      <c r="BR196">
        <v>150628492</v>
      </c>
      <c r="BS196">
        <v>118088575</v>
      </c>
      <c r="BT196">
        <v>216543732.03125</v>
      </c>
      <c r="BU196">
        <v>94236168</v>
      </c>
      <c r="BV196">
        <v>209456003.6875</v>
      </c>
      <c r="BW196">
        <v>138883146.5</v>
      </c>
      <c r="BX196">
        <v>97445236.5</v>
      </c>
      <c r="BY196">
        <v>84581965.8828125</v>
      </c>
      <c r="BZ196">
        <v>126352362.625</v>
      </c>
      <c r="CA196">
        <v>102016172.1875</v>
      </c>
      <c r="CB196">
        <v>115561144.5</v>
      </c>
      <c r="CC196" s="1">
        <v>67496413</v>
      </c>
    </row>
    <row r="197" spans="1:81">
      <c r="A197" t="s">
        <v>194</v>
      </c>
      <c r="B197" t="s">
        <v>1240</v>
      </c>
      <c r="C197" t="s">
        <v>194</v>
      </c>
      <c r="D197" t="s">
        <v>2108</v>
      </c>
      <c r="E197" t="s">
        <v>2162</v>
      </c>
      <c r="F197" t="s">
        <v>2359</v>
      </c>
      <c r="G197">
        <v>7</v>
      </c>
      <c r="H197">
        <v>3</v>
      </c>
      <c r="I197">
        <v>3</v>
      </c>
      <c r="J197" s="1">
        <v>15</v>
      </c>
      <c r="K197">
        <v>1.13955614633154</v>
      </c>
      <c r="L197">
        <v>2.122309731780685</v>
      </c>
      <c r="M197" s="1">
        <v>0.9827535854491458</v>
      </c>
      <c r="O197" t="s">
        <v>3234</v>
      </c>
      <c r="P197" t="s">
        <v>3234</v>
      </c>
      <c r="Q197" t="s">
        <v>3234</v>
      </c>
      <c r="R197" t="s">
        <v>3234</v>
      </c>
      <c r="S197" t="s">
        <v>3235</v>
      </c>
      <c r="T197" t="s">
        <v>3235</v>
      </c>
      <c r="U197" t="s">
        <v>3234</v>
      </c>
      <c r="V197" t="s">
        <v>3234</v>
      </c>
      <c r="W197" t="s">
        <v>3234</v>
      </c>
      <c r="X197" t="s">
        <v>3234</v>
      </c>
      <c r="Y197" t="s">
        <v>3234</v>
      </c>
      <c r="Z197" t="s">
        <v>3234</v>
      </c>
      <c r="AA197" t="s">
        <v>3234</v>
      </c>
      <c r="AB197" t="s">
        <v>3235</v>
      </c>
      <c r="AC197" s="1" t="s">
        <v>3234</v>
      </c>
      <c r="AD197">
        <v>1.13955614633154</v>
      </c>
      <c r="AE197">
        <v>1.01760728575167</v>
      </c>
      <c r="AF197">
        <v>0.3353524185195852</v>
      </c>
      <c r="AG197">
        <v>0.4474925584704019</v>
      </c>
      <c r="AH197">
        <v>-6.542600110770131</v>
      </c>
      <c r="AI197" t="b">
        <v>0</v>
      </c>
      <c r="AJ197" t="b">
        <v>0</v>
      </c>
      <c r="AK197" s="1" t="b">
        <v>0</v>
      </c>
      <c r="AL197">
        <v>2.122309731780685</v>
      </c>
      <c r="AM197">
        <v>2.188379378376731</v>
      </c>
      <c r="AN197">
        <v>0.0563012160353203</v>
      </c>
      <c r="AO197">
        <v>0.09127293291879821</v>
      </c>
      <c r="AP197">
        <v>-5.096679712951758</v>
      </c>
      <c r="AQ197" t="b">
        <v>0</v>
      </c>
      <c r="AR197" t="b">
        <v>0</v>
      </c>
      <c r="AS197" s="1" t="b">
        <v>0</v>
      </c>
      <c r="AT197">
        <v>0.9827535854491458</v>
      </c>
      <c r="AU197">
        <v>0.7849357513914492</v>
      </c>
      <c r="AV197">
        <v>0.4525913827744513</v>
      </c>
      <c r="AW197">
        <v>0.6886032281382564</v>
      </c>
      <c r="AX197">
        <v>-6.348575638182768</v>
      </c>
      <c r="AY197" t="b">
        <v>0</v>
      </c>
      <c r="AZ197" t="b">
        <v>0</v>
      </c>
      <c r="BA197" s="1" t="b">
        <v>0</v>
      </c>
      <c r="BB197">
        <v>20.12440757522993</v>
      </c>
      <c r="BC197">
        <v>19.24558645067876</v>
      </c>
      <c r="BD197">
        <v>20.82455315928589</v>
      </c>
      <c r="BE197" s="1">
        <v>21.80730674473504</v>
      </c>
      <c r="BF197">
        <v>16.43967462782923</v>
      </c>
      <c r="BG197">
        <v>21.35131834638968</v>
      </c>
      <c r="BH197">
        <v>19.94576637781734</v>
      </c>
      <c r="BI197">
        <v>19.01120489263554</v>
      </c>
      <c r="BJ197">
        <v>20.69693729649024</v>
      </c>
      <c r="BK197">
        <v>20.66508053656401</v>
      </c>
      <c r="BL197">
        <v>22.41908370993757</v>
      </c>
      <c r="BM197">
        <v>22.31530495783532</v>
      </c>
      <c r="BN197">
        <v>20.6875315664322</v>
      </c>
      <c r="BO197">
        <v>21.05323735399868</v>
      </c>
      <c r="BP197">
        <v>20.59586896457311</v>
      </c>
      <c r="BR197">
        <v>118535.96875</v>
      </c>
      <c r="BS197">
        <v>2491944.625</v>
      </c>
      <c r="BT197">
        <v>1679850.75</v>
      </c>
      <c r="BU197">
        <v>768964.083333333</v>
      </c>
      <c r="BV197">
        <v>2495991.60416667</v>
      </c>
      <c r="BW197">
        <v>2439707.26041667</v>
      </c>
      <c r="BX197">
        <v>2955745.92708333</v>
      </c>
      <c r="BY197">
        <v>2051707.21875</v>
      </c>
      <c r="BZ197">
        <v>1408890.5</v>
      </c>
      <c r="CA197">
        <v>2176241.79166667</v>
      </c>
      <c r="CB197">
        <v>1585776.91666667</v>
      </c>
    </row>
    <row r="198" spans="1:81">
      <c r="A198" t="s">
        <v>195</v>
      </c>
      <c r="B198" t="s">
        <v>1241</v>
      </c>
      <c r="C198" t="s">
        <v>195</v>
      </c>
      <c r="D198" t="s">
        <v>195</v>
      </c>
      <c r="E198" t="s">
        <v>2162</v>
      </c>
      <c r="F198" t="s">
        <v>2360</v>
      </c>
      <c r="G198">
        <v>39</v>
      </c>
      <c r="H198">
        <v>9</v>
      </c>
      <c r="I198">
        <v>7</v>
      </c>
      <c r="J198" s="1">
        <v>58</v>
      </c>
      <c r="K198">
        <v>0.5469232739864331</v>
      </c>
      <c r="L198">
        <v>1.528414979771682</v>
      </c>
      <c r="M198" s="1">
        <v>0.981491705785249</v>
      </c>
      <c r="O198" t="s">
        <v>3234</v>
      </c>
      <c r="P198" t="s">
        <v>3234</v>
      </c>
      <c r="Q198" t="s">
        <v>3234</v>
      </c>
      <c r="R198" t="s">
        <v>3234</v>
      </c>
      <c r="S198" t="s">
        <v>3234</v>
      </c>
      <c r="T198" t="s">
        <v>3234</v>
      </c>
      <c r="U198" t="s">
        <v>3234</v>
      </c>
      <c r="W198" t="s">
        <v>3234</v>
      </c>
      <c r="Y198" t="s">
        <v>3234</v>
      </c>
      <c r="Z198" t="s">
        <v>3234</v>
      </c>
      <c r="AA198" t="s">
        <v>3234</v>
      </c>
      <c r="AB198" t="s">
        <v>3234</v>
      </c>
      <c r="AC198" s="1" t="s">
        <v>3234</v>
      </c>
      <c r="AD198">
        <v>0.5469232739864331</v>
      </c>
      <c r="AE198">
        <v>1.523209000039154</v>
      </c>
      <c r="AF198">
        <v>0.1585922597776514</v>
      </c>
      <c r="AG198">
        <v>0.2536349964038458</v>
      </c>
      <c r="AH198">
        <v>-6.08505796917799</v>
      </c>
      <c r="AI198" t="b">
        <v>0</v>
      </c>
      <c r="AJ198" t="b">
        <v>0</v>
      </c>
      <c r="AK198" s="1" t="b">
        <v>0</v>
      </c>
      <c r="AL198">
        <v>1.528414979771682</v>
      </c>
      <c r="AM198">
        <v>4.256713077894427</v>
      </c>
      <c r="AN198">
        <v>0.0016603864297161</v>
      </c>
      <c r="AO198">
        <v>0.0060593322954575</v>
      </c>
      <c r="AP198">
        <v>-1.577652507033656</v>
      </c>
      <c r="AQ198" t="b">
        <v>1</v>
      </c>
      <c r="AR198" t="b">
        <v>0</v>
      </c>
      <c r="AS198" s="1" t="b">
        <v>0</v>
      </c>
      <c r="AT198">
        <v>0.981491705785249</v>
      </c>
      <c r="AU198">
        <v>2.367283972771024</v>
      </c>
      <c r="AV198">
        <v>0.0393888401329551</v>
      </c>
      <c r="AW198">
        <v>0.168944004545601</v>
      </c>
      <c r="AX198">
        <v>-4.374826034367496</v>
      </c>
      <c r="AY198" t="b">
        <v>0</v>
      </c>
      <c r="AZ198" t="b">
        <v>0</v>
      </c>
      <c r="BA198" s="1" t="b">
        <v>0</v>
      </c>
      <c r="BB198">
        <v>20.35139044700357</v>
      </c>
      <c r="BC198">
        <v>20.60915102575105</v>
      </c>
      <c r="BD198">
        <v>21.02719401036374</v>
      </c>
      <c r="BE198" s="1">
        <v>22.00868571614899</v>
      </c>
      <c r="BF198">
        <v>20.63372267196618</v>
      </c>
      <c r="BG198">
        <v>20.57255215724285</v>
      </c>
      <c r="BH198">
        <v>20.62117824804408</v>
      </c>
      <c r="BI198">
        <v>19.58504003906425</v>
      </c>
      <c r="BJ198">
        <v>21.39312540646509</v>
      </c>
      <c r="BK198">
        <v>20.07600589548136</v>
      </c>
      <c r="BL198">
        <v>21.77078882403047</v>
      </c>
      <c r="BM198">
        <v>22.27248783875186</v>
      </c>
      <c r="BN198">
        <v>21.98278048566461</v>
      </c>
      <c r="BO198">
        <v>21.25495207469768</v>
      </c>
      <c r="BP198">
        <v>21.29575702813384</v>
      </c>
      <c r="BQ198" s="1">
        <v>20.53087292825969</v>
      </c>
      <c r="BR198">
        <v>2169623.70833333</v>
      </c>
      <c r="BS198">
        <v>1452467.4375</v>
      </c>
      <c r="BT198">
        <v>2682810.08333333</v>
      </c>
      <c r="BU198">
        <v>1144583.9375</v>
      </c>
      <c r="BV198">
        <v>4044051</v>
      </c>
      <c r="BW198">
        <v>1621842.14583333</v>
      </c>
      <c r="BX198">
        <v>1885866.27083333</v>
      </c>
      <c r="BY198">
        <v>1991710.20833333</v>
      </c>
      <c r="BZ198">
        <v>3457689.70833333</v>
      </c>
      <c r="CA198">
        <v>2502818.33333333</v>
      </c>
      <c r="CB198">
        <v>2575902.33333333</v>
      </c>
      <c r="CC198" s="1">
        <v>1558522.91666667</v>
      </c>
    </row>
    <row r="199" spans="1:81">
      <c r="A199" t="s">
        <v>196</v>
      </c>
      <c r="B199" t="s">
        <v>1242</v>
      </c>
      <c r="C199" t="s">
        <v>196</v>
      </c>
      <c r="F199" t="s">
        <v>2361</v>
      </c>
      <c r="G199">
        <v>65</v>
      </c>
      <c r="H199">
        <v>25</v>
      </c>
      <c r="I199">
        <v>25</v>
      </c>
      <c r="J199" s="1">
        <v>29</v>
      </c>
      <c r="K199">
        <v>-1.674860986056643</v>
      </c>
      <c r="L199">
        <v>-0.6937819993522325</v>
      </c>
      <c r="M199" s="1">
        <v>0.9810789867044108</v>
      </c>
      <c r="AD199">
        <v>-1.674860986056643</v>
      </c>
      <c r="AE199">
        <v>-4.656335940202011</v>
      </c>
      <c r="AF199">
        <v>0.0008921215163746</v>
      </c>
      <c r="AG199">
        <v>0.007707194131154</v>
      </c>
      <c r="AH199">
        <v>-0.939192844756561</v>
      </c>
      <c r="AI199" t="b">
        <v>1</v>
      </c>
      <c r="AJ199" t="b">
        <v>0</v>
      </c>
      <c r="AK199" s="1" t="b">
        <v>0</v>
      </c>
      <c r="AL199">
        <v>-0.6937819993522325</v>
      </c>
      <c r="AM199">
        <v>-1.928806083097666</v>
      </c>
      <c r="AN199">
        <v>0.0825096887216954</v>
      </c>
      <c r="AO199">
        <v>0.1251001215690454</v>
      </c>
      <c r="AP199">
        <v>-5.487419862025845</v>
      </c>
      <c r="AQ199" t="b">
        <v>0</v>
      </c>
      <c r="AR199" t="b">
        <v>0</v>
      </c>
      <c r="AS199" s="1" t="b">
        <v>0</v>
      </c>
      <c r="AT199">
        <v>0.9810789867044108</v>
      </c>
      <c r="AU199">
        <v>2.362110145832903</v>
      </c>
      <c r="AV199">
        <v>0.039738538222445</v>
      </c>
      <c r="AW199">
        <v>0.1695639567841222</v>
      </c>
      <c r="AX199">
        <v>-4.383296806640865</v>
      </c>
      <c r="AY199" t="b">
        <v>0</v>
      </c>
      <c r="AZ199" t="b">
        <v>0</v>
      </c>
      <c r="BA199" s="1" t="b">
        <v>0</v>
      </c>
      <c r="BB199">
        <v>19.79343214080603</v>
      </c>
      <c r="BC199">
        <v>20.56696204796662</v>
      </c>
      <c r="BD199">
        <v>18.50533610832968</v>
      </c>
      <c r="BE199" s="1">
        <v>19.48641509503409</v>
      </c>
      <c r="BF199">
        <v>21.04960396291281</v>
      </c>
      <c r="BG199">
        <v>20.1082169777864</v>
      </c>
      <c r="BH199">
        <v>20.54306520320064</v>
      </c>
      <c r="BI199">
        <v>19.12157425723593</v>
      </c>
      <c r="BJ199">
        <v>20.10256955765642</v>
      </c>
      <c r="BK199">
        <v>20.15615260752573</v>
      </c>
      <c r="BL199">
        <v>19.22457502016267</v>
      </c>
      <c r="BM199">
        <v>19.67999270146232</v>
      </c>
      <c r="BN199">
        <v>19.55467756347728</v>
      </c>
      <c r="BO199">
        <v>19.24710035464382</v>
      </c>
      <c r="BP199">
        <v>18.44931833815263</v>
      </c>
      <c r="BQ199" s="1">
        <v>17.81958963219259</v>
      </c>
      <c r="BR199">
        <v>2894524.04166667</v>
      </c>
      <c r="BS199">
        <v>1052755.66666667</v>
      </c>
      <c r="BT199">
        <v>2541414.83333333</v>
      </c>
      <c r="BU199">
        <v>830100.25</v>
      </c>
      <c r="BV199">
        <v>1653181.75</v>
      </c>
      <c r="BW199">
        <v>1714490.75</v>
      </c>
      <c r="BX199">
        <v>322867.375</v>
      </c>
      <c r="BY199">
        <v>330223.0234375</v>
      </c>
      <c r="BZ199">
        <v>642472</v>
      </c>
      <c r="CA199">
        <v>622308.5</v>
      </c>
      <c r="CB199">
        <v>358150.833333333</v>
      </c>
      <c r="CC199" s="1">
        <v>237977.333333333</v>
      </c>
    </row>
    <row r="200" spans="1:81">
      <c r="A200" t="s">
        <v>197</v>
      </c>
      <c r="B200" t="s">
        <v>1243</v>
      </c>
      <c r="C200" t="s">
        <v>197</v>
      </c>
      <c r="F200" t="s">
        <v>2362</v>
      </c>
      <c r="G200">
        <v>11</v>
      </c>
      <c r="H200">
        <v>3</v>
      </c>
      <c r="I200">
        <v>3</v>
      </c>
      <c r="J200" s="1">
        <v>11</v>
      </c>
      <c r="K200">
        <v>-0.2081157176895161</v>
      </c>
      <c r="L200">
        <v>0.7594445562916121</v>
      </c>
      <c r="M200" s="1">
        <v>0.9675602739811282</v>
      </c>
      <c r="AD200">
        <v>-0.2081157176895161</v>
      </c>
      <c r="AE200">
        <v>-0.9868031910232108</v>
      </c>
      <c r="AF200">
        <v>0.3464618036034598</v>
      </c>
      <c r="AG200">
        <v>0.4536484240932801</v>
      </c>
      <c r="AH200">
        <v>-6.718316988501753</v>
      </c>
      <c r="AI200" t="b">
        <v>0</v>
      </c>
      <c r="AJ200" t="b">
        <v>0</v>
      </c>
      <c r="AK200" s="1" t="b">
        <v>0</v>
      </c>
      <c r="AL200">
        <v>0.7594445562916121</v>
      </c>
      <c r="AM200">
        <v>3.600988526353489</v>
      </c>
      <c r="AN200">
        <v>0.0046535588777415</v>
      </c>
      <c r="AO200">
        <v>0.0130765004464537</v>
      </c>
      <c r="AP200">
        <v>-2.654984469101279</v>
      </c>
      <c r="AQ200" t="b">
        <v>1</v>
      </c>
      <c r="AR200" t="b">
        <v>0</v>
      </c>
      <c r="AS200" s="1" t="b">
        <v>0</v>
      </c>
      <c r="AT200">
        <v>0.9675602739811282</v>
      </c>
      <c r="AU200">
        <v>3.973144174520059</v>
      </c>
      <c r="AV200">
        <v>0.0025060724779631</v>
      </c>
      <c r="AW200">
        <v>0.0361120935758947</v>
      </c>
      <c r="AX200">
        <v>-1.648389637720177</v>
      </c>
      <c r="AY200" t="b">
        <v>1</v>
      </c>
      <c r="AZ200" t="b">
        <v>0</v>
      </c>
      <c r="BA200" s="1" t="b">
        <v>0</v>
      </c>
      <c r="BB200">
        <v>18.38876147727229</v>
      </c>
      <c r="BC200">
        <v>18.97687496842465</v>
      </c>
      <c r="BD200">
        <v>18.47470250515896</v>
      </c>
      <c r="BE200" s="1">
        <v>19.44226277914009</v>
      </c>
      <c r="BF200">
        <v>19.1086453958473</v>
      </c>
      <c r="BG200">
        <v>18.70409268486084</v>
      </c>
      <c r="BH200">
        <v>19.11788682456581</v>
      </c>
      <c r="BI200">
        <v>18.36610297546036</v>
      </c>
      <c r="BJ200">
        <v>18.57466270226314</v>
      </c>
      <c r="BK200">
        <v>18.22551875409336</v>
      </c>
      <c r="BL200">
        <v>19.36305610299786</v>
      </c>
      <c r="BM200">
        <v>19.49246092622558</v>
      </c>
      <c r="BN200">
        <v>19.47127130819681</v>
      </c>
      <c r="BO200">
        <v>18.85618861458033</v>
      </c>
      <c r="BP200">
        <v>18.54400159685866</v>
      </c>
      <c r="BQ200" s="1">
        <v>18.02391730403788</v>
      </c>
      <c r="BR200">
        <v>753859.5</v>
      </c>
      <c r="BS200">
        <v>397781.020833333</v>
      </c>
      <c r="BT200">
        <v>946355.083333333</v>
      </c>
      <c r="BU200">
        <v>491712.25</v>
      </c>
      <c r="BV200">
        <v>573290.583333333</v>
      </c>
      <c r="BW200">
        <v>449734.75</v>
      </c>
      <c r="BX200">
        <v>355394.84375</v>
      </c>
      <c r="BY200">
        <v>289971.0625</v>
      </c>
      <c r="BZ200">
        <v>606382.166666667</v>
      </c>
      <c r="CA200">
        <v>474602.010416667</v>
      </c>
      <c r="CB200">
        <v>382444.541666667</v>
      </c>
      <c r="CC200" s="1">
        <v>274185.416666667</v>
      </c>
    </row>
    <row r="201" spans="1:81">
      <c r="A201" t="s">
        <v>198</v>
      </c>
      <c r="B201" t="s">
        <v>1244</v>
      </c>
      <c r="C201" t="s">
        <v>198</v>
      </c>
      <c r="F201" t="s">
        <v>2363</v>
      </c>
      <c r="G201">
        <v>15</v>
      </c>
      <c r="H201">
        <v>8</v>
      </c>
      <c r="I201">
        <v>8</v>
      </c>
      <c r="J201" s="1">
        <v>11</v>
      </c>
      <c r="K201">
        <v>0.89152856527949</v>
      </c>
      <c r="L201">
        <v>1.851831211452847</v>
      </c>
      <c r="M201" s="1">
        <v>0.960302646173357</v>
      </c>
      <c r="AD201">
        <v>0.89152856527949</v>
      </c>
      <c r="AE201">
        <v>2.304411210345741</v>
      </c>
      <c r="AF201">
        <v>0.0500066533564354</v>
      </c>
      <c r="AG201">
        <v>0.1071753849429486</v>
      </c>
      <c r="AH201">
        <v>-4.782971021740305</v>
      </c>
      <c r="AI201" t="b">
        <v>0</v>
      </c>
      <c r="AJ201" t="b">
        <v>0</v>
      </c>
      <c r="AK201" s="1" t="b">
        <v>0</v>
      </c>
      <c r="AL201">
        <v>1.851831211452847</v>
      </c>
      <c r="AM201">
        <v>5.473673651063224</v>
      </c>
      <c r="AN201">
        <v>0.0005842504132584</v>
      </c>
      <c r="AO201">
        <v>0.0032191052181492</v>
      </c>
      <c r="AP201">
        <v>-0.2549679331068804</v>
      </c>
      <c r="AQ201" t="b">
        <v>1</v>
      </c>
      <c r="AR201" t="b">
        <v>0</v>
      </c>
      <c r="AS201" s="1" t="b">
        <v>0</v>
      </c>
      <c r="AT201">
        <v>0.960302646173357</v>
      </c>
      <c r="AU201">
        <v>2.288454620327543</v>
      </c>
      <c r="AV201">
        <v>0.0512698507473041</v>
      </c>
      <c r="AW201">
        <v>0.2015815816170366</v>
      </c>
      <c r="AX201">
        <v>-4.453069648452063</v>
      </c>
      <c r="AY201" t="b">
        <v>0</v>
      </c>
      <c r="AZ201" t="b">
        <v>0</v>
      </c>
      <c r="BA201" s="1" t="b">
        <v>0</v>
      </c>
      <c r="BB201">
        <v>16.32107886869973</v>
      </c>
      <c r="BC201">
        <v>16.91384580063717</v>
      </c>
      <c r="BD201">
        <v>17.50899089994794</v>
      </c>
      <c r="BE201" s="1">
        <v>18.4692935461213</v>
      </c>
      <c r="BF201">
        <v>17.07848914409967</v>
      </c>
      <c r="BH201">
        <v>16.74920245717466</v>
      </c>
      <c r="BI201">
        <v>15.85883727548441</v>
      </c>
      <c r="BJ201">
        <v>16.75432511933912</v>
      </c>
      <c r="BK201">
        <v>16.35007421127563</v>
      </c>
      <c r="BL201">
        <v>18.72925864847585</v>
      </c>
      <c r="BM201">
        <v>18.95755240178272</v>
      </c>
      <c r="BN201">
        <v>17.72106958810533</v>
      </c>
      <c r="BO201">
        <v>17.37492841551947</v>
      </c>
      <c r="BQ201" s="1">
        <v>17.64305338437642</v>
      </c>
      <c r="BR201">
        <v>184566.333333333</v>
      </c>
      <c r="BT201">
        <v>183235.270833333</v>
      </c>
      <c r="BU201">
        <v>86486.6041666667</v>
      </c>
      <c r="BV201">
        <v>162329.927083333</v>
      </c>
      <c r="BW201">
        <v>122572.03125</v>
      </c>
      <c r="BX201">
        <v>229044.083333333</v>
      </c>
      <c r="BY201">
        <v>200138.734375</v>
      </c>
      <c r="BZ201">
        <v>180253.291666667</v>
      </c>
      <c r="CA201">
        <v>169990.958333333</v>
      </c>
      <c r="CC201" s="1">
        <v>210568.25</v>
      </c>
    </row>
    <row r="202" spans="1:81">
      <c r="A202" t="s">
        <v>199</v>
      </c>
      <c r="B202" t="s">
        <v>1245</v>
      </c>
      <c r="C202" t="s">
        <v>199</v>
      </c>
      <c r="F202" t="s">
        <v>2364</v>
      </c>
      <c r="G202">
        <v>9</v>
      </c>
      <c r="H202">
        <v>6</v>
      </c>
      <c r="I202">
        <v>6</v>
      </c>
      <c r="J202" s="1">
        <v>16</v>
      </c>
      <c r="K202">
        <v>1.119944290855813</v>
      </c>
      <c r="L202">
        <v>2.07595009450895</v>
      </c>
      <c r="M202" s="1">
        <v>0.956005803653138</v>
      </c>
      <c r="AD202">
        <v>1.119944290855813</v>
      </c>
      <c r="AE202">
        <v>1.960421152428585</v>
      </c>
      <c r="AF202">
        <v>0.0782946059624008</v>
      </c>
      <c r="AG202">
        <v>0.1484409045169499</v>
      </c>
      <c r="AH202">
        <v>-5.448035549905143</v>
      </c>
      <c r="AI202" t="b">
        <v>0</v>
      </c>
      <c r="AJ202" t="b">
        <v>0</v>
      </c>
      <c r="AK202" s="1" t="b">
        <v>0</v>
      </c>
      <c r="AL202">
        <v>2.07595009450895</v>
      </c>
      <c r="AM202">
        <v>3.633874032744567</v>
      </c>
      <c r="AN202">
        <v>0.004560591806812</v>
      </c>
      <c r="AO202">
        <v>0.0129012714534984</v>
      </c>
      <c r="AP202">
        <v>-2.621669134206241</v>
      </c>
      <c r="AQ202" t="b">
        <v>1</v>
      </c>
      <c r="AR202" t="b">
        <v>0</v>
      </c>
      <c r="AS202" s="1" t="b">
        <v>0</v>
      </c>
      <c r="AT202">
        <v>0.956005803653138</v>
      </c>
      <c r="AU202">
        <v>1.449252706389881</v>
      </c>
      <c r="AV202">
        <v>0.1778013858997632</v>
      </c>
      <c r="AW202">
        <v>0.4080611441407099</v>
      </c>
      <c r="AX202">
        <v>-5.750155316787811</v>
      </c>
      <c r="AY202" t="b">
        <v>0</v>
      </c>
      <c r="AZ202" t="b">
        <v>0</v>
      </c>
      <c r="BA202" s="1" t="b">
        <v>0</v>
      </c>
      <c r="BB202">
        <v>16.3149058932036</v>
      </c>
      <c r="BC202">
        <v>18.5087526383216</v>
      </c>
      <c r="BD202">
        <v>18.53177355661841</v>
      </c>
      <c r="BE202" s="1">
        <v>19.48777936027156</v>
      </c>
      <c r="BF202">
        <v>19.08582987700561</v>
      </c>
      <c r="BG202">
        <v>18.99256728442371</v>
      </c>
      <c r="BH202">
        <v>17.44786075353549</v>
      </c>
      <c r="BI202">
        <v>16.36533576899403</v>
      </c>
      <c r="BJ202">
        <v>16.0337655158442</v>
      </c>
      <c r="BK202">
        <v>16.54561639477257</v>
      </c>
      <c r="BL202">
        <v>18.72728706765093</v>
      </c>
      <c r="BM202">
        <v>19.48647400666043</v>
      </c>
      <c r="BN202">
        <v>20.24957700650329</v>
      </c>
      <c r="BO202">
        <v>19.640368903372</v>
      </c>
      <c r="BP202">
        <v>17.14721739745823</v>
      </c>
      <c r="BQ202" s="1">
        <v>18.807734369025</v>
      </c>
      <c r="BR202">
        <v>742031.354166667</v>
      </c>
      <c r="BS202">
        <v>485829.145833333</v>
      </c>
      <c r="BT202">
        <v>297389.875</v>
      </c>
      <c r="BU202">
        <v>122862.708333333</v>
      </c>
      <c r="BV202">
        <v>98511.8645833333</v>
      </c>
      <c r="BW202">
        <v>140363.90625</v>
      </c>
      <c r="BX202">
        <v>228731.286458333</v>
      </c>
      <c r="BY202">
        <v>288770.229166667</v>
      </c>
      <c r="BZ202">
        <v>1040015.42708333</v>
      </c>
      <c r="CA202">
        <v>817318.5625</v>
      </c>
      <c r="CB202">
        <v>145242.770833333</v>
      </c>
      <c r="CC202" s="1">
        <v>472059.5625</v>
      </c>
    </row>
    <row r="203" spans="1:81">
      <c r="A203" t="s">
        <v>200</v>
      </c>
      <c r="B203" t="s">
        <v>1246</v>
      </c>
      <c r="C203" t="s">
        <v>200</v>
      </c>
      <c r="F203" t="s">
        <v>2365</v>
      </c>
      <c r="G203">
        <v>13</v>
      </c>
      <c r="H203">
        <v>7</v>
      </c>
      <c r="I203">
        <v>7</v>
      </c>
      <c r="J203" s="1">
        <v>9</v>
      </c>
      <c r="K203">
        <v>-2.652176215453892</v>
      </c>
      <c r="L203">
        <v>-1.697066012564424</v>
      </c>
      <c r="M203" s="1">
        <v>0.9551102028894648</v>
      </c>
      <c r="N203" s="1" t="s">
        <v>3226</v>
      </c>
      <c r="AI203" t="b">
        <v>0</v>
      </c>
      <c r="AJ203" t="b">
        <v>1</v>
      </c>
      <c r="AK203" s="1" t="b">
        <v>1</v>
      </c>
      <c r="AQ203" t="b">
        <v>0</v>
      </c>
      <c r="AR203" t="b">
        <v>1</v>
      </c>
      <c r="AS203" s="1" t="b">
        <v>1</v>
      </c>
      <c r="AT203">
        <v>0.9551102028894648</v>
      </c>
      <c r="AU203">
        <v>0.6440075557199454</v>
      </c>
      <c r="AV203">
        <v>0.564999993956783</v>
      </c>
      <c r="AW203">
        <v>0.780872633157252</v>
      </c>
      <c r="AX203">
        <v>-6.135714522885092</v>
      </c>
      <c r="AY203" t="b">
        <v>0</v>
      </c>
      <c r="AZ203" t="b">
        <v>0</v>
      </c>
      <c r="BA203" s="1" t="b">
        <v>1</v>
      </c>
      <c r="BC203">
        <v>19.62590795045339</v>
      </c>
      <c r="BD203">
        <v>16.9737317349995</v>
      </c>
      <c r="BE203" s="1">
        <v>17.92884193788896</v>
      </c>
      <c r="BF203">
        <v>19.62590795045339</v>
      </c>
      <c r="BL203">
        <v>16.49625208736977</v>
      </c>
      <c r="BM203">
        <v>19.36143178840816</v>
      </c>
      <c r="BO203">
        <v>16.9737317349995</v>
      </c>
      <c r="BR203">
        <v>1078951.58333333</v>
      </c>
      <c r="BX203">
        <v>48721.1041666667</v>
      </c>
      <c r="BY203">
        <v>264795.71875</v>
      </c>
      <c r="CA203">
        <v>128722.239583333</v>
      </c>
    </row>
    <row r="204" spans="1:81">
      <c r="A204" t="s">
        <v>201</v>
      </c>
      <c r="B204" t="s">
        <v>1247</v>
      </c>
      <c r="C204" t="s">
        <v>201</v>
      </c>
      <c r="D204" t="s">
        <v>201</v>
      </c>
      <c r="E204" t="s">
        <v>2162</v>
      </c>
      <c r="F204" t="s">
        <v>2366</v>
      </c>
      <c r="G204">
        <v>44</v>
      </c>
      <c r="H204">
        <v>15</v>
      </c>
      <c r="I204">
        <v>14</v>
      </c>
      <c r="J204" s="1">
        <v>23</v>
      </c>
      <c r="K204">
        <v>1.779546685039246</v>
      </c>
      <c r="L204">
        <v>2.731903867326082</v>
      </c>
      <c r="M204" s="1">
        <v>0.9523571822868356</v>
      </c>
      <c r="O204" t="s">
        <v>3234</v>
      </c>
      <c r="P204" t="s">
        <v>3234</v>
      </c>
      <c r="Q204" t="s">
        <v>3234</v>
      </c>
      <c r="R204" t="s">
        <v>3234</v>
      </c>
      <c r="S204" t="s">
        <v>3235</v>
      </c>
      <c r="T204" t="s">
        <v>3235</v>
      </c>
      <c r="U204" t="s">
        <v>3234</v>
      </c>
      <c r="V204" t="s">
        <v>3234</v>
      </c>
      <c r="W204" t="s">
        <v>3234</v>
      </c>
      <c r="X204" t="s">
        <v>3234</v>
      </c>
      <c r="Y204" t="s">
        <v>3234</v>
      </c>
      <c r="Z204" t="s">
        <v>3234</v>
      </c>
      <c r="AA204" t="s">
        <v>3234</v>
      </c>
      <c r="AB204" t="s">
        <v>3235</v>
      </c>
      <c r="AC204" s="1" t="s">
        <v>3234</v>
      </c>
      <c r="AD204">
        <v>1.779546685039246</v>
      </c>
      <c r="AE204">
        <v>1.822334632060023</v>
      </c>
      <c r="AF204">
        <v>0.1016147651173642</v>
      </c>
      <c r="AG204">
        <v>0.1785181827428746</v>
      </c>
      <c r="AH204">
        <v>-5.525209752115017</v>
      </c>
      <c r="AI204" t="b">
        <v>0</v>
      </c>
      <c r="AJ204" t="b">
        <v>0</v>
      </c>
      <c r="AK204" s="1" t="b">
        <v>0</v>
      </c>
      <c r="AL204">
        <v>2.731903867326082</v>
      </c>
      <c r="AM204">
        <v>3.230379339904478</v>
      </c>
      <c r="AN204">
        <v>0.0102716309492071</v>
      </c>
      <c r="AO204">
        <v>0.0230292151334618</v>
      </c>
      <c r="AP204">
        <v>-3.395074274547053</v>
      </c>
      <c r="AQ204" t="b">
        <v>1</v>
      </c>
      <c r="AR204" t="b">
        <v>0</v>
      </c>
      <c r="AS204" s="1" t="b">
        <v>0</v>
      </c>
      <c r="AT204">
        <v>0.9523571822868356</v>
      </c>
      <c r="AU204">
        <v>0.8722954310611993</v>
      </c>
      <c r="AV204">
        <v>0.4056431134777833</v>
      </c>
      <c r="AW204">
        <v>0.6542886908949168</v>
      </c>
      <c r="AX204">
        <v>-6.275122237895975</v>
      </c>
      <c r="AY204" t="b">
        <v>0</v>
      </c>
      <c r="AZ204" t="b">
        <v>0</v>
      </c>
      <c r="BA204" s="1" t="b">
        <v>0</v>
      </c>
      <c r="BB204">
        <v>16.62957913587311</v>
      </c>
      <c r="BC204">
        <v>17.19070299412517</v>
      </c>
      <c r="BD204">
        <v>18.68968775003839</v>
      </c>
      <c r="BE204" s="1">
        <v>19.64204493232522</v>
      </c>
      <c r="BF204">
        <v>17.52916169818307</v>
      </c>
      <c r="BG204">
        <v>17.50339211262646</v>
      </c>
      <c r="BH204">
        <v>16.539555171566</v>
      </c>
      <c r="BI204">
        <v>16.31851836299173</v>
      </c>
      <c r="BJ204">
        <v>18.79463986882367</v>
      </c>
      <c r="BK204">
        <v>14.77557917580392</v>
      </c>
      <c r="BL204">
        <v>20.04119476490872</v>
      </c>
      <c r="BM204">
        <v>19.53129049397955</v>
      </c>
      <c r="BN204">
        <v>19.35364953808739</v>
      </c>
      <c r="BO204">
        <v>20.00600400353416</v>
      </c>
      <c r="BQ204" s="1">
        <v>17.37337149654262</v>
      </c>
      <c r="BR204">
        <v>252242.604166667</v>
      </c>
      <c r="BS204">
        <v>173060.1875</v>
      </c>
      <c r="BT204">
        <v>158452.447916667</v>
      </c>
      <c r="BU204">
        <v>118939.645833333</v>
      </c>
      <c r="BV204">
        <v>667720.229166667</v>
      </c>
      <c r="BW204">
        <v>41154.8619791667</v>
      </c>
      <c r="BX204">
        <v>568658.0625</v>
      </c>
      <c r="BY204">
        <v>297881.494791667</v>
      </c>
      <c r="BZ204">
        <v>558905.958333333</v>
      </c>
      <c r="CA204">
        <v>1053073.04166667</v>
      </c>
      <c r="CC204" s="1">
        <v>174666.875</v>
      </c>
    </row>
    <row r="205" spans="1:81">
      <c r="A205" t="s">
        <v>202</v>
      </c>
      <c r="B205" t="s">
        <v>1248</v>
      </c>
      <c r="C205" t="s">
        <v>202</v>
      </c>
      <c r="D205" t="s">
        <v>202</v>
      </c>
      <c r="E205" t="s">
        <v>2162</v>
      </c>
      <c r="F205" t="s">
        <v>2367</v>
      </c>
      <c r="G205">
        <v>42</v>
      </c>
      <c r="H205">
        <v>7</v>
      </c>
      <c r="I205">
        <v>6</v>
      </c>
      <c r="J205" s="1">
        <v>29</v>
      </c>
      <c r="K205">
        <v>0.3266067867538602</v>
      </c>
      <c r="L205">
        <v>1.277529548380883</v>
      </c>
      <c r="M205" s="1">
        <v>0.950922761627023</v>
      </c>
      <c r="O205" t="s">
        <v>3234</v>
      </c>
      <c r="P205" t="s">
        <v>3234</v>
      </c>
      <c r="Q205" t="s">
        <v>3234</v>
      </c>
      <c r="R205" t="s">
        <v>3234</v>
      </c>
      <c r="S205" t="s">
        <v>3235</v>
      </c>
      <c r="T205" t="s">
        <v>3235</v>
      </c>
      <c r="U205" t="s">
        <v>3234</v>
      </c>
      <c r="V205" t="s">
        <v>3234</v>
      </c>
      <c r="W205" t="s">
        <v>3234</v>
      </c>
      <c r="X205" t="s">
        <v>3234</v>
      </c>
      <c r="Y205" t="s">
        <v>3234</v>
      </c>
      <c r="Z205" t="s">
        <v>3234</v>
      </c>
      <c r="AA205" t="s">
        <v>3234</v>
      </c>
      <c r="AB205" t="s">
        <v>3235</v>
      </c>
      <c r="AC205" s="1" t="s">
        <v>3234</v>
      </c>
      <c r="AD205">
        <v>0.3266067867538602</v>
      </c>
      <c r="AE205">
        <v>0.6828098335254323</v>
      </c>
      <c r="AF205">
        <v>0.5101894335744431</v>
      </c>
      <c r="AG205">
        <v>0.6013570716269498</v>
      </c>
      <c r="AH205">
        <v>-6.976809622204621</v>
      </c>
      <c r="AI205" t="b">
        <v>0</v>
      </c>
      <c r="AJ205" t="b">
        <v>0</v>
      </c>
      <c r="AK205" s="1" t="b">
        <v>0</v>
      </c>
      <c r="AL205">
        <v>1.277529548380883</v>
      </c>
      <c r="AM205">
        <v>2.670825511385249</v>
      </c>
      <c r="AN205">
        <v>0.0234024442246756</v>
      </c>
      <c r="AO205">
        <v>0.0449228251429182</v>
      </c>
      <c r="AP205">
        <v>-4.274553918744855</v>
      </c>
      <c r="AQ205" t="b">
        <v>1</v>
      </c>
      <c r="AR205" t="b">
        <v>0</v>
      </c>
      <c r="AS205" s="1" t="b">
        <v>0</v>
      </c>
      <c r="AT205">
        <v>0.950922761627023</v>
      </c>
      <c r="AU205">
        <v>1.721672080148342</v>
      </c>
      <c r="AV205">
        <v>0.1157683881112615</v>
      </c>
      <c r="AW205">
        <v>0.318998160344197</v>
      </c>
      <c r="AX205">
        <v>-5.376716241400214</v>
      </c>
      <c r="AY205" t="b">
        <v>0</v>
      </c>
      <c r="AZ205" t="b">
        <v>0</v>
      </c>
      <c r="BA205" s="1" t="b">
        <v>0</v>
      </c>
      <c r="BB205">
        <v>19.06397370427414</v>
      </c>
      <c r="BC205">
        <v>21.57827787940875</v>
      </c>
      <c r="BD205">
        <v>20.6477325785953</v>
      </c>
      <c r="BE205" s="1">
        <v>21.59865534022233</v>
      </c>
      <c r="BF205">
        <v>21.77540588302723</v>
      </c>
      <c r="BG205">
        <v>21.5857622875132</v>
      </c>
      <c r="BH205">
        <v>21.37366546768584</v>
      </c>
      <c r="BI205">
        <v>19.44286735841218</v>
      </c>
      <c r="BJ205">
        <v>19.95976484608148</v>
      </c>
      <c r="BK205">
        <v>17.78928890832874</v>
      </c>
      <c r="BL205">
        <v>21.40201590339713</v>
      </c>
      <c r="BM205">
        <v>21.43134666314221</v>
      </c>
      <c r="BN205">
        <v>21.96260345412764</v>
      </c>
      <c r="BO205">
        <v>21.61361171301706</v>
      </c>
      <c r="BP205">
        <v>20.18725652670311</v>
      </c>
      <c r="BQ205" s="1">
        <v>20.14232949606575</v>
      </c>
      <c r="BR205">
        <v>4787020.75</v>
      </c>
      <c r="BS205">
        <v>2931656.25</v>
      </c>
      <c r="BT205">
        <v>4519716.08333333</v>
      </c>
      <c r="BU205">
        <v>1037168.70833333</v>
      </c>
      <c r="BV205">
        <v>1497380.25</v>
      </c>
      <c r="BW205">
        <v>332382.520833333</v>
      </c>
      <c r="BX205">
        <v>1460492</v>
      </c>
      <c r="BY205">
        <v>1111776.33333333</v>
      </c>
      <c r="BZ205">
        <v>3409668.25</v>
      </c>
      <c r="CA205">
        <v>3209198.91666667</v>
      </c>
      <c r="CB205">
        <v>1194641.20833333</v>
      </c>
      <c r="CC205" s="1">
        <v>1190556.375</v>
      </c>
    </row>
    <row r="206" spans="1:81">
      <c r="A206" t="s">
        <v>203</v>
      </c>
      <c r="B206" t="s">
        <v>1249</v>
      </c>
      <c r="C206" t="s">
        <v>203</v>
      </c>
      <c r="F206" t="s">
        <v>2368</v>
      </c>
      <c r="G206">
        <v>50</v>
      </c>
      <c r="H206">
        <v>16</v>
      </c>
      <c r="I206">
        <v>16</v>
      </c>
      <c r="J206" s="1">
        <v>33</v>
      </c>
      <c r="K206">
        <v>0.7304212126866787</v>
      </c>
      <c r="L206">
        <v>1.680693241179274</v>
      </c>
      <c r="M206" s="1">
        <v>0.950272028492595</v>
      </c>
      <c r="AD206">
        <v>0.7304212126866787</v>
      </c>
      <c r="AE206">
        <v>2.244470877369079</v>
      </c>
      <c r="AF206">
        <v>0.0485527436863028</v>
      </c>
      <c r="AG206">
        <v>0.1045943424399017</v>
      </c>
      <c r="AH206">
        <v>-4.995924059381503</v>
      </c>
      <c r="AI206" t="b">
        <v>0</v>
      </c>
      <c r="AJ206" t="b">
        <v>0</v>
      </c>
      <c r="AK206" s="1" t="b">
        <v>0</v>
      </c>
      <c r="AL206">
        <v>1.680693241179274</v>
      </c>
      <c r="AM206">
        <v>5.164509146363025</v>
      </c>
      <c r="AN206">
        <v>0.0004181403608356</v>
      </c>
      <c r="AO206">
        <v>0.0024999455615916</v>
      </c>
      <c r="AP206">
        <v>-0.1385849581670486</v>
      </c>
      <c r="AQ206" t="b">
        <v>1</v>
      </c>
      <c r="AR206" t="b">
        <v>0</v>
      </c>
      <c r="AS206" s="1" t="b">
        <v>0</v>
      </c>
      <c r="AT206">
        <v>0.950272028492595</v>
      </c>
      <c r="AU206">
        <v>2.528827320971496</v>
      </c>
      <c r="AV206">
        <v>0.0298635922380802</v>
      </c>
      <c r="AW206">
        <v>0.1402483654638761</v>
      </c>
      <c r="AX206">
        <v>-4.107999180973854</v>
      </c>
      <c r="AY206" t="b">
        <v>0</v>
      </c>
      <c r="AZ206" t="b">
        <v>0</v>
      </c>
      <c r="BA206" s="1" t="b">
        <v>0</v>
      </c>
      <c r="BB206">
        <v>19.48880740181611</v>
      </c>
      <c r="BC206">
        <v>19.19193021903394</v>
      </c>
      <c r="BD206">
        <v>20.07079002311171</v>
      </c>
      <c r="BE206" s="1">
        <v>21.0210620516043</v>
      </c>
      <c r="BF206">
        <v>19.04742294330866</v>
      </c>
      <c r="BG206">
        <v>19.40679668454332</v>
      </c>
      <c r="BH206">
        <v>19.12157102924985</v>
      </c>
      <c r="BI206">
        <v>19.37536003738684</v>
      </c>
      <c r="BJ206">
        <v>20.10265573201715</v>
      </c>
      <c r="BK206">
        <v>18.98840643604432</v>
      </c>
      <c r="BL206">
        <v>21.14126430770204</v>
      </c>
      <c r="BM206">
        <v>21.04831094978401</v>
      </c>
      <c r="BN206">
        <v>20.87361089732685</v>
      </c>
      <c r="BO206">
        <v>20.68478668833505</v>
      </c>
      <c r="BP206">
        <v>20.24930513952553</v>
      </c>
      <c r="BQ206" s="1">
        <v>19.27827824147453</v>
      </c>
      <c r="BR206">
        <v>722537.875</v>
      </c>
      <c r="BS206">
        <v>647409.458333333</v>
      </c>
      <c r="BT206">
        <v>948774.875</v>
      </c>
      <c r="BU206">
        <v>989754.9375</v>
      </c>
      <c r="BV206">
        <v>1653280.5</v>
      </c>
      <c r="BW206">
        <v>763147.5625</v>
      </c>
      <c r="BX206">
        <v>1219004</v>
      </c>
      <c r="BY206">
        <v>852534.9375</v>
      </c>
      <c r="BZ206">
        <v>1602849.33333333</v>
      </c>
      <c r="CA206">
        <v>1685747.1875</v>
      </c>
      <c r="CB206">
        <v>1247142.22916667</v>
      </c>
      <c r="CC206" s="1">
        <v>654100.708333333</v>
      </c>
    </row>
    <row r="207" spans="1:81">
      <c r="A207" t="s">
        <v>204</v>
      </c>
      <c r="B207" t="s">
        <v>1250</v>
      </c>
      <c r="C207" t="s">
        <v>204</v>
      </c>
      <c r="F207" t="s">
        <v>2369</v>
      </c>
      <c r="G207">
        <v>2</v>
      </c>
      <c r="H207">
        <v>2</v>
      </c>
      <c r="I207">
        <v>2</v>
      </c>
      <c r="J207" s="1">
        <v>6</v>
      </c>
      <c r="K207">
        <v>0.7292152961758553</v>
      </c>
      <c r="L207">
        <v>1.667531120605325</v>
      </c>
      <c r="M207" s="1">
        <v>0.9383158244294698</v>
      </c>
      <c r="AD207">
        <v>0.7292152961758553</v>
      </c>
      <c r="AE207">
        <v>0.6524925698722552</v>
      </c>
      <c r="AF207">
        <v>0.530340997624253</v>
      </c>
      <c r="AG207">
        <v>0.6207063631412346</v>
      </c>
      <c r="AH207">
        <v>-6.853668819916015</v>
      </c>
      <c r="AI207" t="b">
        <v>0</v>
      </c>
      <c r="AJ207" t="b">
        <v>0</v>
      </c>
      <c r="AK207" s="1" t="b">
        <v>0</v>
      </c>
      <c r="AL207">
        <v>1.667531120605325</v>
      </c>
      <c r="AM207">
        <v>1.722912082842964</v>
      </c>
      <c r="AN207">
        <v>0.1188884398368778</v>
      </c>
      <c r="AO207">
        <v>0.1675969143519866</v>
      </c>
      <c r="AP207">
        <v>-5.799815748815886</v>
      </c>
      <c r="AQ207" t="b">
        <v>0</v>
      </c>
      <c r="AR207" t="b">
        <v>0</v>
      </c>
      <c r="AS207" s="1" t="b">
        <v>0</v>
      </c>
      <c r="AT207">
        <v>0.9383158244294698</v>
      </c>
      <c r="AU207">
        <v>0.7509548643469094</v>
      </c>
      <c r="AV207">
        <v>0.4717948657602618</v>
      </c>
      <c r="AW207">
        <v>0.7036645145642145</v>
      </c>
      <c r="AX207">
        <v>-6.375330516139528</v>
      </c>
      <c r="AY207" t="b">
        <v>0</v>
      </c>
      <c r="AZ207" t="b">
        <v>0</v>
      </c>
      <c r="BA207" s="1" t="b">
        <v>0</v>
      </c>
      <c r="BB207">
        <v>17.70116867535397</v>
      </c>
      <c r="BC207">
        <v>17.50940199095941</v>
      </c>
      <c r="BD207">
        <v>18.33450062933255</v>
      </c>
      <c r="BE207" s="1">
        <v>19.27281645376201</v>
      </c>
      <c r="BF207">
        <v>17.29712059226</v>
      </c>
      <c r="BG207">
        <v>19.29394413225471</v>
      </c>
      <c r="BH207">
        <v>15.93714124836351</v>
      </c>
      <c r="BI207">
        <v>16.83542779545647</v>
      </c>
      <c r="BJ207">
        <v>18.60876722253857</v>
      </c>
      <c r="BK207">
        <v>17.65931100806686</v>
      </c>
      <c r="BL207">
        <v>19.52473984703079</v>
      </c>
      <c r="BM207">
        <v>19.83219839295231</v>
      </c>
      <c r="BN207">
        <v>18.46151112130294</v>
      </c>
      <c r="BO207">
        <v>16.30126625575933</v>
      </c>
      <c r="BQ207" s="1">
        <v>20.36773500290576</v>
      </c>
      <c r="BR207">
        <v>214766.78125</v>
      </c>
      <c r="BS207">
        <v>598696.9375</v>
      </c>
      <c r="BT207">
        <v>104364.859375</v>
      </c>
      <c r="BU207">
        <v>170189.15625</v>
      </c>
      <c r="BV207">
        <v>587004.3125</v>
      </c>
      <c r="BW207">
        <v>303746.25390625</v>
      </c>
      <c r="BX207">
        <v>397541.78125</v>
      </c>
      <c r="BY207">
        <v>366966</v>
      </c>
      <c r="BZ207">
        <v>301146.84375</v>
      </c>
      <c r="CA207">
        <v>80764.6484375</v>
      </c>
      <c r="CC207" s="1">
        <v>1391886.375</v>
      </c>
    </row>
    <row r="208" spans="1:81">
      <c r="A208" t="s">
        <v>205</v>
      </c>
      <c r="B208" t="s">
        <v>1251</v>
      </c>
      <c r="C208" t="s">
        <v>205</v>
      </c>
      <c r="F208" t="s">
        <v>2370</v>
      </c>
      <c r="G208">
        <v>9</v>
      </c>
      <c r="H208">
        <v>6</v>
      </c>
      <c r="I208">
        <v>6</v>
      </c>
      <c r="J208" s="1">
        <v>7</v>
      </c>
      <c r="K208">
        <v>-0.2036310810690267</v>
      </c>
      <c r="L208">
        <v>0.7316659467087234</v>
      </c>
      <c r="M208" s="1">
        <v>0.93529702777775</v>
      </c>
      <c r="AD208">
        <v>-0.2036310810690267</v>
      </c>
      <c r="AE208">
        <v>-0.3177136771963227</v>
      </c>
      <c r="AF208">
        <v>0.7614161996606313</v>
      </c>
      <c r="AG208">
        <v>0.8169869082146083</v>
      </c>
      <c r="AH208">
        <v>-6.890367870271214</v>
      </c>
      <c r="AI208" t="b">
        <v>0</v>
      </c>
      <c r="AJ208" t="b">
        <v>0</v>
      </c>
      <c r="AK208" s="1" t="b">
        <v>0</v>
      </c>
      <c r="AL208">
        <v>0.7316659467087234</v>
      </c>
      <c r="AM208">
        <v>1.268790368924852</v>
      </c>
      <c r="AN208">
        <v>0.2512907490395974</v>
      </c>
      <c r="AO208">
        <v>0.3101582744368677</v>
      </c>
      <c r="AP208">
        <v>-6.218692842422001</v>
      </c>
      <c r="AQ208" t="b">
        <v>0</v>
      </c>
      <c r="AR208" t="b">
        <v>0</v>
      </c>
      <c r="AS208" s="1" t="b">
        <v>0</v>
      </c>
      <c r="AT208">
        <v>0.93529702777775</v>
      </c>
      <c r="AU208">
        <v>1.495326562119042</v>
      </c>
      <c r="AV208">
        <v>0.1852149092517419</v>
      </c>
      <c r="AW208">
        <v>0.4195504994912111</v>
      </c>
      <c r="AX208">
        <v>-5.585912565341051</v>
      </c>
      <c r="AY208" t="b">
        <v>0</v>
      </c>
      <c r="AZ208" t="b">
        <v>0</v>
      </c>
      <c r="BA208" s="1" t="b">
        <v>0</v>
      </c>
      <c r="BB208">
        <v>19.06632147783436</v>
      </c>
      <c r="BC208">
        <v>17.15876237073218</v>
      </c>
      <c r="BD208">
        <v>17.90891084321425</v>
      </c>
      <c r="BE208" s="1">
        <v>18.844207870992</v>
      </c>
      <c r="BG208">
        <v>17.54293333336491</v>
      </c>
      <c r="BH208">
        <v>16.77459140809946</v>
      </c>
      <c r="BJ208">
        <v>19.06632147783436</v>
      </c>
      <c r="BL208">
        <v>19.5879231330623</v>
      </c>
      <c r="BM208">
        <v>19.21236640772294</v>
      </c>
      <c r="BN208">
        <v>17.73233407219072</v>
      </c>
      <c r="BO208">
        <v>17.53995292054358</v>
      </c>
      <c r="BQ208" s="1">
        <v>18.27786876588492</v>
      </c>
      <c r="BS208">
        <v>177869</v>
      </c>
      <c r="BT208">
        <v>186488.4375</v>
      </c>
      <c r="BV208">
        <v>806081.302083333</v>
      </c>
      <c r="BX208">
        <v>415339.125</v>
      </c>
      <c r="BY208">
        <v>238801.916666667</v>
      </c>
      <c r="BZ208">
        <v>181666.208333333</v>
      </c>
      <c r="CA208">
        <v>190591.333333333</v>
      </c>
      <c r="CC208" s="1">
        <v>326957.541666667</v>
      </c>
    </row>
    <row r="209" spans="1:81">
      <c r="A209" t="s">
        <v>206</v>
      </c>
      <c r="B209" t="s">
        <v>1252</v>
      </c>
      <c r="C209" t="s">
        <v>206</v>
      </c>
      <c r="F209" t="s">
        <v>2371</v>
      </c>
      <c r="G209">
        <v>2</v>
      </c>
      <c r="H209">
        <v>2</v>
      </c>
      <c r="I209">
        <v>2</v>
      </c>
      <c r="J209" s="1">
        <v>4</v>
      </c>
      <c r="K209">
        <v>-1.41655129659329</v>
      </c>
      <c r="L209">
        <v>-0.4815561803660486</v>
      </c>
      <c r="M209" s="1">
        <v>0.934995116227242</v>
      </c>
      <c r="N209" s="1" t="s">
        <v>3221</v>
      </c>
      <c r="AD209">
        <v>-1.41655129659329</v>
      </c>
      <c r="AE209">
        <v>-2.017174967505478</v>
      </c>
      <c r="AF209">
        <v>0.0993883856446808</v>
      </c>
      <c r="AG209">
        <v>0.1760834401062211</v>
      </c>
      <c r="AH209">
        <v>-4.986069988583825</v>
      </c>
      <c r="AI209" t="b">
        <v>0</v>
      </c>
      <c r="AJ209" t="b">
        <v>0</v>
      </c>
      <c r="AK209" s="1" t="b">
        <v>1</v>
      </c>
      <c r="AL209">
        <v>-0.4815561803660486</v>
      </c>
      <c r="AM209">
        <v>-0.8673976006270465</v>
      </c>
      <c r="AN209">
        <v>0.4251606085134279</v>
      </c>
      <c r="AO209">
        <v>0.4896316843945624</v>
      </c>
      <c r="AP209">
        <v>-6.54651666217628</v>
      </c>
      <c r="AQ209" t="b">
        <v>0</v>
      </c>
      <c r="AR209" t="b">
        <v>0</v>
      </c>
      <c r="AS209" s="1" t="b">
        <v>0</v>
      </c>
      <c r="AT209">
        <v>0.934995116227242</v>
      </c>
      <c r="AU209">
        <v>1.255290798309739</v>
      </c>
      <c r="AV209">
        <v>0.2645313975876159</v>
      </c>
      <c r="AW209">
        <v>0.5144316338042355</v>
      </c>
      <c r="AX209">
        <v>-5.591048300110577</v>
      </c>
      <c r="AY209" t="b">
        <v>0</v>
      </c>
      <c r="AZ209" t="b">
        <v>0</v>
      </c>
      <c r="BA209" s="1" t="b">
        <v>1</v>
      </c>
      <c r="BB209">
        <v>18.89599608294162</v>
      </c>
      <c r="BC209">
        <v>18.01207776529488</v>
      </c>
      <c r="BD209">
        <v>17.03748562752496</v>
      </c>
      <c r="BE209" s="1">
        <v>17.9724807437522</v>
      </c>
      <c r="BH209">
        <v>18.01207776529487</v>
      </c>
      <c r="BI209">
        <v>18.0631777928044</v>
      </c>
      <c r="BJ209">
        <v>19.1947924513188</v>
      </c>
      <c r="BK209">
        <v>19.43001800470164</v>
      </c>
      <c r="BM209">
        <v>18.44881187072425</v>
      </c>
      <c r="BN209">
        <v>17.49614961678016</v>
      </c>
      <c r="BO209">
        <v>17.03748562752496</v>
      </c>
      <c r="BT209">
        <v>439716.15625</v>
      </c>
      <c r="BU209">
        <v>398585.46875</v>
      </c>
      <c r="BV209">
        <v>881155.3125</v>
      </c>
      <c r="BW209">
        <v>1036446.40625</v>
      </c>
      <c r="BY209">
        <v>140664.65625</v>
      </c>
      <c r="BZ209">
        <v>154232.375</v>
      </c>
      <c r="CA209">
        <v>134538.140625</v>
      </c>
    </row>
    <row r="210" spans="1:81">
      <c r="A210" t="s">
        <v>207</v>
      </c>
      <c r="B210" t="s">
        <v>1253</v>
      </c>
      <c r="C210" t="s">
        <v>207</v>
      </c>
      <c r="D210" t="s">
        <v>207</v>
      </c>
      <c r="E210" t="s">
        <v>2162</v>
      </c>
      <c r="F210" t="s">
        <v>2372</v>
      </c>
      <c r="G210">
        <v>50</v>
      </c>
      <c r="H210">
        <v>6</v>
      </c>
      <c r="I210">
        <v>6</v>
      </c>
      <c r="J210" s="1">
        <v>20</v>
      </c>
      <c r="K210">
        <v>1.423564751820965</v>
      </c>
      <c r="L210">
        <v>2.353589385720724</v>
      </c>
      <c r="M210" s="1">
        <v>0.9300246338997588</v>
      </c>
      <c r="O210" t="s">
        <v>3234</v>
      </c>
      <c r="P210" t="s">
        <v>3234</v>
      </c>
      <c r="Q210" t="s">
        <v>3234</v>
      </c>
      <c r="R210" t="s">
        <v>3234</v>
      </c>
      <c r="S210" t="s">
        <v>3235</v>
      </c>
      <c r="T210" t="s">
        <v>3235</v>
      </c>
      <c r="U210" t="s">
        <v>3234</v>
      </c>
      <c r="V210" t="s">
        <v>3234</v>
      </c>
      <c r="W210" t="s">
        <v>3234</v>
      </c>
      <c r="X210" t="s">
        <v>3234</v>
      </c>
      <c r="Y210" t="s">
        <v>3234</v>
      </c>
      <c r="Z210" t="s">
        <v>3234</v>
      </c>
      <c r="AA210" t="s">
        <v>3234</v>
      </c>
      <c r="AB210" t="s">
        <v>3235</v>
      </c>
      <c r="AC210" s="1" t="s">
        <v>3234</v>
      </c>
      <c r="AD210">
        <v>1.423564751820965</v>
      </c>
      <c r="AE210">
        <v>2.649371557371444</v>
      </c>
      <c r="AF210">
        <v>0.0242814755253371</v>
      </c>
      <c r="AG210">
        <v>0.0635871140319766</v>
      </c>
      <c r="AH210">
        <v>-4.320204335542525</v>
      </c>
      <c r="AI210" t="b">
        <v>0</v>
      </c>
      <c r="AJ210" t="b">
        <v>0</v>
      </c>
      <c r="AK210" s="1" t="b">
        <v>0</v>
      </c>
      <c r="AL210">
        <v>2.353589385720724</v>
      </c>
      <c r="AM210">
        <v>4.380224200046805</v>
      </c>
      <c r="AN210">
        <v>0.0013670852075821</v>
      </c>
      <c r="AO210">
        <v>0.0053852935980922</v>
      </c>
      <c r="AP210">
        <v>-1.375586906999984</v>
      </c>
      <c r="AQ210" t="b">
        <v>1</v>
      </c>
      <c r="AR210" t="b">
        <v>0</v>
      </c>
      <c r="AS210" s="1" t="b">
        <v>0</v>
      </c>
      <c r="AT210">
        <v>0.9300246338997588</v>
      </c>
      <c r="AU210">
        <v>1.498962358764292</v>
      </c>
      <c r="AV210">
        <v>0.1646812051769595</v>
      </c>
      <c r="AW210">
        <v>0.3932057035266281</v>
      </c>
      <c r="AX210">
        <v>-5.684932425831515</v>
      </c>
      <c r="AY210" t="b">
        <v>0</v>
      </c>
      <c r="AZ210" t="b">
        <v>0</v>
      </c>
      <c r="BA210" s="1" t="b">
        <v>0</v>
      </c>
      <c r="BB210">
        <v>20.4803278241483</v>
      </c>
      <c r="BC210">
        <v>20.27655534177683</v>
      </c>
      <c r="BD210">
        <v>21.80200633478353</v>
      </c>
      <c r="BE210" s="1">
        <v>22.73203096868329</v>
      </c>
      <c r="BF210">
        <v>21.63077761682825</v>
      </c>
      <c r="BG210">
        <v>19.15018504455336</v>
      </c>
      <c r="BH210">
        <v>20.0487033639489</v>
      </c>
      <c r="BI210">
        <v>20.84108287179937</v>
      </c>
      <c r="BJ210">
        <v>21.15039996603829</v>
      </c>
      <c r="BK210">
        <v>19.44950063460721</v>
      </c>
      <c r="BL210">
        <v>22.70316007206143</v>
      </c>
      <c r="BM210">
        <v>22.8516961228378</v>
      </c>
      <c r="BN210">
        <v>22.64123671115064</v>
      </c>
      <c r="BO210">
        <v>22.35668252393439</v>
      </c>
      <c r="BP210">
        <v>21.8178344556747</v>
      </c>
      <c r="BQ210" s="1">
        <v>21.23150202474149</v>
      </c>
      <c r="BR210">
        <v>4330398.5</v>
      </c>
      <c r="BS210">
        <v>541915.083333333</v>
      </c>
      <c r="BT210">
        <v>1804088.41666667</v>
      </c>
      <c r="BU210">
        <v>2733721.16666667</v>
      </c>
      <c r="BV210">
        <v>3417818.41666667</v>
      </c>
      <c r="BW210">
        <v>1050537.85416667</v>
      </c>
      <c r="BX210">
        <v>3599006.29166667</v>
      </c>
      <c r="BY210">
        <v>2975673.08333333</v>
      </c>
      <c r="BZ210">
        <v>5457592.33333333</v>
      </c>
      <c r="CA210">
        <v>5371347.375</v>
      </c>
      <c r="CB210">
        <v>3699051.33333333</v>
      </c>
      <c r="CC210" s="1">
        <v>2532932.20833333</v>
      </c>
    </row>
    <row r="211" spans="1:81">
      <c r="A211" t="s">
        <v>208</v>
      </c>
      <c r="B211" t="s">
        <v>1254</v>
      </c>
      <c r="C211" t="s">
        <v>208</v>
      </c>
      <c r="D211" t="s">
        <v>208</v>
      </c>
      <c r="E211" t="s">
        <v>2162</v>
      </c>
      <c r="F211" t="s">
        <v>2373</v>
      </c>
      <c r="G211">
        <v>2</v>
      </c>
      <c r="H211">
        <v>2</v>
      </c>
      <c r="I211">
        <v>2</v>
      </c>
      <c r="J211" s="1">
        <v>3</v>
      </c>
      <c r="K211">
        <v>1.843204305311062</v>
      </c>
      <c r="L211">
        <v>2.770413721070657</v>
      </c>
      <c r="M211" s="1">
        <v>0.9272094157595951</v>
      </c>
      <c r="O211" t="s">
        <v>3234</v>
      </c>
      <c r="Q211" t="s">
        <v>3234</v>
      </c>
      <c r="R211" t="s">
        <v>3234</v>
      </c>
      <c r="S211" t="s">
        <v>3234</v>
      </c>
      <c r="T211" t="s">
        <v>3234</v>
      </c>
      <c r="W211" t="s">
        <v>3234</v>
      </c>
      <c r="Y211" t="s">
        <v>3234</v>
      </c>
      <c r="Z211" t="s">
        <v>3238</v>
      </c>
      <c r="AA211" t="s">
        <v>3234</v>
      </c>
      <c r="AB211" t="s">
        <v>3234</v>
      </c>
      <c r="AC211" s="1" t="s">
        <v>3234</v>
      </c>
      <c r="AD211">
        <v>1.843204305311062</v>
      </c>
      <c r="AE211">
        <v>3.777157553650819</v>
      </c>
      <c r="AF211">
        <v>0.0035995505957007</v>
      </c>
      <c r="AG211">
        <v>0.0170419401084588</v>
      </c>
      <c r="AH211">
        <v>-2.387063921042095</v>
      </c>
      <c r="AI211" t="b">
        <v>1</v>
      </c>
      <c r="AJ211" t="b">
        <v>0</v>
      </c>
      <c r="AK211" s="1" t="b">
        <v>0</v>
      </c>
      <c r="AL211">
        <v>2.770413721070657</v>
      </c>
      <c r="AM211">
        <v>5.677226926569021</v>
      </c>
      <c r="AN211">
        <v>0.000202322924073</v>
      </c>
      <c r="AO211">
        <v>0.0014961247806453</v>
      </c>
      <c r="AP211">
        <v>0.6228016054721621</v>
      </c>
      <c r="AQ211" t="b">
        <v>1</v>
      </c>
      <c r="AR211" t="b">
        <v>0</v>
      </c>
      <c r="AS211" s="1" t="b">
        <v>0</v>
      </c>
      <c r="AT211">
        <v>0.9272094157595951</v>
      </c>
      <c r="AU211">
        <v>1.64550834589993</v>
      </c>
      <c r="AV211">
        <v>0.1307972674816131</v>
      </c>
      <c r="AW211">
        <v>0.3478494278144801</v>
      </c>
      <c r="AX211">
        <v>-5.484887781398486</v>
      </c>
      <c r="AY211" t="b">
        <v>0</v>
      </c>
      <c r="AZ211" t="b">
        <v>0</v>
      </c>
      <c r="BA211" s="1" t="b">
        <v>0</v>
      </c>
      <c r="BB211">
        <v>17.79908564060059</v>
      </c>
      <c r="BC211">
        <v>18.19631813325405</v>
      </c>
      <c r="BD211">
        <v>19.84090619223838</v>
      </c>
      <c r="BE211" s="1">
        <v>20.76811560799797</v>
      </c>
      <c r="BF211">
        <v>17.61250543059724</v>
      </c>
      <c r="BG211">
        <v>19.11369917800913</v>
      </c>
      <c r="BH211">
        <v>17.86274979115577</v>
      </c>
      <c r="BI211">
        <v>18.60437694567261</v>
      </c>
      <c r="BJ211">
        <v>17.26214492102638</v>
      </c>
      <c r="BK211">
        <v>17.53073505510277</v>
      </c>
      <c r="BL211">
        <v>20.60489511856847</v>
      </c>
      <c r="BM211">
        <v>20.54952352341256</v>
      </c>
      <c r="BN211">
        <v>21.14992818201288</v>
      </c>
      <c r="BO211">
        <v>20.42489116653804</v>
      </c>
      <c r="BP211">
        <v>20.38679668551818</v>
      </c>
      <c r="BQ211" s="1">
        <v>18.7110307246589</v>
      </c>
      <c r="BR211">
        <v>267243.65625</v>
      </c>
      <c r="BS211">
        <v>528381.859375</v>
      </c>
      <c r="BT211">
        <v>396479.03125</v>
      </c>
      <c r="BU211">
        <v>580014.21875</v>
      </c>
      <c r="BV211">
        <v>230816.890625</v>
      </c>
      <c r="BW211">
        <v>277847</v>
      </c>
      <c r="BX211">
        <v>840508.125</v>
      </c>
      <c r="BY211">
        <v>603340.125</v>
      </c>
      <c r="BZ211">
        <v>1941209.875</v>
      </c>
      <c r="CA211">
        <v>1407849.0625</v>
      </c>
      <c r="CB211">
        <v>1371845.0625</v>
      </c>
      <c r="CC211" s="1">
        <v>441454.65625</v>
      </c>
    </row>
    <row r="212" spans="1:81">
      <c r="A212" t="s">
        <v>209</v>
      </c>
      <c r="B212" t="s">
        <v>1255</v>
      </c>
      <c r="C212" t="s">
        <v>209</v>
      </c>
      <c r="D212" t="s">
        <v>209</v>
      </c>
      <c r="E212" t="s">
        <v>2162</v>
      </c>
      <c r="F212" t="s">
        <v>2374</v>
      </c>
      <c r="G212">
        <v>56</v>
      </c>
      <c r="H212">
        <v>7</v>
      </c>
      <c r="I212">
        <v>7</v>
      </c>
      <c r="J212" s="1">
        <v>43</v>
      </c>
      <c r="K212">
        <v>1.052373548342842</v>
      </c>
      <c r="L212">
        <v>1.976516110178718</v>
      </c>
      <c r="M212" s="1">
        <v>0.9241425618358754</v>
      </c>
      <c r="O212" t="s">
        <v>3234</v>
      </c>
      <c r="P212" t="s">
        <v>3234</v>
      </c>
      <c r="Q212" t="s">
        <v>3234</v>
      </c>
      <c r="R212" t="s">
        <v>3234</v>
      </c>
      <c r="S212" t="s">
        <v>3234</v>
      </c>
      <c r="T212" t="s">
        <v>3234</v>
      </c>
      <c r="U212" t="s">
        <v>3234</v>
      </c>
      <c r="V212" t="s">
        <v>3234</v>
      </c>
      <c r="W212" t="s">
        <v>3234</v>
      </c>
      <c r="X212" t="s">
        <v>3234</v>
      </c>
      <c r="Y212" t="s">
        <v>3234</v>
      </c>
      <c r="Z212" t="s">
        <v>3234</v>
      </c>
      <c r="AA212" t="s">
        <v>3234</v>
      </c>
      <c r="AB212" t="s">
        <v>3235</v>
      </c>
      <c r="AC212" s="1" t="s">
        <v>3234</v>
      </c>
      <c r="AD212">
        <v>1.052373548342842</v>
      </c>
      <c r="AE212">
        <v>5.406559816337893</v>
      </c>
      <c r="AF212">
        <v>0.000274220285553</v>
      </c>
      <c r="AG212">
        <v>0.0039026198209751</v>
      </c>
      <c r="AH212">
        <v>0.2767044799003084</v>
      </c>
      <c r="AI212" t="b">
        <v>1</v>
      </c>
      <c r="AJ212" t="b">
        <v>0</v>
      </c>
      <c r="AK212" s="1" t="b">
        <v>0</v>
      </c>
      <c r="AL212">
        <v>1.976516110178718</v>
      </c>
      <c r="AM212">
        <v>10.15433407126592</v>
      </c>
      <c r="AN212">
        <v>1.132944836767528E-06</v>
      </c>
      <c r="AO212">
        <v>5.480004282750443E-05</v>
      </c>
      <c r="AP212">
        <v>6.010118216564024</v>
      </c>
      <c r="AQ212" t="b">
        <v>1</v>
      </c>
      <c r="AR212" t="b">
        <v>0</v>
      </c>
      <c r="AS212" s="1" t="b">
        <v>0</v>
      </c>
      <c r="AT212">
        <v>0.9241425618358754</v>
      </c>
      <c r="AU212">
        <v>4.111693116201405</v>
      </c>
      <c r="AV212">
        <v>0.0019988067387588</v>
      </c>
      <c r="AW212">
        <v>0.0325361319142413</v>
      </c>
      <c r="AX212">
        <v>-1.419016244717064</v>
      </c>
      <c r="AY212" t="b">
        <v>1</v>
      </c>
      <c r="AZ212" t="b">
        <v>0</v>
      </c>
      <c r="BA212" s="1" t="b">
        <v>0</v>
      </c>
      <c r="BB212">
        <v>21.55004764078536</v>
      </c>
      <c r="BC212">
        <v>21.54347280107858</v>
      </c>
      <c r="BD212">
        <v>22.59913376927481</v>
      </c>
      <c r="BE212" s="1">
        <v>23.52327633111069</v>
      </c>
      <c r="BF212">
        <v>21.46935475777396</v>
      </c>
      <c r="BG212">
        <v>21.43009962039951</v>
      </c>
      <c r="BH212">
        <v>21.73096402506225</v>
      </c>
      <c r="BI212">
        <v>21.69867565558646</v>
      </c>
      <c r="BJ212">
        <v>21.67646835657301</v>
      </c>
      <c r="BK212">
        <v>21.2749989101966</v>
      </c>
      <c r="BL212">
        <v>23.71731249828978</v>
      </c>
      <c r="BM212">
        <v>23.72080772428634</v>
      </c>
      <c r="BN212">
        <v>23.13170877075592</v>
      </c>
      <c r="BO212">
        <v>22.5624471204984</v>
      </c>
      <c r="BP212">
        <v>22.58416933442264</v>
      </c>
      <c r="BQ212" s="1">
        <v>22.6507848529034</v>
      </c>
      <c r="BR212">
        <v>3871994.58333333</v>
      </c>
      <c r="BS212">
        <v>2631806.25</v>
      </c>
      <c r="BT212">
        <v>5789869</v>
      </c>
      <c r="BU212">
        <v>4953536.5</v>
      </c>
      <c r="BV212">
        <v>4921657.08333333</v>
      </c>
      <c r="BW212">
        <v>3723415</v>
      </c>
      <c r="BX212">
        <v>7268970.5</v>
      </c>
      <c r="BY212">
        <v>5435179.33333333</v>
      </c>
      <c r="BZ212">
        <v>7667396</v>
      </c>
      <c r="CA212">
        <v>6194761</v>
      </c>
      <c r="CB212">
        <v>6291875.83333333</v>
      </c>
      <c r="CC212" s="1">
        <v>6774391.16666667</v>
      </c>
    </row>
    <row r="213" spans="1:81">
      <c r="A213" t="s">
        <v>210</v>
      </c>
      <c r="B213" t="s">
        <v>1256</v>
      </c>
      <c r="C213" t="s">
        <v>210</v>
      </c>
      <c r="F213" t="s">
        <v>2375</v>
      </c>
      <c r="G213">
        <v>7</v>
      </c>
      <c r="H213">
        <v>6</v>
      </c>
      <c r="I213">
        <v>6</v>
      </c>
      <c r="J213" s="1">
        <v>18</v>
      </c>
      <c r="K213">
        <v>-0.3149178824243961</v>
      </c>
      <c r="L213">
        <v>0.6080745884604752</v>
      </c>
      <c r="M213" s="1">
        <v>0.9229924708848714</v>
      </c>
      <c r="AD213">
        <v>-0.3149178824243961</v>
      </c>
      <c r="AE213">
        <v>-0.8466646410757247</v>
      </c>
      <c r="AF213">
        <v>0.4169251134667794</v>
      </c>
      <c r="AG213">
        <v>0.5222470031168328</v>
      </c>
      <c r="AH213">
        <v>-6.847393343743768</v>
      </c>
      <c r="AI213" t="b">
        <v>0</v>
      </c>
      <c r="AJ213" t="b">
        <v>0</v>
      </c>
      <c r="AK213" s="1" t="b">
        <v>0</v>
      </c>
      <c r="AL213">
        <v>0.6080745884604752</v>
      </c>
      <c r="AM213">
        <v>1.634823812552964</v>
      </c>
      <c r="AN213">
        <v>0.1330400779160475</v>
      </c>
      <c r="AO213">
        <v>0.18385702571021</v>
      </c>
      <c r="AP213">
        <v>-5.921442765749571</v>
      </c>
      <c r="AQ213" t="b">
        <v>0</v>
      </c>
      <c r="AR213" t="b">
        <v>0</v>
      </c>
      <c r="AS213" s="1" t="b">
        <v>0</v>
      </c>
      <c r="AT213">
        <v>0.9229924708848714</v>
      </c>
      <c r="AU213">
        <v>2.149032040040207</v>
      </c>
      <c r="AV213">
        <v>0.0570774482196258</v>
      </c>
      <c r="AW213">
        <v>0.2099208242052349</v>
      </c>
      <c r="AX213">
        <v>-4.727225043106728</v>
      </c>
      <c r="AY213" t="b">
        <v>0</v>
      </c>
      <c r="AZ213" t="b">
        <v>0</v>
      </c>
      <c r="BA213" s="1" t="b">
        <v>0</v>
      </c>
      <c r="BB213">
        <v>18.52677945000512</v>
      </c>
      <c r="BC213">
        <v>19.01149923706936</v>
      </c>
      <c r="BD213">
        <v>18.45422146111284</v>
      </c>
      <c r="BE213" s="1">
        <v>19.37721393199772</v>
      </c>
      <c r="BF213">
        <v>18.82105031782117</v>
      </c>
      <c r="BG213">
        <v>19.28941475375631</v>
      </c>
      <c r="BH213">
        <v>18.9240326396306</v>
      </c>
      <c r="BI213">
        <v>17.77951695518167</v>
      </c>
      <c r="BJ213">
        <v>18.96606914822266</v>
      </c>
      <c r="BK213">
        <v>18.83475224661102</v>
      </c>
      <c r="BL213">
        <v>19.78556283890459</v>
      </c>
      <c r="BM213">
        <v>18.43370925964669</v>
      </c>
      <c r="BN213">
        <v>19.91236969744187</v>
      </c>
      <c r="BO213">
        <v>18.35310241315545</v>
      </c>
      <c r="BP213">
        <v>18.26961977453448</v>
      </c>
      <c r="BQ213" s="1">
        <v>18.73994219564859</v>
      </c>
      <c r="BR213">
        <v>617611.916666667</v>
      </c>
      <c r="BS213">
        <v>596820.260416667</v>
      </c>
      <c r="BT213">
        <v>827367</v>
      </c>
      <c r="BU213">
        <v>327439.479166667</v>
      </c>
      <c r="BV213">
        <v>751968.916666667</v>
      </c>
      <c r="BW213">
        <v>686047.208333333</v>
      </c>
      <c r="BX213">
        <v>476319.458333333</v>
      </c>
      <c r="BY213">
        <v>139199.8125</v>
      </c>
      <c r="BZ213">
        <v>823247.208333333</v>
      </c>
      <c r="CA213">
        <v>334877.166666667</v>
      </c>
      <c r="CB213">
        <v>316206.875</v>
      </c>
      <c r="CC213" s="1">
        <v>450390.604166667</v>
      </c>
    </row>
    <row r="214" spans="1:81">
      <c r="A214" t="s">
        <v>211</v>
      </c>
      <c r="B214" t="s">
        <v>1257</v>
      </c>
      <c r="C214" t="s">
        <v>211</v>
      </c>
      <c r="F214" t="s">
        <v>2376</v>
      </c>
      <c r="G214">
        <v>3</v>
      </c>
      <c r="H214">
        <v>2</v>
      </c>
      <c r="I214">
        <v>2</v>
      </c>
      <c r="J214" s="1">
        <v>2</v>
      </c>
      <c r="K214">
        <v>1.458662019679462</v>
      </c>
      <c r="L214">
        <v>2.368764177508439</v>
      </c>
      <c r="M214" s="1">
        <v>0.9101021578289696</v>
      </c>
      <c r="N214" s="1" t="s">
        <v>3223</v>
      </c>
      <c r="AI214" t="b">
        <v>0</v>
      </c>
      <c r="AJ214" t="b">
        <v>1</v>
      </c>
      <c r="AK214" s="1" t="b">
        <v>1</v>
      </c>
      <c r="AQ214" t="b">
        <v>0</v>
      </c>
      <c r="AR214" t="b">
        <v>1</v>
      </c>
      <c r="AS214" s="1" t="b">
        <v>1</v>
      </c>
      <c r="AT214">
        <v>0.9101021578289696</v>
      </c>
      <c r="AU214">
        <v>1.791936178598106</v>
      </c>
      <c r="AV214">
        <v>0.1327814853741189</v>
      </c>
      <c r="AW214">
        <v>0.3478494278144801</v>
      </c>
      <c r="AX214">
        <v>-5.21565490893636</v>
      </c>
      <c r="AY214" t="b">
        <v>0</v>
      </c>
      <c r="AZ214" t="b">
        <v>0</v>
      </c>
      <c r="BA214" s="1" t="b">
        <v>0</v>
      </c>
      <c r="BB214">
        <v>17.02886711415329</v>
      </c>
      <c r="BD214">
        <v>18.48752913383275</v>
      </c>
      <c r="BE214" s="1">
        <v>19.39763129166172</v>
      </c>
      <c r="BJ214">
        <v>17.02886711415329</v>
      </c>
      <c r="BL214">
        <v>19.24366803097488</v>
      </c>
      <c r="BM214">
        <v>19.10745351648678</v>
      </c>
      <c r="BN214">
        <v>19.84177232752353</v>
      </c>
      <c r="BO214">
        <v>17.811795846903</v>
      </c>
      <c r="BP214">
        <v>19.1632624207625</v>
      </c>
      <c r="BV214">
        <v>196355.90625</v>
      </c>
      <c r="BX214">
        <v>327168.6875</v>
      </c>
      <c r="BY214">
        <v>222052.609375</v>
      </c>
      <c r="BZ214">
        <v>783931.90625</v>
      </c>
      <c r="CA214">
        <v>230110.28125</v>
      </c>
      <c r="CB214">
        <v>587468.453125</v>
      </c>
    </row>
    <row r="215" spans="1:81">
      <c r="A215" t="s">
        <v>212</v>
      </c>
      <c r="B215" t="s">
        <v>1258</v>
      </c>
      <c r="C215" t="s">
        <v>212</v>
      </c>
      <c r="F215" t="s">
        <v>2377</v>
      </c>
      <c r="G215">
        <v>155</v>
      </c>
      <c r="H215">
        <v>17</v>
      </c>
      <c r="I215">
        <v>7</v>
      </c>
      <c r="J215" s="1">
        <v>53</v>
      </c>
      <c r="K215">
        <v>0.8943000438505422</v>
      </c>
      <c r="L215">
        <v>1.800678912581624</v>
      </c>
      <c r="M215" s="1">
        <v>0.906378868731082</v>
      </c>
      <c r="AD215">
        <v>0.8943000438505422</v>
      </c>
      <c r="AE215">
        <v>2.297570450618683</v>
      </c>
      <c r="AF215">
        <v>0.0443636312226608</v>
      </c>
      <c r="AG215">
        <v>0.0975767006944613</v>
      </c>
      <c r="AH215">
        <v>-4.909070487481332</v>
      </c>
      <c r="AI215" t="b">
        <v>0</v>
      </c>
      <c r="AJ215" t="b">
        <v>0</v>
      </c>
      <c r="AK215" s="1" t="b">
        <v>0</v>
      </c>
      <c r="AL215">
        <v>1.800678912581624</v>
      </c>
      <c r="AM215">
        <v>4.626172937201756</v>
      </c>
      <c r="AN215">
        <v>0.0009342153399878</v>
      </c>
      <c r="AO215">
        <v>0.0042341050086548</v>
      </c>
      <c r="AP215">
        <v>-0.9789116065132566</v>
      </c>
      <c r="AQ215" t="b">
        <v>1</v>
      </c>
      <c r="AR215" t="b">
        <v>0</v>
      </c>
      <c r="AS215" s="1" t="b">
        <v>0</v>
      </c>
      <c r="AT215">
        <v>0.906378868731082</v>
      </c>
      <c r="AU215">
        <v>2.016628908696553</v>
      </c>
      <c r="AV215">
        <v>0.07129574747581389</v>
      </c>
      <c r="AW215">
        <v>0.23919451156962</v>
      </c>
      <c r="AX215">
        <v>-4.935105070081016</v>
      </c>
      <c r="AY215" t="b">
        <v>0</v>
      </c>
      <c r="AZ215" t="b">
        <v>0</v>
      </c>
      <c r="BA215" s="1" t="b">
        <v>0</v>
      </c>
      <c r="BB215">
        <v>20.93725422488635</v>
      </c>
      <c r="BC215">
        <v>20.61826662184206</v>
      </c>
      <c r="BD215">
        <v>21.67206046721475</v>
      </c>
      <c r="BE215" s="1">
        <v>22.57843933594583</v>
      </c>
      <c r="BF215">
        <v>20.04491744155031</v>
      </c>
      <c r="BG215">
        <v>20.67604591106814</v>
      </c>
      <c r="BH215">
        <v>21.13383651290769</v>
      </c>
      <c r="BI215">
        <v>20.8990817388386</v>
      </c>
      <c r="BJ215">
        <v>21.13650484835144</v>
      </c>
      <c r="BK215">
        <v>20.77617608746899</v>
      </c>
      <c r="BL215">
        <v>21.84438380874466</v>
      </c>
      <c r="BM215">
        <v>23.13511623232343</v>
      </c>
      <c r="BN215">
        <v>22.75581796676938</v>
      </c>
      <c r="BO215">
        <v>21.15044651093608</v>
      </c>
      <c r="BP215">
        <v>22.54414538402116</v>
      </c>
      <c r="BQ215" s="1">
        <v>21.321589506687</v>
      </c>
      <c r="BR215">
        <v>1442568.29166667</v>
      </c>
      <c r="BS215">
        <v>1560490.5</v>
      </c>
      <c r="BT215">
        <v>3827502.16666667</v>
      </c>
      <c r="BU215">
        <v>2845860.54166667</v>
      </c>
      <c r="BV215">
        <v>3385058.1875</v>
      </c>
      <c r="BW215">
        <v>2635001.16666667</v>
      </c>
      <c r="BX215">
        <v>1984564.375</v>
      </c>
      <c r="BY215">
        <v>3621622.42708333</v>
      </c>
      <c r="BZ215">
        <v>5908721.04166667</v>
      </c>
      <c r="CA215">
        <v>2327930.54166667</v>
      </c>
      <c r="CB215">
        <v>6119722.5625</v>
      </c>
      <c r="CC215" s="1">
        <v>2696141</v>
      </c>
    </row>
    <row r="216" spans="1:81">
      <c r="A216" t="s">
        <v>213</v>
      </c>
      <c r="B216" t="s">
        <v>1259</v>
      </c>
      <c r="C216" t="s">
        <v>213</v>
      </c>
      <c r="D216" t="s">
        <v>213</v>
      </c>
      <c r="E216" t="s">
        <v>2162</v>
      </c>
      <c r="F216" t="s">
        <v>2378</v>
      </c>
      <c r="G216">
        <v>28</v>
      </c>
      <c r="H216">
        <v>8</v>
      </c>
      <c r="I216">
        <v>8</v>
      </c>
      <c r="J216" s="1">
        <v>13</v>
      </c>
      <c r="K216">
        <v>0.9201053013936544</v>
      </c>
      <c r="L216">
        <v>1.82557553754193</v>
      </c>
      <c r="M216" s="1">
        <v>0.9054702361482754</v>
      </c>
      <c r="O216" t="s">
        <v>3234</v>
      </c>
      <c r="P216" t="s">
        <v>3234</v>
      </c>
      <c r="Q216" t="s">
        <v>3234</v>
      </c>
      <c r="R216" t="s">
        <v>3234</v>
      </c>
      <c r="S216" t="s">
        <v>3235</v>
      </c>
      <c r="T216" t="s">
        <v>3234</v>
      </c>
      <c r="U216" t="s">
        <v>3234</v>
      </c>
      <c r="V216" t="s">
        <v>3234</v>
      </c>
      <c r="W216" t="s">
        <v>3234</v>
      </c>
      <c r="X216" t="s">
        <v>3234</v>
      </c>
      <c r="Y216" t="s">
        <v>3234</v>
      </c>
      <c r="Z216" t="s">
        <v>3234</v>
      </c>
      <c r="AA216" t="s">
        <v>3234</v>
      </c>
      <c r="AB216" t="s">
        <v>3234</v>
      </c>
      <c r="AC216" s="1" t="s">
        <v>3234</v>
      </c>
      <c r="AD216">
        <v>0.9201053013936544</v>
      </c>
      <c r="AE216">
        <v>3.129001173019859</v>
      </c>
      <c r="AF216">
        <v>0.0105238990624963</v>
      </c>
      <c r="AG216">
        <v>0.035135567387936</v>
      </c>
      <c r="AH216">
        <v>-3.4891469370438</v>
      </c>
      <c r="AI216" t="b">
        <v>1</v>
      </c>
      <c r="AJ216" t="b">
        <v>0</v>
      </c>
      <c r="AK216" s="1" t="b">
        <v>0</v>
      </c>
      <c r="AL216">
        <v>1.82557553754193</v>
      </c>
      <c r="AM216">
        <v>6.20823289437951</v>
      </c>
      <c r="AN216">
        <v>9.412819400866988E-05</v>
      </c>
      <c r="AO216">
        <v>0.0008625007342316</v>
      </c>
      <c r="AP216">
        <v>1.414586880058671</v>
      </c>
      <c r="AQ216" t="b">
        <v>1</v>
      </c>
      <c r="AR216" t="b">
        <v>0</v>
      </c>
      <c r="AS216" s="1" t="b">
        <v>0</v>
      </c>
      <c r="AT216">
        <v>0.9054702361482754</v>
      </c>
      <c r="AU216">
        <v>2.666692894836343</v>
      </c>
      <c r="AV216">
        <v>0.0233465499351268</v>
      </c>
      <c r="AW216">
        <v>0.1266766505739292</v>
      </c>
      <c r="AX216">
        <v>-3.872763994486778</v>
      </c>
      <c r="AY216" t="b">
        <v>0</v>
      </c>
      <c r="AZ216" t="b">
        <v>0</v>
      </c>
      <c r="BA216" s="1" t="b">
        <v>0</v>
      </c>
      <c r="BB216">
        <v>19.85850983721556</v>
      </c>
      <c r="BC216">
        <v>20.39463638928327</v>
      </c>
      <c r="BD216">
        <v>21.04667841464307</v>
      </c>
      <c r="BE216" s="1">
        <v>21.95214865079135</v>
      </c>
      <c r="BF216">
        <v>20.05168791785212</v>
      </c>
      <c r="BG216">
        <v>21.04207371980264</v>
      </c>
      <c r="BH216">
        <v>20.09014753019505</v>
      </c>
      <c r="BI216">
        <v>20.03895220709066</v>
      </c>
      <c r="BJ216">
        <v>19.85056918107023</v>
      </c>
      <c r="BK216">
        <v>19.68600812348577</v>
      </c>
      <c r="BL216">
        <v>22.27923534701769</v>
      </c>
      <c r="BM216">
        <v>22.29935960269257</v>
      </c>
      <c r="BN216">
        <v>21.27785100266378</v>
      </c>
      <c r="BO216">
        <v>21.08470097769706</v>
      </c>
      <c r="BP216">
        <v>21.12875561062081</v>
      </c>
      <c r="BQ216" s="1">
        <v>20.92657865561133</v>
      </c>
      <c r="BR216">
        <v>1449354.08333333</v>
      </c>
      <c r="BS216">
        <v>2011159.33333333</v>
      </c>
      <c r="BT216">
        <v>1856665.875</v>
      </c>
      <c r="BU216">
        <v>1567793.375</v>
      </c>
      <c r="BV216">
        <v>1388228.41666667</v>
      </c>
      <c r="BW216">
        <v>1237677.66666667</v>
      </c>
      <c r="BX216">
        <v>2682678</v>
      </c>
      <c r="BY216">
        <v>2029155.625</v>
      </c>
      <c r="BZ216">
        <v>2121197.45833333</v>
      </c>
      <c r="CA216">
        <v>2224224.60416667</v>
      </c>
      <c r="CB216">
        <v>2294335.66666667</v>
      </c>
      <c r="CC216" s="1">
        <v>2050371.16666667</v>
      </c>
    </row>
    <row r="217" spans="1:81">
      <c r="A217" t="s">
        <v>214</v>
      </c>
      <c r="B217" t="s">
        <v>1260</v>
      </c>
      <c r="C217" t="s">
        <v>214</v>
      </c>
      <c r="F217" t="s">
        <v>2379</v>
      </c>
      <c r="G217">
        <v>11</v>
      </c>
      <c r="H217">
        <v>6</v>
      </c>
      <c r="I217">
        <v>5</v>
      </c>
      <c r="J217" s="1">
        <v>36</v>
      </c>
      <c r="K217">
        <v>0.9045611292050176</v>
      </c>
      <c r="L217">
        <v>1.79821312163962</v>
      </c>
      <c r="M217" s="1">
        <v>0.8936519924346022</v>
      </c>
      <c r="AD217">
        <v>0.9045611292050176</v>
      </c>
      <c r="AE217">
        <v>1.381686981774507</v>
      </c>
      <c r="AF217">
        <v>0.2042884401403987</v>
      </c>
      <c r="AG217">
        <v>0.3106963935347624</v>
      </c>
      <c r="AH217">
        <v>-6.192902753453405</v>
      </c>
      <c r="AI217" t="b">
        <v>0</v>
      </c>
      <c r="AJ217" t="b">
        <v>0</v>
      </c>
      <c r="AK217" s="1" t="b">
        <v>0</v>
      </c>
      <c r="AL217">
        <v>1.79821312163962</v>
      </c>
      <c r="AM217">
        <v>2.74671062066214</v>
      </c>
      <c r="AN217">
        <v>0.0250976203556764</v>
      </c>
      <c r="AO217">
        <v>0.047051338873995</v>
      </c>
      <c r="AP217">
        <v>-4.174963632343802</v>
      </c>
      <c r="AQ217" t="b">
        <v>1</v>
      </c>
      <c r="AR217" t="b">
        <v>0</v>
      </c>
      <c r="AS217" s="1" t="b">
        <v>0</v>
      </c>
      <c r="AT217">
        <v>0.8936519924346022</v>
      </c>
      <c r="AU217">
        <v>1.27686269539124</v>
      </c>
      <c r="AV217">
        <v>0.2373336033981804</v>
      </c>
      <c r="AW217">
        <v>0.4859852296746642</v>
      </c>
      <c r="AX217">
        <v>-5.961141069768726</v>
      </c>
      <c r="AY217" t="b">
        <v>0</v>
      </c>
      <c r="AZ217" t="b">
        <v>0</v>
      </c>
      <c r="BA217" s="1" t="b">
        <v>0</v>
      </c>
      <c r="BB217">
        <v>16.25892702712536</v>
      </c>
      <c r="BC217">
        <v>18.21333172204568</v>
      </c>
      <c r="BD217">
        <v>18.14069050379054</v>
      </c>
      <c r="BE217" s="1">
        <v>19.03434249622514</v>
      </c>
      <c r="BF217">
        <v>18.20738834847517</v>
      </c>
      <c r="BH217">
        <v>18.2192750956162</v>
      </c>
      <c r="BI217">
        <v>15.65140535258597</v>
      </c>
      <c r="BJ217">
        <v>16.86644870166476</v>
      </c>
      <c r="BL217">
        <v>17.50818342914996</v>
      </c>
      <c r="BM217">
        <v>19.74788966486445</v>
      </c>
      <c r="BN217">
        <v>19.84695439466102</v>
      </c>
      <c r="BO217">
        <v>18.3451568415483</v>
      </c>
      <c r="BP217">
        <v>18.83279420846197</v>
      </c>
      <c r="BQ217" s="1">
        <v>17.24412046136135</v>
      </c>
      <c r="BR217">
        <v>403631.458333333</v>
      </c>
      <c r="BT217">
        <v>507627.375</v>
      </c>
      <c r="BU217">
        <v>74904.1041666667</v>
      </c>
      <c r="BV217">
        <v>175449.104166667</v>
      </c>
      <c r="BX217">
        <v>98251.4140625</v>
      </c>
      <c r="BY217">
        <v>346135.682291667</v>
      </c>
      <c r="BZ217">
        <v>786752.802083333</v>
      </c>
      <c r="CA217">
        <v>333037.916666667</v>
      </c>
      <c r="CB217">
        <v>467200.9375</v>
      </c>
      <c r="CC217" s="1">
        <v>159698.96875</v>
      </c>
    </row>
    <row r="218" spans="1:81">
      <c r="A218" t="s">
        <v>215</v>
      </c>
      <c r="B218" t="s">
        <v>1261</v>
      </c>
      <c r="C218" t="s">
        <v>215</v>
      </c>
      <c r="F218" t="s">
        <v>2380</v>
      </c>
      <c r="G218">
        <v>10</v>
      </c>
      <c r="H218">
        <v>4</v>
      </c>
      <c r="I218">
        <v>4</v>
      </c>
      <c r="J218" s="1">
        <v>18</v>
      </c>
      <c r="K218">
        <v>-0.3290317065462353</v>
      </c>
      <c r="L218">
        <v>0.561916504398738</v>
      </c>
      <c r="M218" s="1">
        <v>0.8909482109449733</v>
      </c>
      <c r="AD218">
        <v>-0.3290317065462353</v>
      </c>
      <c r="AE218">
        <v>-0.2952182853616554</v>
      </c>
      <c r="AF218">
        <v>0.7753162227487712</v>
      </c>
      <c r="AG218">
        <v>0.8297764938230783</v>
      </c>
      <c r="AH218">
        <v>-7.004602227588544</v>
      </c>
      <c r="AI218" t="b">
        <v>0</v>
      </c>
      <c r="AJ218" t="b">
        <v>0</v>
      </c>
      <c r="AK218" s="1" t="b">
        <v>0</v>
      </c>
      <c r="AL218">
        <v>0.561916504398738</v>
      </c>
      <c r="AM218">
        <v>0.5765408396954116</v>
      </c>
      <c r="AN218">
        <v>0.5800469580646084</v>
      </c>
      <c r="AO218">
        <v>0.6459797542556436</v>
      </c>
      <c r="AP218">
        <v>-6.994625649101647</v>
      </c>
      <c r="AQ218" t="b">
        <v>0</v>
      </c>
      <c r="AR218" t="b">
        <v>0</v>
      </c>
      <c r="AS218" s="1" t="b">
        <v>0</v>
      </c>
      <c r="AT218">
        <v>0.8909482109449733</v>
      </c>
      <c r="AU218">
        <v>0.7369998958542445</v>
      </c>
      <c r="AV218">
        <v>0.4820976033588033</v>
      </c>
      <c r="AW218">
        <v>0.7111387022912137</v>
      </c>
      <c r="AX218">
        <v>-6.383490454980031</v>
      </c>
      <c r="AY218" t="b">
        <v>0</v>
      </c>
      <c r="AZ218" t="b">
        <v>0</v>
      </c>
      <c r="BA218" s="1" t="b">
        <v>0</v>
      </c>
      <c r="BB218">
        <v>17.58804033914939</v>
      </c>
      <c r="BC218">
        <v>17.97262178293758</v>
      </c>
      <c r="BD218">
        <v>17.45129935449725</v>
      </c>
      <c r="BE218" s="1">
        <v>18.34224756544223</v>
      </c>
      <c r="BF218">
        <v>18.81966371826301</v>
      </c>
      <c r="BG218">
        <v>17.16799897811975</v>
      </c>
      <c r="BH218">
        <v>17.93020265242999</v>
      </c>
      <c r="BI218">
        <v>16.90445928427453</v>
      </c>
      <c r="BK218">
        <v>18.27162139402425</v>
      </c>
      <c r="BL218">
        <v>16.42136705196008</v>
      </c>
      <c r="BM218">
        <v>19.18685550905932</v>
      </c>
      <c r="BN218">
        <v>19.41852013530728</v>
      </c>
      <c r="BO218">
        <v>15.73651220486122</v>
      </c>
      <c r="BP218">
        <v>19.16608650413329</v>
      </c>
      <c r="BR218">
        <v>617018.604166667</v>
      </c>
      <c r="BS218">
        <v>137161.989583333</v>
      </c>
      <c r="BT218">
        <v>415456.5</v>
      </c>
      <c r="BU218">
        <v>178530.505208333</v>
      </c>
      <c r="BW218">
        <v>464338.53125</v>
      </c>
      <c r="BX218">
        <v>46256.6822916667</v>
      </c>
      <c r="BY218">
        <v>234616.34375</v>
      </c>
      <c r="BZ218">
        <v>584610.666666667</v>
      </c>
      <c r="CA218">
        <v>54602.609375</v>
      </c>
      <c r="CB218">
        <v>588619.552083333</v>
      </c>
    </row>
    <row r="219" spans="1:81">
      <c r="A219" t="s">
        <v>216</v>
      </c>
      <c r="B219" t="s">
        <v>1262</v>
      </c>
      <c r="C219" t="s">
        <v>216</v>
      </c>
      <c r="D219" t="s">
        <v>216</v>
      </c>
      <c r="E219" t="s">
        <v>2162</v>
      </c>
      <c r="F219" t="s">
        <v>2381</v>
      </c>
      <c r="G219">
        <v>11</v>
      </c>
      <c r="H219">
        <v>4</v>
      </c>
      <c r="I219">
        <v>4</v>
      </c>
      <c r="J219" s="1">
        <v>13</v>
      </c>
      <c r="K219">
        <v>-0.7405985327796323</v>
      </c>
      <c r="L219">
        <v>0.1484534285539993</v>
      </c>
      <c r="M219" s="1">
        <v>0.8890519613336316</v>
      </c>
      <c r="Q219" t="s">
        <v>3234</v>
      </c>
      <c r="R219" t="s">
        <v>3234</v>
      </c>
      <c r="S219" t="s">
        <v>3234</v>
      </c>
      <c r="W219" t="s">
        <v>3234</v>
      </c>
      <c r="AD219">
        <v>-0.7405985327796323</v>
      </c>
      <c r="AE219">
        <v>-1.703556964349875</v>
      </c>
      <c r="AF219">
        <v>0.1267259933387166</v>
      </c>
      <c r="AG219">
        <v>0.2102898661739496</v>
      </c>
      <c r="AH219">
        <v>-5.671961847831233</v>
      </c>
      <c r="AI219" t="b">
        <v>0</v>
      </c>
      <c r="AJ219" t="b">
        <v>0</v>
      </c>
      <c r="AK219" s="1" t="b">
        <v>0</v>
      </c>
      <c r="AL219">
        <v>0.1484534285539993</v>
      </c>
      <c r="AM219">
        <v>0.390496215849141</v>
      </c>
      <c r="AN219">
        <v>0.706324597107147</v>
      </c>
      <c r="AO219">
        <v>0.7604490873069284</v>
      </c>
      <c r="AP219">
        <v>-7.092244265013937</v>
      </c>
      <c r="AQ219" t="b">
        <v>0</v>
      </c>
      <c r="AR219" t="b">
        <v>0</v>
      </c>
      <c r="AS219" s="1" t="b">
        <v>0</v>
      </c>
      <c r="AT219">
        <v>0.8890519613336316</v>
      </c>
      <c r="AU219">
        <v>1.88543003102656</v>
      </c>
      <c r="AV219">
        <v>0.0959609897302325</v>
      </c>
      <c r="AW219">
        <v>0.2854107096068247</v>
      </c>
      <c r="AX219">
        <v>-5.050570718485984</v>
      </c>
      <c r="AY219" t="b">
        <v>0</v>
      </c>
      <c r="AZ219" t="b">
        <v>0</v>
      </c>
      <c r="BA219" s="1" t="b">
        <v>0</v>
      </c>
      <c r="BB219">
        <v>20.4177453187145</v>
      </c>
      <c r="BC219">
        <v>20.21147026217649</v>
      </c>
      <c r="BD219">
        <v>19.57400925766586</v>
      </c>
      <c r="BE219" s="1">
        <v>20.46306121899949</v>
      </c>
      <c r="BF219">
        <v>20.0518609006638</v>
      </c>
      <c r="BH219">
        <v>20.37107962368918</v>
      </c>
      <c r="BI219">
        <v>21.09326238088469</v>
      </c>
      <c r="BJ219">
        <v>20.14770153352338</v>
      </c>
      <c r="BK219">
        <v>20.01227204173541</v>
      </c>
      <c r="BL219">
        <v>20.69398463376019</v>
      </c>
      <c r="BM219">
        <v>20.95024548515495</v>
      </c>
      <c r="BN219">
        <v>19.74495353808333</v>
      </c>
      <c r="BO219">
        <v>19.21834438789069</v>
      </c>
      <c r="BP219">
        <v>19.92967412744104</v>
      </c>
      <c r="BR219">
        <v>1449527.875</v>
      </c>
      <c r="BT219">
        <v>2255811.16666667</v>
      </c>
      <c r="BU219">
        <v>3255875.66666667</v>
      </c>
      <c r="BV219">
        <v>1705715.83333333</v>
      </c>
      <c r="BW219">
        <v>1551753.66666667</v>
      </c>
      <c r="BX219">
        <v>894047.375</v>
      </c>
      <c r="BY219">
        <v>796510.5625</v>
      </c>
      <c r="BZ219">
        <v>733048.958333333</v>
      </c>
      <c r="CA219">
        <v>610027.375</v>
      </c>
      <c r="CB219">
        <v>999303.625</v>
      </c>
    </row>
    <row r="220" spans="1:81">
      <c r="A220" t="s">
        <v>217</v>
      </c>
      <c r="B220" t="s">
        <v>1263</v>
      </c>
      <c r="C220" t="s">
        <v>217</v>
      </c>
      <c r="F220" t="s">
        <v>2382</v>
      </c>
      <c r="G220">
        <v>100</v>
      </c>
      <c r="H220">
        <v>22</v>
      </c>
      <c r="I220">
        <v>13</v>
      </c>
      <c r="J220" s="1">
        <v>41</v>
      </c>
      <c r="K220">
        <v>1.144121214524116</v>
      </c>
      <c r="L220">
        <v>2.025174716517828</v>
      </c>
      <c r="M220" s="1">
        <v>0.881053501993712</v>
      </c>
      <c r="AD220">
        <v>1.144121214524116</v>
      </c>
      <c r="AE220">
        <v>1.336342736937308</v>
      </c>
      <c r="AF220">
        <v>0.214131423396809</v>
      </c>
      <c r="AG220">
        <v>0.3239027667987834</v>
      </c>
      <c r="AH220">
        <v>-6.184929654809549</v>
      </c>
      <c r="AI220" t="b">
        <v>0</v>
      </c>
      <c r="AJ220" t="b">
        <v>0</v>
      </c>
      <c r="AK220" s="1" t="b">
        <v>0</v>
      </c>
      <c r="AL220">
        <v>2.025174716517828</v>
      </c>
      <c r="AM220">
        <v>2.731352070641761</v>
      </c>
      <c r="AN220">
        <v>0.0231044147349034</v>
      </c>
      <c r="AO220">
        <v>0.0444739013728984</v>
      </c>
      <c r="AP220">
        <v>-4.218204088698027</v>
      </c>
      <c r="AQ220" t="b">
        <v>1</v>
      </c>
      <c r="AR220" t="b">
        <v>0</v>
      </c>
      <c r="AS220" s="1" t="b">
        <v>0</v>
      </c>
      <c r="AT220">
        <v>0.881053501993712</v>
      </c>
      <c r="AU220">
        <v>0.9204349360329616</v>
      </c>
      <c r="AV220">
        <v>0.381276715184231</v>
      </c>
      <c r="AW220">
        <v>0.6347390769828392</v>
      </c>
      <c r="AX220">
        <v>-6.231859926194098</v>
      </c>
      <c r="AY220" t="b">
        <v>0</v>
      </c>
      <c r="AZ220" t="b">
        <v>0</v>
      </c>
      <c r="BA220" s="1" t="b">
        <v>0</v>
      </c>
      <c r="BB220">
        <v>18.83428116814441</v>
      </c>
      <c r="BC220">
        <v>17.89476280246958</v>
      </c>
      <c r="BD220">
        <v>19.50864319983111</v>
      </c>
      <c r="BE220" s="1">
        <v>20.38969670182482</v>
      </c>
      <c r="BF220">
        <v>15.45882648384266</v>
      </c>
      <c r="BG220">
        <v>18.79940554445314</v>
      </c>
      <c r="BH220">
        <v>19.42605637911292</v>
      </c>
      <c r="BI220">
        <v>18.51165713633312</v>
      </c>
      <c r="BJ220">
        <v>19.39473331122501</v>
      </c>
      <c r="BK220">
        <v>18.59645305687508</v>
      </c>
      <c r="BL220">
        <v>20.37543561949127</v>
      </c>
      <c r="BM220">
        <v>20.48002539706449</v>
      </c>
      <c r="BN220">
        <v>20.31362908891868</v>
      </c>
      <c r="BO220">
        <v>19.46272838415502</v>
      </c>
      <c r="BP220">
        <v>19.5545580155072</v>
      </c>
      <c r="BR220">
        <v>60060.015625</v>
      </c>
      <c r="BS220">
        <v>424948.291666667</v>
      </c>
      <c r="BT220">
        <v>1171716.10416667</v>
      </c>
      <c r="BU220">
        <v>543910.19140625</v>
      </c>
      <c r="BV220">
        <v>1012140.16666667</v>
      </c>
      <c r="BW220">
        <v>581592.5</v>
      </c>
      <c r="BX220">
        <v>716915.09375</v>
      </c>
      <c r="BY220">
        <v>574964.708333333</v>
      </c>
      <c r="BZ220">
        <v>1087229.88020833</v>
      </c>
      <c r="CA220">
        <v>722630.416666667</v>
      </c>
      <c r="CB220">
        <v>770506.419270833</v>
      </c>
    </row>
    <row r="221" spans="1:81">
      <c r="A221" t="s">
        <v>218</v>
      </c>
      <c r="B221" t="s">
        <v>1264</v>
      </c>
      <c r="C221" t="s">
        <v>218</v>
      </c>
      <c r="F221" t="s">
        <v>2383</v>
      </c>
      <c r="G221">
        <v>26</v>
      </c>
      <c r="H221">
        <v>8</v>
      </c>
      <c r="I221">
        <v>8</v>
      </c>
      <c r="J221" s="1">
        <v>27</v>
      </c>
      <c r="K221">
        <v>1.265842090857863</v>
      </c>
      <c r="L221">
        <v>2.144390909815218</v>
      </c>
      <c r="M221" s="1">
        <v>0.8785488189573556</v>
      </c>
      <c r="AD221">
        <v>1.265842090857863</v>
      </c>
      <c r="AE221">
        <v>3.477878604693907</v>
      </c>
      <c r="AF221">
        <v>0.0082007361972382</v>
      </c>
      <c r="AG221">
        <v>0.0295693776794547</v>
      </c>
      <c r="AH221">
        <v>-2.946763754393558</v>
      </c>
      <c r="AI221" t="b">
        <v>1</v>
      </c>
      <c r="AJ221" t="b">
        <v>0</v>
      </c>
      <c r="AK221" s="1" t="b">
        <v>0</v>
      </c>
      <c r="AL221">
        <v>2.144390909815218</v>
      </c>
      <c r="AM221">
        <v>6.737389083893101</v>
      </c>
      <c r="AN221">
        <v>0.0001395298209933</v>
      </c>
      <c r="AO221">
        <v>0.0011309965297826</v>
      </c>
      <c r="AP221">
        <v>1.264176654248272</v>
      </c>
      <c r="AQ221" t="b">
        <v>1</v>
      </c>
      <c r="AR221" t="b">
        <v>0</v>
      </c>
      <c r="AS221" s="1" t="b">
        <v>0</v>
      </c>
      <c r="AT221">
        <v>0.8785488189573556</v>
      </c>
      <c r="AU221">
        <v>2.2254110931876</v>
      </c>
      <c r="AV221">
        <v>0.0563363098604504</v>
      </c>
      <c r="AW221">
        <v>0.2080656149888066</v>
      </c>
      <c r="AX221">
        <v>-4.546910663854876</v>
      </c>
      <c r="AY221" t="b">
        <v>0</v>
      </c>
      <c r="AZ221" t="b">
        <v>0</v>
      </c>
      <c r="BA221" s="1" t="b">
        <v>0</v>
      </c>
      <c r="BB221">
        <v>17.80487516641066</v>
      </c>
      <c r="BC221">
        <v>18.32725685542895</v>
      </c>
      <c r="BD221">
        <v>19.33190810177767</v>
      </c>
      <c r="BE221" s="1">
        <v>20.21045692073502</v>
      </c>
      <c r="BF221">
        <v>18.5082999437536</v>
      </c>
      <c r="BG221">
        <v>17.92423138135474</v>
      </c>
      <c r="BH221">
        <v>18.54923924117849</v>
      </c>
      <c r="BI221">
        <v>17.3830691772526</v>
      </c>
      <c r="BJ221">
        <v>18.22668115556874</v>
      </c>
      <c r="BL221">
        <v>20.63280902906298</v>
      </c>
      <c r="BM221">
        <v>19.75968196681547</v>
      </c>
      <c r="BN221">
        <v>20.2388797663266</v>
      </c>
      <c r="BO221">
        <v>19.63331333843022</v>
      </c>
      <c r="BP221">
        <v>19.03050286512512</v>
      </c>
      <c r="BR221">
        <v>497242.708333333</v>
      </c>
      <c r="BS221">
        <v>231676.729166667</v>
      </c>
      <c r="BT221">
        <v>638078.541666667</v>
      </c>
      <c r="BU221">
        <v>248764.479166667</v>
      </c>
      <c r="BV221">
        <v>450424.416666667</v>
      </c>
      <c r="BX221">
        <v>856929</v>
      </c>
      <c r="BY221">
        <v>348976.520833333</v>
      </c>
      <c r="BZ221">
        <v>1032332.47916667</v>
      </c>
      <c r="CA221">
        <v>813331.1875</v>
      </c>
      <c r="CB221">
        <v>535821.260416667</v>
      </c>
    </row>
    <row r="222" spans="1:81">
      <c r="A222" t="s">
        <v>219</v>
      </c>
      <c r="B222" t="s">
        <v>1265</v>
      </c>
      <c r="C222" t="s">
        <v>219</v>
      </c>
      <c r="D222" t="s">
        <v>2109</v>
      </c>
      <c r="E222" t="s">
        <v>2162</v>
      </c>
      <c r="F222" t="s">
        <v>2384</v>
      </c>
      <c r="G222">
        <v>863</v>
      </c>
      <c r="H222">
        <v>22</v>
      </c>
      <c r="I222">
        <v>11</v>
      </c>
      <c r="J222" s="1">
        <v>73</v>
      </c>
      <c r="K222">
        <v>-0.2185750403503163</v>
      </c>
      <c r="L222">
        <v>0.6551624369762692</v>
      </c>
      <c r="M222" s="1">
        <v>0.8737374773265856</v>
      </c>
      <c r="O222" t="s">
        <v>3235</v>
      </c>
      <c r="P222" t="s">
        <v>3235</v>
      </c>
      <c r="Q222" t="s">
        <v>3234</v>
      </c>
      <c r="R222" t="s">
        <v>3234</v>
      </c>
      <c r="S222" t="s">
        <v>3238</v>
      </c>
      <c r="T222" t="s">
        <v>3238</v>
      </c>
      <c r="U222" t="s">
        <v>3236</v>
      </c>
      <c r="V222" t="s">
        <v>3234</v>
      </c>
      <c r="W222" t="s">
        <v>3234</v>
      </c>
      <c r="X222" t="s">
        <v>3234</v>
      </c>
      <c r="Y222" t="s">
        <v>3234</v>
      </c>
      <c r="Z222" t="s">
        <v>3236</v>
      </c>
      <c r="AA222" t="s">
        <v>3234</v>
      </c>
      <c r="AB222" t="s">
        <v>3236</v>
      </c>
      <c r="AC222" s="1" t="s">
        <v>3234</v>
      </c>
      <c r="AD222">
        <v>-0.2185750403503163</v>
      </c>
      <c r="AE222">
        <v>-0.7722853521821863</v>
      </c>
      <c r="AF222">
        <v>0.4574732011032792</v>
      </c>
      <c r="AG222">
        <v>0.5555978877167362</v>
      </c>
      <c r="AH222">
        <v>-6.909513730232195</v>
      </c>
      <c r="AI222" t="b">
        <v>0</v>
      </c>
      <c r="AJ222" t="b">
        <v>0</v>
      </c>
      <c r="AK222" s="1" t="b">
        <v>0</v>
      </c>
      <c r="AL222">
        <v>0.6551624369762692</v>
      </c>
      <c r="AM222">
        <v>2.314867939934135</v>
      </c>
      <c r="AN222">
        <v>0.0426810142548402</v>
      </c>
      <c r="AO222">
        <v>0.0718165569198209</v>
      </c>
      <c r="AP222">
        <v>-4.867640110989855</v>
      </c>
      <c r="AQ222" t="b">
        <v>0</v>
      </c>
      <c r="AR222" t="b">
        <v>0</v>
      </c>
      <c r="AS222" s="1" t="b">
        <v>0</v>
      </c>
      <c r="AT222">
        <v>0.8737374773265856</v>
      </c>
      <c r="AU222">
        <v>2.673553176349496</v>
      </c>
      <c r="AV222">
        <v>0.0229883930554848</v>
      </c>
      <c r="AW222">
        <v>0.1255080589799454</v>
      </c>
      <c r="AX222">
        <v>-3.859367056352284</v>
      </c>
      <c r="AY222" t="b">
        <v>0</v>
      </c>
      <c r="AZ222" t="b">
        <v>0</v>
      </c>
      <c r="BA222" s="1" t="b">
        <v>0</v>
      </c>
      <c r="BB222">
        <v>24.42380487517306</v>
      </c>
      <c r="BC222">
        <v>24.8350694886478</v>
      </c>
      <c r="BD222">
        <v>24.41086214156011</v>
      </c>
      <c r="BE222" s="1">
        <v>25.28459961888669</v>
      </c>
      <c r="BF222">
        <v>24.34366354687901</v>
      </c>
      <c r="BG222">
        <v>25.03645325184157</v>
      </c>
      <c r="BH222">
        <v>25.12509166722281</v>
      </c>
      <c r="BI222">
        <v>23.91857166352793</v>
      </c>
      <c r="BJ222">
        <v>24.81940969904684</v>
      </c>
      <c r="BK222">
        <v>24.53343326294441</v>
      </c>
      <c r="BL222">
        <v>25.29265634744735</v>
      </c>
      <c r="BM222">
        <v>25.46132205384528</v>
      </c>
      <c r="BN222">
        <v>25.09982045536744</v>
      </c>
      <c r="BO222">
        <v>24.46618791790126</v>
      </c>
      <c r="BP222">
        <v>24.83441306245064</v>
      </c>
      <c r="BQ222" s="1">
        <v>23.93198544432841</v>
      </c>
      <c r="BR222">
        <v>28391471.5833333</v>
      </c>
      <c r="BS222">
        <v>32053431.6458333</v>
      </c>
      <c r="BT222">
        <v>60869953.0833333</v>
      </c>
      <c r="BU222">
        <v>23076537.875</v>
      </c>
      <c r="BV222">
        <v>43474137</v>
      </c>
      <c r="BW222">
        <v>35630992.7708333</v>
      </c>
      <c r="BX222">
        <v>21662005.3333333</v>
      </c>
      <c r="BY222">
        <v>18161884.0729167</v>
      </c>
      <c r="BZ222">
        <v>29999122.1145833</v>
      </c>
      <c r="CA222">
        <v>23179690.8541667</v>
      </c>
      <c r="CB222">
        <v>29934430.7083333</v>
      </c>
      <c r="CC222" s="1">
        <v>16464558.0833333</v>
      </c>
    </row>
    <row r="223" spans="1:81">
      <c r="A223" t="s">
        <v>220</v>
      </c>
      <c r="B223" t="s">
        <v>1266</v>
      </c>
      <c r="C223" t="s">
        <v>220</v>
      </c>
      <c r="D223" t="s">
        <v>220</v>
      </c>
      <c r="E223" t="s">
        <v>2162</v>
      </c>
      <c r="F223" t="s">
        <v>2385</v>
      </c>
      <c r="G223">
        <v>38</v>
      </c>
      <c r="H223">
        <v>11</v>
      </c>
      <c r="I223">
        <v>11</v>
      </c>
      <c r="J223" s="1">
        <v>11</v>
      </c>
      <c r="K223">
        <v>1.137618789189425</v>
      </c>
      <c r="L223">
        <v>2.009008081825528</v>
      </c>
      <c r="M223" s="1">
        <v>0.8713892926361027</v>
      </c>
      <c r="O223" t="s">
        <v>3234</v>
      </c>
      <c r="P223" t="s">
        <v>3234</v>
      </c>
      <c r="Q223" t="s">
        <v>3234</v>
      </c>
      <c r="R223" t="s">
        <v>3234</v>
      </c>
      <c r="S223" t="s">
        <v>3235</v>
      </c>
      <c r="T223" t="s">
        <v>3235</v>
      </c>
      <c r="U223" t="s">
        <v>3234</v>
      </c>
      <c r="V223" t="s">
        <v>3234</v>
      </c>
      <c r="W223" t="s">
        <v>3234</v>
      </c>
      <c r="X223" t="s">
        <v>3234</v>
      </c>
      <c r="Y223" t="s">
        <v>3234</v>
      </c>
      <c r="Z223" t="s">
        <v>3234</v>
      </c>
      <c r="AA223" t="s">
        <v>3234</v>
      </c>
      <c r="AB223" t="s">
        <v>3235</v>
      </c>
      <c r="AC223" s="1" t="s">
        <v>3234</v>
      </c>
      <c r="AD223">
        <v>1.137618789189425</v>
      </c>
      <c r="AE223">
        <v>3.388829127534821</v>
      </c>
      <c r="AF223">
        <v>0.0068703291461775</v>
      </c>
      <c r="AG223">
        <v>0.0260512933235148</v>
      </c>
      <c r="AH223">
        <v>-3.050021838768644</v>
      </c>
      <c r="AI223" t="b">
        <v>1</v>
      </c>
      <c r="AJ223" t="b">
        <v>0</v>
      </c>
      <c r="AK223" s="1" t="b">
        <v>0</v>
      </c>
      <c r="AL223">
        <v>2.009008081825528</v>
      </c>
      <c r="AM223">
        <v>5.984592703496194</v>
      </c>
      <c r="AN223">
        <v>0.0001332087000691</v>
      </c>
      <c r="AO223">
        <v>0.0011009307270421</v>
      </c>
      <c r="AP223">
        <v>1.06155643077245</v>
      </c>
      <c r="AQ223" t="b">
        <v>1</v>
      </c>
      <c r="AR223" t="b">
        <v>0</v>
      </c>
      <c r="AS223" s="1" t="b">
        <v>0</v>
      </c>
      <c r="AT223">
        <v>0.8713892926361027</v>
      </c>
      <c r="AU223">
        <v>2.247997199000887</v>
      </c>
      <c r="AV223">
        <v>0.0482675312588096</v>
      </c>
      <c r="AW223">
        <v>0.1928507271658805</v>
      </c>
      <c r="AX223">
        <v>-4.568762754825983</v>
      </c>
      <c r="AY223" t="b">
        <v>0</v>
      </c>
      <c r="AZ223" t="b">
        <v>0</v>
      </c>
      <c r="BA223" s="1" t="b">
        <v>0</v>
      </c>
      <c r="BB223">
        <v>19.77798630757728</v>
      </c>
      <c r="BC223">
        <v>19.58343668005285</v>
      </c>
      <c r="BD223">
        <v>20.81833028300449</v>
      </c>
      <c r="BE223" s="1">
        <v>21.68971957564059</v>
      </c>
      <c r="BF223">
        <v>19.066039803286</v>
      </c>
      <c r="BG223">
        <v>19.14819310891152</v>
      </c>
      <c r="BH223">
        <v>20.53607712796101</v>
      </c>
      <c r="BI223">
        <v>20.0700093803165</v>
      </c>
      <c r="BJ223">
        <v>19.78661896837576</v>
      </c>
      <c r="BK223">
        <v>19.47733057403953</v>
      </c>
      <c r="BL223">
        <v>21.50230544454248</v>
      </c>
      <c r="BM223">
        <v>21.92439455277856</v>
      </c>
      <c r="BN223">
        <v>21.64245872960072</v>
      </c>
      <c r="BO223">
        <v>21.16916283126798</v>
      </c>
      <c r="BP223">
        <v>20.41428179593671</v>
      </c>
      <c r="BQ223" s="1">
        <v>20.87154622180877</v>
      </c>
      <c r="BR223">
        <v>731922.083333333</v>
      </c>
      <c r="BS223">
        <v>541167.375</v>
      </c>
      <c r="BT223">
        <v>2529134.58333333</v>
      </c>
      <c r="BU223">
        <v>1601909.45833333</v>
      </c>
      <c r="BV223">
        <v>1328036.45833333</v>
      </c>
      <c r="BW223">
        <v>1070999.70833333</v>
      </c>
      <c r="BX223">
        <v>1565630.75</v>
      </c>
      <c r="BY223">
        <v>1564730.79166667</v>
      </c>
      <c r="BZ223">
        <v>2731108.54166667</v>
      </c>
      <c r="CA223">
        <v>2358327.91666667</v>
      </c>
      <c r="CB223">
        <v>1398230.9375</v>
      </c>
      <c r="CC223" s="1">
        <v>1973631.52083333</v>
      </c>
    </row>
    <row r="224" spans="1:81">
      <c r="A224" t="s">
        <v>221</v>
      </c>
      <c r="B224" t="s">
        <v>1267</v>
      </c>
      <c r="C224" t="s">
        <v>221</v>
      </c>
      <c r="D224" t="s">
        <v>221</v>
      </c>
      <c r="E224" t="s">
        <v>2162</v>
      </c>
      <c r="F224" t="s">
        <v>2386</v>
      </c>
      <c r="G224">
        <v>16</v>
      </c>
      <c r="H224">
        <v>3</v>
      </c>
      <c r="I224">
        <v>3</v>
      </c>
      <c r="J224" s="1">
        <v>3</v>
      </c>
      <c r="K224">
        <v>1.991915098422169</v>
      </c>
      <c r="L224">
        <v>2.862794929377021</v>
      </c>
      <c r="M224" s="1">
        <v>0.870879830954852</v>
      </c>
      <c r="P224" t="s">
        <v>3234</v>
      </c>
      <c r="Q224" t="s">
        <v>3234</v>
      </c>
      <c r="R224" t="s">
        <v>3234</v>
      </c>
      <c r="S224" t="s">
        <v>3234</v>
      </c>
      <c r="T224" t="s">
        <v>3234</v>
      </c>
      <c r="W224" t="s">
        <v>3234</v>
      </c>
      <c r="X224" t="s">
        <v>3234</v>
      </c>
      <c r="Y224" t="s">
        <v>3234</v>
      </c>
      <c r="AA224" t="s">
        <v>3234</v>
      </c>
      <c r="AB224" t="s">
        <v>3234</v>
      </c>
      <c r="AC224" s="1" t="s">
        <v>3234</v>
      </c>
      <c r="AD224">
        <v>1.991915098422169</v>
      </c>
      <c r="AE224">
        <v>6.743117072567553</v>
      </c>
      <c r="AF224">
        <v>4.729971932831697E-05</v>
      </c>
      <c r="AG224">
        <v>0.0019818582398564</v>
      </c>
      <c r="AH224">
        <v>2.129361600430176</v>
      </c>
      <c r="AI224" t="b">
        <v>1</v>
      </c>
      <c r="AJ224" t="b">
        <v>0</v>
      </c>
      <c r="AK224" s="1" t="b">
        <v>0</v>
      </c>
      <c r="AL224">
        <v>2.862794929377021</v>
      </c>
      <c r="AM224">
        <v>9.691257111727891</v>
      </c>
      <c r="AN224">
        <v>1.88963211868351E-06</v>
      </c>
      <c r="AO224">
        <v>7.367084719255445E-05</v>
      </c>
      <c r="AP224">
        <v>5.493669787174593</v>
      </c>
      <c r="AQ224" t="b">
        <v>1</v>
      </c>
      <c r="AR224" t="b">
        <v>0</v>
      </c>
      <c r="AS224" s="1" t="b">
        <v>0</v>
      </c>
      <c r="AT224">
        <v>0.870879830954852</v>
      </c>
      <c r="AU224">
        <v>2.553164167826905</v>
      </c>
      <c r="AV224">
        <v>0.0284021626291684</v>
      </c>
      <c r="AW224">
        <v>0.1402483654638761</v>
      </c>
      <c r="AX224">
        <v>-4.063474845198</v>
      </c>
      <c r="AY224" t="b">
        <v>0</v>
      </c>
      <c r="AZ224" t="b">
        <v>0</v>
      </c>
      <c r="BA224" s="1" t="b">
        <v>0</v>
      </c>
      <c r="BB224">
        <v>19.45920443450314</v>
      </c>
      <c r="BC224">
        <v>17.05665135894001</v>
      </c>
      <c r="BD224">
        <v>20.24984299514374</v>
      </c>
      <c r="BE224" s="1">
        <v>21.1207228260986</v>
      </c>
      <c r="BF224">
        <v>17.65065299292428</v>
      </c>
      <c r="BG224">
        <v>17.37525105295472</v>
      </c>
      <c r="BH224">
        <v>16.14405003094103</v>
      </c>
      <c r="BI224">
        <v>19.57207832836917</v>
      </c>
      <c r="BJ224">
        <v>19.52929451392426</v>
      </c>
      <c r="BK224">
        <v>19.27624046121598</v>
      </c>
      <c r="BL224">
        <v>21.27359609628269</v>
      </c>
      <c r="BM224">
        <v>21.00927381314913</v>
      </c>
      <c r="BN224">
        <v>21.07929856886396</v>
      </c>
      <c r="BO224">
        <v>20.38977743932223</v>
      </c>
      <c r="BP224">
        <v>20.11832068738125</v>
      </c>
      <c r="BQ224" s="1">
        <v>20.24143085872773</v>
      </c>
      <c r="BR224">
        <v>274404.333333333</v>
      </c>
      <c r="BS224">
        <v>158351.75</v>
      </c>
      <c r="BT224">
        <v>120459.21875</v>
      </c>
      <c r="BU224">
        <v>1134346.625</v>
      </c>
      <c r="BV224">
        <v>1111085.85416667</v>
      </c>
      <c r="BW224">
        <v>931655.166666667</v>
      </c>
      <c r="BX224">
        <v>1336106.16666667</v>
      </c>
      <c r="BY224">
        <v>829775.9375</v>
      </c>
      <c r="BZ224">
        <v>1848463.41666667</v>
      </c>
      <c r="CA224">
        <v>1373997.08333333</v>
      </c>
      <c r="CB224">
        <v>1138900.375</v>
      </c>
      <c r="CC224" s="1">
        <v>1275212.16666667</v>
      </c>
    </row>
    <row r="225" spans="1:81">
      <c r="A225" t="s">
        <v>222</v>
      </c>
      <c r="B225" t="s">
        <v>1268</v>
      </c>
      <c r="C225" t="s">
        <v>222</v>
      </c>
      <c r="D225" t="s">
        <v>222</v>
      </c>
      <c r="E225" t="s">
        <v>2162</v>
      </c>
      <c r="F225" t="s">
        <v>2387</v>
      </c>
      <c r="G225">
        <v>3</v>
      </c>
      <c r="H225">
        <v>3</v>
      </c>
      <c r="I225">
        <v>3</v>
      </c>
      <c r="J225" s="1">
        <v>5</v>
      </c>
      <c r="K225">
        <v>-0.3857344171326389</v>
      </c>
      <c r="L225">
        <v>0.4836458726109427</v>
      </c>
      <c r="M225" s="1">
        <v>0.8693802897435816</v>
      </c>
      <c r="O225" t="s">
        <v>3234</v>
      </c>
      <c r="P225" t="s">
        <v>3234</v>
      </c>
      <c r="Q225" t="s">
        <v>3234</v>
      </c>
      <c r="R225" t="s">
        <v>3234</v>
      </c>
      <c r="S225" t="s">
        <v>3234</v>
      </c>
      <c r="T225" t="s">
        <v>3234</v>
      </c>
      <c r="U225" t="s">
        <v>3234</v>
      </c>
      <c r="V225" t="s">
        <v>3234</v>
      </c>
      <c r="W225" t="s">
        <v>3234</v>
      </c>
      <c r="X225" t="s">
        <v>3234</v>
      </c>
      <c r="Y225" t="s">
        <v>3234</v>
      </c>
      <c r="Z225" t="s">
        <v>3234</v>
      </c>
      <c r="AA225" t="s">
        <v>3234</v>
      </c>
      <c r="AB225" t="s">
        <v>3234</v>
      </c>
      <c r="AC225" s="1" t="s">
        <v>3234</v>
      </c>
      <c r="AD225">
        <v>-0.3857344171326389</v>
      </c>
      <c r="AE225">
        <v>-0.4916329534432725</v>
      </c>
      <c r="AF225">
        <v>0.6403603457968018</v>
      </c>
      <c r="AG225">
        <v>0.7117002251693898</v>
      </c>
      <c r="AH225">
        <v>-6.887569635718058</v>
      </c>
      <c r="AI225" t="b">
        <v>0</v>
      </c>
      <c r="AJ225" t="b">
        <v>0</v>
      </c>
      <c r="AK225" s="1" t="b">
        <v>0</v>
      </c>
      <c r="AL225">
        <v>0.4836458726109427</v>
      </c>
      <c r="AM225">
        <v>0.6164247684712164</v>
      </c>
      <c r="AN225">
        <v>0.560149675087779</v>
      </c>
      <c r="AO225">
        <v>0.6254386438397321</v>
      </c>
      <c r="AP225">
        <v>-6.802029723491298</v>
      </c>
      <c r="AQ225" t="b">
        <v>0</v>
      </c>
      <c r="AR225" t="b">
        <v>0</v>
      </c>
      <c r="AS225" s="1" t="b">
        <v>0</v>
      </c>
      <c r="AT225">
        <v>0.8693802897435816</v>
      </c>
      <c r="AU225">
        <v>0.9596061360374606</v>
      </c>
      <c r="AV225">
        <v>0.3741329735875257</v>
      </c>
      <c r="AW225">
        <v>0.6276009232508303</v>
      </c>
      <c r="AX225">
        <v>-6.09512601505835</v>
      </c>
      <c r="AY225" t="b">
        <v>0</v>
      </c>
      <c r="AZ225" t="b">
        <v>0</v>
      </c>
      <c r="BA225" s="1" t="b">
        <v>0</v>
      </c>
      <c r="BB225">
        <v>20.07831926674483</v>
      </c>
      <c r="BC225">
        <v>19.40133036100298</v>
      </c>
      <c r="BD225">
        <v>19.35409039674127</v>
      </c>
      <c r="BE225" s="1">
        <v>20.22347068648485</v>
      </c>
      <c r="BG225">
        <v>19.54753522940428</v>
      </c>
      <c r="BH225">
        <v>19.25512549260169</v>
      </c>
      <c r="BI225">
        <v>19.8817488927161</v>
      </c>
      <c r="BK225">
        <v>20.27488964077358</v>
      </c>
      <c r="BM225">
        <v>21.43619625077396</v>
      </c>
      <c r="BN225">
        <v>19.01074512219574</v>
      </c>
      <c r="BP225">
        <v>20.23427530297344</v>
      </c>
      <c r="BQ225" s="1">
        <v>18.4739054905091</v>
      </c>
      <c r="BS225">
        <v>713749.083333333</v>
      </c>
      <c r="BT225">
        <v>1040799.5</v>
      </c>
      <c r="BU225">
        <v>1405937.16666667</v>
      </c>
      <c r="BW225">
        <v>1861566.5</v>
      </c>
      <c r="BY225">
        <v>1115519.83333333</v>
      </c>
      <c r="BZ225">
        <v>440670.75</v>
      </c>
      <c r="CB225">
        <v>1234217.08333333</v>
      </c>
      <c r="CC225" s="1">
        <v>374545.25</v>
      </c>
    </row>
    <row r="226" spans="1:81">
      <c r="A226" t="s">
        <v>223</v>
      </c>
      <c r="B226" t="s">
        <v>1269</v>
      </c>
      <c r="C226" t="s">
        <v>223</v>
      </c>
      <c r="F226" t="s">
        <v>2388</v>
      </c>
      <c r="G226">
        <v>53</v>
      </c>
      <c r="H226">
        <v>11</v>
      </c>
      <c r="I226">
        <v>8</v>
      </c>
      <c r="J226" s="1">
        <v>49</v>
      </c>
      <c r="K226">
        <v>0.8317180857596611</v>
      </c>
      <c r="L226">
        <v>1.696410876439714</v>
      </c>
      <c r="M226" s="1">
        <v>0.8646927906800528</v>
      </c>
      <c r="AD226">
        <v>0.8317180857596611</v>
      </c>
      <c r="AE226">
        <v>3.477229711785495</v>
      </c>
      <c r="AF226">
        <v>0.0066861817066221</v>
      </c>
      <c r="AG226">
        <v>0.0254682739552242</v>
      </c>
      <c r="AH226">
        <v>-2.939243957798423</v>
      </c>
      <c r="AI226" t="b">
        <v>1</v>
      </c>
      <c r="AJ226" t="b">
        <v>0</v>
      </c>
      <c r="AK226" s="1" t="b">
        <v>0</v>
      </c>
      <c r="AL226">
        <v>1.696410876439714</v>
      </c>
      <c r="AM226">
        <v>7.09231938555777</v>
      </c>
      <c r="AN226">
        <v>4.97341870370659E-05</v>
      </c>
      <c r="AO226">
        <v>0.0005339730717725</v>
      </c>
      <c r="AP226">
        <v>2.209711220393173</v>
      </c>
      <c r="AQ226" t="b">
        <v>1</v>
      </c>
      <c r="AR226" t="b">
        <v>0</v>
      </c>
      <c r="AS226" s="1" t="b">
        <v>0</v>
      </c>
      <c r="AT226">
        <v>0.8646927906800528</v>
      </c>
      <c r="AU226">
        <v>3.258597796046581</v>
      </c>
      <c r="AV226">
        <v>0.0095118376492772</v>
      </c>
      <c r="AW226">
        <v>0.07600822994286099</v>
      </c>
      <c r="AX226">
        <v>-2.939484818811454</v>
      </c>
      <c r="AY226" t="b">
        <v>0</v>
      </c>
      <c r="AZ226" t="b">
        <v>0</v>
      </c>
      <c r="BA226" s="1" t="b">
        <v>0</v>
      </c>
      <c r="BB226">
        <v>17.86350400530604</v>
      </c>
      <c r="BC226">
        <v>17.81947042900175</v>
      </c>
      <c r="BD226">
        <v>18.67320530291356</v>
      </c>
      <c r="BE226" s="1">
        <v>19.53789809359361</v>
      </c>
      <c r="BF226">
        <v>17.97834044088601</v>
      </c>
      <c r="BG226">
        <v>17.66060041711748</v>
      </c>
      <c r="BI226">
        <v>17.73278024133047</v>
      </c>
      <c r="BJ226">
        <v>17.72988709126498</v>
      </c>
      <c r="BK226">
        <v>18.12784468332266</v>
      </c>
      <c r="BL226">
        <v>19.04554779018148</v>
      </c>
      <c r="BM226">
        <v>19.79350669938424</v>
      </c>
      <c r="BN226">
        <v>19.7746397912151</v>
      </c>
      <c r="BO226">
        <v>18.83349665243509</v>
      </c>
      <c r="BP226">
        <v>18.4445513476259</v>
      </c>
      <c r="BQ226" s="1">
        <v>18.74156790867968</v>
      </c>
      <c r="BR226">
        <v>344377.458333333</v>
      </c>
      <c r="BS226">
        <v>192984.125</v>
      </c>
      <c r="BU226">
        <v>317001.916666667</v>
      </c>
      <c r="BV226">
        <v>319206.708333333</v>
      </c>
      <c r="BW226">
        <v>420294.416666667</v>
      </c>
      <c r="BX226">
        <v>285188.229166667</v>
      </c>
      <c r="BY226">
        <v>357255.125</v>
      </c>
      <c r="BZ226">
        <v>748289.125</v>
      </c>
      <c r="CA226">
        <v>467195.458333333</v>
      </c>
      <c r="CB226">
        <v>356969.375</v>
      </c>
      <c r="CC226" s="1">
        <v>450898.416666667</v>
      </c>
    </row>
    <row r="227" spans="1:81">
      <c r="A227" t="s">
        <v>224</v>
      </c>
      <c r="B227" t="s">
        <v>1270</v>
      </c>
      <c r="C227" t="s">
        <v>224</v>
      </c>
      <c r="F227" t="s">
        <v>2389</v>
      </c>
      <c r="G227">
        <v>6</v>
      </c>
      <c r="H227">
        <v>3</v>
      </c>
      <c r="I227">
        <v>3</v>
      </c>
      <c r="J227" s="1">
        <v>8</v>
      </c>
      <c r="K227">
        <v>0.7266587354500622</v>
      </c>
      <c r="L227">
        <v>1.58143433554028</v>
      </c>
      <c r="M227" s="1">
        <v>0.8547756000902176</v>
      </c>
      <c r="AD227">
        <v>0.7266587354500622</v>
      </c>
      <c r="AE227">
        <v>1.270178234500656</v>
      </c>
      <c r="AF227">
        <v>0.2508285944443884</v>
      </c>
      <c r="AG227">
        <v>0.3648451229636458</v>
      </c>
      <c r="AH227">
        <v>-6.123312509125474</v>
      </c>
      <c r="AI227" t="b">
        <v>0</v>
      </c>
      <c r="AJ227" t="b">
        <v>0</v>
      </c>
      <c r="AK227" s="1" t="b">
        <v>0</v>
      </c>
      <c r="AL227">
        <v>1.58143433554028</v>
      </c>
      <c r="AM227">
        <v>3.072348794029785</v>
      </c>
      <c r="AN227">
        <v>0.0217361668823715</v>
      </c>
      <c r="AO227">
        <v>0.0424157145412944</v>
      </c>
      <c r="AP227">
        <v>-3.772763725298645</v>
      </c>
      <c r="AQ227" t="b">
        <v>1</v>
      </c>
      <c r="AR227" t="b">
        <v>0</v>
      </c>
      <c r="AS227" s="1" t="b">
        <v>0</v>
      </c>
      <c r="AT227">
        <v>0.8547756000902176</v>
      </c>
      <c r="AU227">
        <v>1.531020246194609</v>
      </c>
      <c r="AV227">
        <v>0.1763988734094633</v>
      </c>
      <c r="AW227">
        <v>0.4080384466497849</v>
      </c>
      <c r="AX227">
        <v>-5.541254028217979</v>
      </c>
      <c r="AY227" t="b">
        <v>0</v>
      </c>
      <c r="AZ227" t="b">
        <v>0</v>
      </c>
      <c r="BA227" s="1" t="b">
        <v>0</v>
      </c>
      <c r="BB227">
        <v>17.48195700565545</v>
      </c>
      <c r="BC227">
        <v>16.70794111393562</v>
      </c>
      <c r="BD227">
        <v>17.8216077952456</v>
      </c>
      <c r="BE227" s="1">
        <v>18.67638339533582</v>
      </c>
      <c r="BF227">
        <v>16.70794111393563</v>
      </c>
      <c r="BJ227">
        <v>17.70415662979022</v>
      </c>
      <c r="BK227">
        <v>17.25975738152069</v>
      </c>
      <c r="BL227">
        <v>19.1171201437697</v>
      </c>
      <c r="BM227">
        <v>17.70615115241743</v>
      </c>
      <c r="BN227">
        <v>19.20587888982032</v>
      </c>
      <c r="BO227">
        <v>18.270053192787</v>
      </c>
      <c r="BP227">
        <v>17.37316239770421</v>
      </c>
      <c r="BR227">
        <v>142759.958333333</v>
      </c>
      <c r="BV227">
        <v>313564.125</v>
      </c>
      <c r="BW227">
        <v>230267.848958333</v>
      </c>
      <c r="BX227">
        <v>299693.291666667</v>
      </c>
      <c r="BY227">
        <v>84066.28125</v>
      </c>
      <c r="BZ227">
        <v>504493.229166667</v>
      </c>
      <c r="CA227">
        <v>316144.208333333</v>
      </c>
      <c r="CB227">
        <v>169867.677083333</v>
      </c>
    </row>
    <row r="228" spans="1:81">
      <c r="A228" t="s">
        <v>225</v>
      </c>
      <c r="B228" t="s">
        <v>1271</v>
      </c>
      <c r="C228" t="s">
        <v>225</v>
      </c>
      <c r="F228" t="s">
        <v>2390</v>
      </c>
      <c r="G228">
        <v>30</v>
      </c>
      <c r="H228">
        <v>7</v>
      </c>
      <c r="I228">
        <v>7</v>
      </c>
      <c r="J228" s="1">
        <v>10</v>
      </c>
      <c r="K228">
        <v>0.9331015679281692</v>
      </c>
      <c r="L228">
        <v>1.77572958631627</v>
      </c>
      <c r="M228" s="1">
        <v>0.8426280183881012</v>
      </c>
      <c r="AD228">
        <v>0.9331015679281692</v>
      </c>
      <c r="AE228">
        <v>2.383611302711648</v>
      </c>
      <c r="AF228">
        <v>0.0383048947380144</v>
      </c>
      <c r="AG228">
        <v>0.08916528275126689</v>
      </c>
      <c r="AH228">
        <v>-4.766992142051636</v>
      </c>
      <c r="AI228" t="b">
        <v>0</v>
      </c>
      <c r="AJ228" t="b">
        <v>0</v>
      </c>
      <c r="AK228" s="1" t="b">
        <v>0</v>
      </c>
      <c r="AL228">
        <v>1.77572958631627</v>
      </c>
      <c r="AM228">
        <v>4.536107598555415</v>
      </c>
      <c r="AN228">
        <v>0.0010729219506953</v>
      </c>
      <c r="AO228">
        <v>0.0046383241253137</v>
      </c>
      <c r="AP228">
        <v>-1.123266821271995</v>
      </c>
      <c r="AQ228" t="b">
        <v>1</v>
      </c>
      <c r="AR228" t="b">
        <v>0</v>
      </c>
      <c r="AS228" s="1" t="b">
        <v>0</v>
      </c>
      <c r="AT228">
        <v>0.8426280183881012</v>
      </c>
      <c r="AU228">
        <v>1.864116473752608</v>
      </c>
      <c r="AV228">
        <v>0.09180256342144739</v>
      </c>
      <c r="AW228">
        <v>0.2792195614098696</v>
      </c>
      <c r="AX228">
        <v>-5.167593511059543</v>
      </c>
      <c r="AY228" t="b">
        <v>0</v>
      </c>
      <c r="AZ228" t="b">
        <v>0</v>
      </c>
      <c r="BA228" s="1" t="b">
        <v>0</v>
      </c>
      <c r="BB228">
        <v>21.53711929732242</v>
      </c>
      <c r="BC228">
        <v>22.59178751832216</v>
      </c>
      <c r="BD228">
        <v>22.99755497575046</v>
      </c>
      <c r="BE228" s="1">
        <v>23.84018299413856</v>
      </c>
      <c r="BF228">
        <v>22.4602404584947</v>
      </c>
      <c r="BG228">
        <v>22.16242382643848</v>
      </c>
      <c r="BH228">
        <v>23.15269827003328</v>
      </c>
      <c r="BI228">
        <v>21.24682285490637</v>
      </c>
      <c r="BJ228">
        <v>21.90609314091726</v>
      </c>
      <c r="BK228">
        <v>21.45844189614362</v>
      </c>
      <c r="BL228">
        <v>24.2422590269216</v>
      </c>
      <c r="BM228">
        <v>23.99791147244177</v>
      </c>
      <c r="BN228">
        <v>23.2803784830523</v>
      </c>
      <c r="BO228">
        <v>22.18006999044833</v>
      </c>
      <c r="BP228">
        <v>22.91117922053768</v>
      </c>
      <c r="BQ228" s="1">
        <v>23.90141571626534</v>
      </c>
      <c r="BR228">
        <v>7695220.33333333</v>
      </c>
      <c r="BS228">
        <v>4372254.83333333</v>
      </c>
      <c r="BT228">
        <v>15511485.5</v>
      </c>
      <c r="BU228">
        <v>3621546.95833333</v>
      </c>
      <c r="BV228">
        <v>5770790.375</v>
      </c>
      <c r="BW228">
        <v>4228275.58333333</v>
      </c>
      <c r="BX228">
        <v>10459178.0833333</v>
      </c>
      <c r="BY228">
        <v>6586131.8125</v>
      </c>
      <c r="BZ228">
        <v>8499667.5</v>
      </c>
      <c r="CA228">
        <v>4752450.14583333</v>
      </c>
      <c r="CB228">
        <v>7892597</v>
      </c>
      <c r="CC228" s="1">
        <v>16119355.5</v>
      </c>
    </row>
    <row r="229" spans="1:81">
      <c r="A229" t="s">
        <v>226</v>
      </c>
      <c r="B229" t="s">
        <v>1272</v>
      </c>
      <c r="C229" t="s">
        <v>226</v>
      </c>
      <c r="F229" t="s">
        <v>2391</v>
      </c>
      <c r="G229">
        <v>11</v>
      </c>
      <c r="H229">
        <v>5</v>
      </c>
      <c r="I229">
        <v>5</v>
      </c>
      <c r="J229" s="1">
        <v>3</v>
      </c>
      <c r="K229" t="s">
        <v>3212</v>
      </c>
      <c r="L229" t="s">
        <v>3212</v>
      </c>
      <c r="M229" s="1">
        <v>0.8417207128440971</v>
      </c>
      <c r="N229" s="1" t="s">
        <v>3219</v>
      </c>
      <c r="AI229" t="b">
        <v>0</v>
      </c>
      <c r="AJ229" t="b">
        <v>1</v>
      </c>
      <c r="AK229" s="1" t="b">
        <v>1</v>
      </c>
      <c r="AQ229" t="b">
        <v>0</v>
      </c>
      <c r="AR229" t="b">
        <v>1</v>
      </c>
      <c r="AS229" s="1" t="b">
        <v>0</v>
      </c>
      <c r="AT229">
        <v>0.8417207128440971</v>
      </c>
      <c r="AU229">
        <v>1.943357054109422</v>
      </c>
      <c r="AV229">
        <v>0.1401453673408217</v>
      </c>
      <c r="AW229">
        <v>0.3570660228770502</v>
      </c>
      <c r="AX229">
        <v>-4.815650962328297</v>
      </c>
      <c r="AY229" t="b">
        <v>0</v>
      </c>
      <c r="AZ229" t="b">
        <v>0</v>
      </c>
      <c r="BA229" s="1" t="b">
        <v>1</v>
      </c>
      <c r="BD229">
        <v>16.24723966408034</v>
      </c>
      <c r="BE229" s="1">
        <v>17.08896037692443</v>
      </c>
      <c r="BL229">
        <v>17.21383513541342</v>
      </c>
      <c r="BN229">
        <v>16.96408561843544</v>
      </c>
      <c r="BP229">
        <v>16.24723966408033</v>
      </c>
      <c r="BX229">
        <v>80118.1927083333</v>
      </c>
      <c r="BZ229">
        <v>106661.65625</v>
      </c>
      <c r="CB229">
        <v>77834.875</v>
      </c>
    </row>
    <row r="230" spans="1:81">
      <c r="A230" t="s">
        <v>227</v>
      </c>
      <c r="B230" t="s">
        <v>1273</v>
      </c>
      <c r="C230" t="s">
        <v>227</v>
      </c>
      <c r="F230" t="s">
        <v>2392</v>
      </c>
      <c r="G230">
        <v>8</v>
      </c>
      <c r="H230">
        <v>4</v>
      </c>
      <c r="I230">
        <v>4</v>
      </c>
      <c r="J230" s="1">
        <v>9</v>
      </c>
      <c r="K230">
        <v>-3.383510806447863</v>
      </c>
      <c r="L230">
        <v>-2.542244936134228</v>
      </c>
      <c r="M230" s="1">
        <v>0.8412658703136344</v>
      </c>
      <c r="N230" s="1" t="s">
        <v>3221</v>
      </c>
      <c r="AD230">
        <v>-3.383510806447863</v>
      </c>
      <c r="AE230">
        <v>-5.227424180033836</v>
      </c>
      <c r="AF230">
        <v>0.0007858127003512</v>
      </c>
      <c r="AG230">
        <v>0.0072363850867511</v>
      </c>
      <c r="AH230">
        <v>-0.294244518606221</v>
      </c>
      <c r="AI230" t="b">
        <v>1</v>
      </c>
      <c r="AJ230" t="b">
        <v>0</v>
      </c>
      <c r="AK230" s="1" t="b">
        <v>1</v>
      </c>
      <c r="AL230">
        <v>-2.542244936134228</v>
      </c>
      <c r="AM230">
        <v>-5.999650584420977</v>
      </c>
      <c r="AN230">
        <v>0.0003187671299738</v>
      </c>
      <c r="AO230">
        <v>0.0020831061284337</v>
      </c>
      <c r="AP230">
        <v>0.3605359814376143</v>
      </c>
      <c r="AQ230" t="b">
        <v>1</v>
      </c>
      <c r="AR230" t="b">
        <v>0</v>
      </c>
      <c r="AS230" s="1" t="b">
        <v>0</v>
      </c>
      <c r="AT230">
        <v>0.8412658703136344</v>
      </c>
      <c r="AU230">
        <v>1.215786932550508</v>
      </c>
      <c r="AV230">
        <v>0.2585962713316483</v>
      </c>
      <c r="AW230">
        <v>0.5116496570247645</v>
      </c>
      <c r="AX230">
        <v>-5.701585364327581</v>
      </c>
      <c r="AY230" t="b">
        <v>0</v>
      </c>
      <c r="AZ230" t="b">
        <v>0</v>
      </c>
      <c r="BA230" s="1" t="b">
        <v>1</v>
      </c>
      <c r="BB230">
        <v>21.76658225591208</v>
      </c>
      <c r="BC230">
        <v>21.06578637587916</v>
      </c>
      <c r="BD230">
        <v>18.03267350944776</v>
      </c>
      <c r="BE230" s="1">
        <v>18.87393937976139</v>
      </c>
      <c r="BF230">
        <v>21.51623646554522</v>
      </c>
      <c r="BG230">
        <v>21.3491619321509</v>
      </c>
      <c r="BH230">
        <v>20.33196072994136</v>
      </c>
      <c r="BI230">
        <v>21.75297091780283</v>
      </c>
      <c r="BJ230">
        <v>22.10968430841442</v>
      </c>
      <c r="BK230">
        <v>21.43709154151896</v>
      </c>
      <c r="BL230">
        <v>18.60767617006196</v>
      </c>
      <c r="BM230">
        <v>18.17326629619952</v>
      </c>
      <c r="BN230">
        <v>19.84087567302267</v>
      </c>
      <c r="BO230">
        <v>18.03267350944776</v>
      </c>
      <c r="BR230">
        <v>3999885.33333333</v>
      </c>
      <c r="BS230">
        <v>2488222.66666667</v>
      </c>
      <c r="BT230">
        <v>2195466.33333333</v>
      </c>
      <c r="BU230">
        <v>5143513.33333333</v>
      </c>
      <c r="BV230">
        <v>6645418.66666667</v>
      </c>
      <c r="BW230">
        <v>4166162.33333333</v>
      </c>
      <c r="BX230">
        <v>210532.479166667</v>
      </c>
      <c r="BY230">
        <v>116208.395833333</v>
      </c>
      <c r="BZ230">
        <v>783444.833333333</v>
      </c>
      <c r="CA230">
        <v>268180.270833333</v>
      </c>
    </row>
    <row r="231" spans="1:81">
      <c r="A231" t="s">
        <v>228</v>
      </c>
      <c r="B231" t="s">
        <v>1274</v>
      </c>
      <c r="C231" t="s">
        <v>228</v>
      </c>
      <c r="D231" t="s">
        <v>228</v>
      </c>
      <c r="E231" t="s">
        <v>2162</v>
      </c>
      <c r="F231" t="s">
        <v>2393</v>
      </c>
      <c r="G231">
        <v>67</v>
      </c>
      <c r="H231">
        <v>9</v>
      </c>
      <c r="I231">
        <v>9</v>
      </c>
      <c r="J231" s="1">
        <v>43</v>
      </c>
      <c r="K231">
        <v>0.1999540757538227</v>
      </c>
      <c r="L231">
        <v>1.040906809264413</v>
      </c>
      <c r="M231" s="1">
        <v>0.8409527335105906</v>
      </c>
      <c r="O231" t="s">
        <v>3234</v>
      </c>
      <c r="P231" t="s">
        <v>3234</v>
      </c>
      <c r="Q231" t="s">
        <v>3234</v>
      </c>
      <c r="R231" t="s">
        <v>3234</v>
      </c>
      <c r="S231" t="s">
        <v>3234</v>
      </c>
      <c r="T231" t="s">
        <v>3234</v>
      </c>
      <c r="U231" t="s">
        <v>3234</v>
      </c>
      <c r="V231" t="s">
        <v>3234</v>
      </c>
      <c r="W231" t="s">
        <v>3234</v>
      </c>
      <c r="X231" t="s">
        <v>3234</v>
      </c>
      <c r="Y231" t="s">
        <v>3234</v>
      </c>
      <c r="Z231" t="s">
        <v>3234</v>
      </c>
      <c r="AA231" t="s">
        <v>3234</v>
      </c>
      <c r="AB231" t="s">
        <v>3234</v>
      </c>
      <c r="AC231" s="1" t="s">
        <v>3234</v>
      </c>
      <c r="AD231">
        <v>0.1999540757538227</v>
      </c>
      <c r="AE231">
        <v>1.001933318841987</v>
      </c>
      <c r="AF231">
        <v>0.3394434551826107</v>
      </c>
      <c r="AG231">
        <v>0.4507981227306304</v>
      </c>
      <c r="AH231">
        <v>-6.703342686583244</v>
      </c>
      <c r="AI231" t="b">
        <v>0</v>
      </c>
      <c r="AJ231" t="b">
        <v>0</v>
      </c>
      <c r="AK231" s="1" t="b">
        <v>0</v>
      </c>
      <c r="AL231">
        <v>1.040906809264413</v>
      </c>
      <c r="AM231">
        <v>5.215793727033236</v>
      </c>
      <c r="AN231">
        <v>0.0003619928146136</v>
      </c>
      <c r="AO231">
        <v>0.002260444020143</v>
      </c>
      <c r="AP231">
        <v>-0.0058838743454847</v>
      </c>
      <c r="AQ231" t="b">
        <v>1</v>
      </c>
      <c r="AR231" t="b">
        <v>0</v>
      </c>
      <c r="AS231" s="1" t="b">
        <v>0</v>
      </c>
      <c r="AT231">
        <v>0.8409527335105906</v>
      </c>
      <c r="AU231">
        <v>3.649310161495086</v>
      </c>
      <c r="AV231">
        <v>0.0042904662818477</v>
      </c>
      <c r="AW231">
        <v>0.0489781800226517</v>
      </c>
      <c r="AX231">
        <v>-2.191966662703285</v>
      </c>
      <c r="AY231" t="b">
        <v>1</v>
      </c>
      <c r="AZ231" t="b">
        <v>0</v>
      </c>
      <c r="BA231" s="1" t="b">
        <v>0</v>
      </c>
      <c r="BB231">
        <v>26.96900309885684</v>
      </c>
      <c r="BC231">
        <v>27.27899031020236</v>
      </c>
      <c r="BD231">
        <v>27.32395078028343</v>
      </c>
      <c r="BE231" s="1">
        <v>28.16490351379401</v>
      </c>
      <c r="BF231">
        <v>27.10261654959741</v>
      </c>
      <c r="BG231">
        <v>27.60830997480229</v>
      </c>
      <c r="BH231">
        <v>27.12604440620735</v>
      </c>
      <c r="BI231">
        <v>26.97786156898871</v>
      </c>
      <c r="BJ231">
        <v>26.95748648413863</v>
      </c>
      <c r="BK231">
        <v>26.97166124344315</v>
      </c>
      <c r="BL231">
        <v>28.5212488635153</v>
      </c>
      <c r="BM231">
        <v>28.10844875225364</v>
      </c>
      <c r="BN231">
        <v>27.86501292561308</v>
      </c>
      <c r="BO231">
        <v>27.13424181418157</v>
      </c>
      <c r="BP231">
        <v>27.46331213420775</v>
      </c>
      <c r="BQ231" s="1">
        <v>27.37429839246093</v>
      </c>
      <c r="BR231">
        <v>192183241.333333</v>
      </c>
      <c r="BS231">
        <v>190581416.333333</v>
      </c>
      <c r="BT231">
        <v>243640656.666667</v>
      </c>
      <c r="BU231">
        <v>192357303.333333</v>
      </c>
      <c r="BV231">
        <v>191362226.333333</v>
      </c>
      <c r="BW231">
        <v>193111297.333333</v>
      </c>
      <c r="BX231">
        <v>203049465</v>
      </c>
      <c r="BY231">
        <v>113769392.166667</v>
      </c>
      <c r="BZ231">
        <v>203945639</v>
      </c>
      <c r="CA231">
        <v>147323454</v>
      </c>
      <c r="CB231">
        <v>185160557.333333</v>
      </c>
      <c r="CC231" s="1">
        <v>178973829.333333</v>
      </c>
    </row>
    <row r="232" spans="1:81">
      <c r="A232" t="s">
        <v>229</v>
      </c>
      <c r="B232" t="s">
        <v>1275</v>
      </c>
      <c r="C232" t="s">
        <v>229</v>
      </c>
      <c r="D232" t="s">
        <v>2110</v>
      </c>
      <c r="E232" t="s">
        <v>2162</v>
      </c>
      <c r="F232" t="s">
        <v>2394</v>
      </c>
      <c r="G232">
        <v>397</v>
      </c>
      <c r="H232">
        <v>37</v>
      </c>
      <c r="I232">
        <v>37</v>
      </c>
      <c r="J232" s="1">
        <v>58</v>
      </c>
      <c r="K232">
        <v>0.8129587320226683</v>
      </c>
      <c r="L232">
        <v>1.649469868220336</v>
      </c>
      <c r="M232" s="1">
        <v>0.836511136197668</v>
      </c>
      <c r="O232" t="s">
        <v>3234</v>
      </c>
      <c r="P232" t="s">
        <v>3234</v>
      </c>
      <c r="Q232" t="s">
        <v>3234</v>
      </c>
      <c r="R232" t="s">
        <v>3234</v>
      </c>
      <c r="S232" t="s">
        <v>3234</v>
      </c>
      <c r="T232" t="s">
        <v>3235</v>
      </c>
      <c r="U232" t="s">
        <v>3234</v>
      </c>
      <c r="V232" t="s">
        <v>3234</v>
      </c>
      <c r="W232" t="s">
        <v>3234</v>
      </c>
      <c r="X232" t="s">
        <v>3234</v>
      </c>
      <c r="Y232" t="s">
        <v>3234</v>
      </c>
      <c r="Z232" t="s">
        <v>3234</v>
      </c>
      <c r="AA232" t="s">
        <v>3234</v>
      </c>
      <c r="AB232" t="s">
        <v>3234</v>
      </c>
      <c r="AC232" s="1" t="s">
        <v>3234</v>
      </c>
      <c r="AD232">
        <v>0.8129587320226683</v>
      </c>
      <c r="AE232">
        <v>4.656792952079226</v>
      </c>
      <c r="AF232">
        <v>0.000841600923614</v>
      </c>
      <c r="AG232">
        <v>0.0074238060419847</v>
      </c>
      <c r="AH232">
        <v>-0.8950590599213211</v>
      </c>
      <c r="AI232" t="b">
        <v>1</v>
      </c>
      <c r="AJ232" t="b">
        <v>0</v>
      </c>
      <c r="AK232" s="1" t="b">
        <v>0</v>
      </c>
      <c r="AL232">
        <v>1.649469868220336</v>
      </c>
      <c r="AM232">
        <v>9.448498865230626</v>
      </c>
      <c r="AN232">
        <v>2.220332925845015E-06</v>
      </c>
      <c r="AO232">
        <v>7.798919402030614E-05</v>
      </c>
      <c r="AP232">
        <v>5.316177216992662</v>
      </c>
      <c r="AQ232" t="b">
        <v>1</v>
      </c>
      <c r="AR232" t="b">
        <v>0</v>
      </c>
      <c r="AS232" s="1" t="b">
        <v>0</v>
      </c>
      <c r="AT232">
        <v>0.836511136197668</v>
      </c>
      <c r="AU232">
        <v>4.149739048253224</v>
      </c>
      <c r="AV232">
        <v>0.0018792546487138</v>
      </c>
      <c r="AW232">
        <v>0.0322945484365777</v>
      </c>
      <c r="AX232">
        <v>-1.356406781618986</v>
      </c>
      <c r="AY232" t="b">
        <v>1</v>
      </c>
      <c r="AZ232" t="b">
        <v>0</v>
      </c>
      <c r="BA232" s="1" t="b">
        <v>0</v>
      </c>
      <c r="BB232">
        <v>21.89955162448303</v>
      </c>
      <c r="BC232">
        <v>22.33821038514571</v>
      </c>
      <c r="BD232">
        <v>22.93183973683704</v>
      </c>
      <c r="BE232" s="1">
        <v>23.76835087303471</v>
      </c>
      <c r="BF232">
        <v>22.28168700032154</v>
      </c>
      <c r="BG232">
        <v>22.42925175297816</v>
      </c>
      <c r="BH232">
        <v>22.30369240213743</v>
      </c>
      <c r="BI232">
        <v>21.79417635936996</v>
      </c>
      <c r="BJ232">
        <v>22.21562906069245</v>
      </c>
      <c r="BK232">
        <v>21.68884945338669</v>
      </c>
      <c r="BL232">
        <v>23.58048750030252</v>
      </c>
      <c r="BM232">
        <v>23.90800519588323</v>
      </c>
      <c r="BN232">
        <v>23.81655992291836</v>
      </c>
      <c r="BO232">
        <v>22.99907269067584</v>
      </c>
      <c r="BP232">
        <v>22.99191210232884</v>
      </c>
      <c r="BQ232" s="1">
        <v>22.80453441750642</v>
      </c>
      <c r="BR232">
        <v>6799408.16666667</v>
      </c>
      <c r="BS232">
        <v>5260520</v>
      </c>
      <c r="BT232">
        <v>8611467.33333333</v>
      </c>
      <c r="BU232">
        <v>5292537.5</v>
      </c>
      <c r="BV232">
        <v>7151792.33333333</v>
      </c>
      <c r="BW232">
        <v>4960470.5</v>
      </c>
      <c r="BX232">
        <v>6611263.66666667</v>
      </c>
      <c r="BY232">
        <v>6188222.66666667</v>
      </c>
      <c r="BZ232">
        <v>12325616</v>
      </c>
      <c r="CA232">
        <v>8384206.16666667</v>
      </c>
      <c r="CB232">
        <v>8346856.5</v>
      </c>
      <c r="CC232" s="1">
        <v>7536218.83333333</v>
      </c>
    </row>
    <row r="233" spans="1:81">
      <c r="A233" t="s">
        <v>230</v>
      </c>
      <c r="B233" t="s">
        <v>1276</v>
      </c>
      <c r="C233" t="s">
        <v>230</v>
      </c>
      <c r="F233" t="s">
        <v>2395</v>
      </c>
      <c r="G233">
        <v>316</v>
      </c>
      <c r="H233">
        <v>18</v>
      </c>
      <c r="I233">
        <v>18</v>
      </c>
      <c r="J233" s="1">
        <v>19</v>
      </c>
      <c r="K233">
        <v>0.2824530303752333</v>
      </c>
      <c r="L233">
        <v>1.115997998435073</v>
      </c>
      <c r="M233" s="1">
        <v>0.8335449680598401</v>
      </c>
      <c r="AD233">
        <v>0.2824530303752333</v>
      </c>
      <c r="AE233">
        <v>0.9592487021401036</v>
      </c>
      <c r="AF233">
        <v>0.3597257480094241</v>
      </c>
      <c r="AG233">
        <v>0.4659199023676931</v>
      </c>
      <c r="AH233">
        <v>-6.744882376098719</v>
      </c>
      <c r="AI233" t="b">
        <v>0</v>
      </c>
      <c r="AJ233" t="b">
        <v>0</v>
      </c>
      <c r="AK233" s="1" t="b">
        <v>0</v>
      </c>
      <c r="AL233">
        <v>1.115997998435073</v>
      </c>
      <c r="AM233">
        <v>3.790080177818002</v>
      </c>
      <c r="AN233">
        <v>0.0034502511266806</v>
      </c>
      <c r="AO233">
        <v>0.0104249523290027</v>
      </c>
      <c r="AP233">
        <v>-2.341999379840582</v>
      </c>
      <c r="AQ233" t="b">
        <v>1</v>
      </c>
      <c r="AR233" t="b">
        <v>0</v>
      </c>
      <c r="AS233" s="1" t="b">
        <v>0</v>
      </c>
      <c r="AT233">
        <v>0.8335449680598401</v>
      </c>
      <c r="AU233">
        <v>2.45157197176965</v>
      </c>
      <c r="AV233">
        <v>0.033836854908355</v>
      </c>
      <c r="AW233">
        <v>0.1518465057926094</v>
      </c>
      <c r="AX233">
        <v>-4.232699210384283</v>
      </c>
      <c r="AY233" t="b">
        <v>0</v>
      </c>
      <c r="AZ233" t="b">
        <v>0</v>
      </c>
      <c r="BA233" s="1" t="b">
        <v>0</v>
      </c>
      <c r="BB233">
        <v>24.64567397579518</v>
      </c>
      <c r="BC233">
        <v>25.32245484117997</v>
      </c>
      <c r="BD233">
        <v>25.26651743886281</v>
      </c>
      <c r="BE233" s="1">
        <v>26.10006240692265</v>
      </c>
      <c r="BF233">
        <v>25.07404547433888</v>
      </c>
      <c r="BG233">
        <v>25.27636088137116</v>
      </c>
      <c r="BH233">
        <v>25.61695816782984</v>
      </c>
      <c r="BI233">
        <v>24.58109803343277</v>
      </c>
      <c r="BJ233">
        <v>24.40229696340316</v>
      </c>
      <c r="BK233">
        <v>24.9536269305496</v>
      </c>
      <c r="BL233">
        <v>26.03818948969249</v>
      </c>
      <c r="BM233">
        <v>26.55530395185235</v>
      </c>
      <c r="BN233">
        <v>25.70669377922306</v>
      </c>
      <c r="BO233">
        <v>24.57387271256394</v>
      </c>
      <c r="BP233">
        <v>25.67275049722874</v>
      </c>
      <c r="BQ233" s="1">
        <v>25.55292910679572</v>
      </c>
      <c r="BR233">
        <v>47103672.8333333</v>
      </c>
      <c r="BS233">
        <v>37852443.9166667</v>
      </c>
      <c r="BT233">
        <v>85599166.8333333</v>
      </c>
      <c r="BU233">
        <v>36526744.2083333</v>
      </c>
      <c r="BV233">
        <v>32558735.125</v>
      </c>
      <c r="BW233">
        <v>47678086.9166667</v>
      </c>
      <c r="BX233">
        <v>36318382.3958333</v>
      </c>
      <c r="BY233">
        <v>38768791.6666667</v>
      </c>
      <c r="BZ233">
        <v>45687313.3333333</v>
      </c>
      <c r="CA233">
        <v>24976063.6666667</v>
      </c>
      <c r="CB233">
        <v>53522417.0208333</v>
      </c>
      <c r="CC233" s="1">
        <v>50641054.7083333</v>
      </c>
    </row>
    <row r="234" spans="1:81">
      <c r="A234" t="s">
        <v>231</v>
      </c>
      <c r="B234" t="s">
        <v>1277</v>
      </c>
      <c r="C234" t="s">
        <v>231</v>
      </c>
      <c r="F234" t="s">
        <v>2396</v>
      </c>
      <c r="G234">
        <v>8</v>
      </c>
      <c r="H234">
        <v>4</v>
      </c>
      <c r="I234">
        <v>4</v>
      </c>
      <c r="J234" s="1">
        <v>26</v>
      </c>
      <c r="K234">
        <v>3.450967824810403</v>
      </c>
      <c r="L234">
        <v>4.27570311371033</v>
      </c>
      <c r="M234" s="1">
        <v>0.8247352888999266</v>
      </c>
      <c r="AD234">
        <v>3.450967824810403</v>
      </c>
      <c r="AE234">
        <v>5.713124912667829</v>
      </c>
      <c r="AF234">
        <v>0.0007143916879679</v>
      </c>
      <c r="AG234">
        <v>0.0070430615825543</v>
      </c>
      <c r="AH234">
        <v>-0.1821554710572135</v>
      </c>
      <c r="AI234" t="b">
        <v>1</v>
      </c>
      <c r="AJ234" t="b">
        <v>0</v>
      </c>
      <c r="AK234" s="1" t="b">
        <v>0</v>
      </c>
      <c r="AL234">
        <v>4.27570311371033</v>
      </c>
      <c r="AM234">
        <v>7.913987465095309</v>
      </c>
      <c r="AN234">
        <v>9.544907074023537E-05</v>
      </c>
      <c r="AO234">
        <v>0.000865199641226</v>
      </c>
      <c r="AP234">
        <v>1.890735341040141</v>
      </c>
      <c r="AQ234" t="b">
        <v>1</v>
      </c>
      <c r="AR234" t="b">
        <v>0</v>
      </c>
      <c r="AS234" s="1" t="b">
        <v>0</v>
      </c>
      <c r="AT234">
        <v>0.8247352888999266</v>
      </c>
      <c r="AU234">
        <v>1.365360665345913</v>
      </c>
      <c r="AV234">
        <v>0.2142199140351661</v>
      </c>
      <c r="AW234">
        <v>0.4537332637034</v>
      </c>
      <c r="AX234">
        <v>-5.746466505706874</v>
      </c>
      <c r="AY234" t="b">
        <v>0</v>
      </c>
      <c r="AZ234" t="b">
        <v>0</v>
      </c>
      <c r="BA234" s="1" t="b">
        <v>0</v>
      </c>
      <c r="BB234">
        <v>14.79786537542271</v>
      </c>
      <c r="BC234">
        <v>17.18219035029514</v>
      </c>
      <c r="BD234">
        <v>19.44099568766933</v>
      </c>
      <c r="BE234" s="1">
        <v>20.26573097656925</v>
      </c>
      <c r="BF234">
        <v>16.80507183558569</v>
      </c>
      <c r="BG234">
        <v>18.15933341274406</v>
      </c>
      <c r="BH234">
        <v>16.58216580255567</v>
      </c>
      <c r="BI234">
        <v>14.79786537542271</v>
      </c>
      <c r="BL234">
        <v>19.73593167750971</v>
      </c>
      <c r="BM234">
        <v>20.19614161102375</v>
      </c>
      <c r="BN234">
        <v>20.86511964117429</v>
      </c>
      <c r="BO234">
        <v>20.00562027087665</v>
      </c>
      <c r="BP234">
        <v>18.87637110446202</v>
      </c>
      <c r="BR234">
        <v>152702.333333333</v>
      </c>
      <c r="BS234">
        <v>272681.1875</v>
      </c>
      <c r="BT234">
        <v>163202.208333333</v>
      </c>
      <c r="BU234">
        <v>41453.8125</v>
      </c>
      <c r="BX234">
        <v>460211.911458333</v>
      </c>
      <c r="BY234">
        <v>472262.708333333</v>
      </c>
      <c r="BZ234">
        <v>1593443.16666667</v>
      </c>
      <c r="CA234">
        <v>1052792.97916667</v>
      </c>
      <c r="CB234">
        <v>481528.125</v>
      </c>
    </row>
    <row r="235" spans="1:81">
      <c r="A235" t="s">
        <v>232</v>
      </c>
      <c r="B235" t="s">
        <v>1278</v>
      </c>
      <c r="C235" t="s">
        <v>232</v>
      </c>
      <c r="D235" t="s">
        <v>2111</v>
      </c>
      <c r="E235" t="s">
        <v>2162</v>
      </c>
      <c r="F235" t="s">
        <v>2397</v>
      </c>
      <c r="G235">
        <v>37</v>
      </c>
      <c r="H235">
        <v>9</v>
      </c>
      <c r="I235">
        <v>9</v>
      </c>
      <c r="J235" s="1">
        <v>33</v>
      </c>
      <c r="K235">
        <v>1.243067765557285</v>
      </c>
      <c r="L235">
        <v>2.067157126639106</v>
      </c>
      <c r="M235" s="1">
        <v>0.8240893610818212</v>
      </c>
      <c r="O235" t="s">
        <v>3234</v>
      </c>
      <c r="P235" t="s">
        <v>3234</v>
      </c>
      <c r="Q235" t="s">
        <v>3234</v>
      </c>
      <c r="R235" t="s">
        <v>3234</v>
      </c>
      <c r="S235" t="s">
        <v>3234</v>
      </c>
      <c r="T235" t="s">
        <v>3234</v>
      </c>
      <c r="U235" t="s">
        <v>3234</v>
      </c>
      <c r="V235" t="s">
        <v>3234</v>
      </c>
      <c r="W235" t="s">
        <v>3234</v>
      </c>
      <c r="X235" t="s">
        <v>3234</v>
      </c>
      <c r="Y235" t="s">
        <v>3234</v>
      </c>
      <c r="Z235" t="s">
        <v>3234</v>
      </c>
      <c r="AA235" t="s">
        <v>3234</v>
      </c>
      <c r="AB235" t="s">
        <v>3234</v>
      </c>
      <c r="AC235" s="1" t="s">
        <v>3234</v>
      </c>
      <c r="AD235">
        <v>1.243067765557285</v>
      </c>
      <c r="AE235">
        <v>4.86859553892096</v>
      </c>
      <c r="AF235">
        <v>0.0008181221638542</v>
      </c>
      <c r="AG235">
        <v>0.0072934720564883</v>
      </c>
      <c r="AH235">
        <v>-0.748508383936187</v>
      </c>
      <c r="AI235" t="b">
        <v>1</v>
      </c>
      <c r="AJ235" t="b">
        <v>0</v>
      </c>
      <c r="AK235" s="1" t="b">
        <v>0</v>
      </c>
      <c r="AL235">
        <v>2.067157126639106</v>
      </c>
      <c r="AM235">
        <v>8.096221496413689</v>
      </c>
      <c r="AN235">
        <v>1.707477244631251E-05</v>
      </c>
      <c r="AO235">
        <v>0.0002525268977586</v>
      </c>
      <c r="AP235">
        <v>3.331299315576299</v>
      </c>
      <c r="AQ235" t="b">
        <v>1</v>
      </c>
      <c r="AR235" t="b">
        <v>0</v>
      </c>
      <c r="AS235" s="1" t="b">
        <v>0</v>
      </c>
      <c r="AT235">
        <v>0.8240893610818212</v>
      </c>
      <c r="AU235">
        <v>2.909342721939647</v>
      </c>
      <c r="AV235">
        <v>0.0168519868710159</v>
      </c>
      <c r="AW235">
        <v>0.1026306604116607</v>
      </c>
      <c r="AX235">
        <v>-3.512840273069475</v>
      </c>
      <c r="AY235" t="b">
        <v>0</v>
      </c>
      <c r="AZ235" t="b">
        <v>0</v>
      </c>
      <c r="BA235" s="1" t="b">
        <v>0</v>
      </c>
      <c r="BB235">
        <v>19.41959279243736</v>
      </c>
      <c r="BC235">
        <v>19.76848027857902</v>
      </c>
      <c r="BD235">
        <v>20.83710430106548</v>
      </c>
      <c r="BE235" s="1">
        <v>21.66119366214729</v>
      </c>
      <c r="BF235">
        <v>19.67228426411625</v>
      </c>
      <c r="BH235">
        <v>19.86467629304177</v>
      </c>
      <c r="BI235">
        <v>19.52941648783652</v>
      </c>
      <c r="BJ235">
        <v>19.5170911030108</v>
      </c>
      <c r="BK235">
        <v>19.21227078646473</v>
      </c>
      <c r="BL235">
        <v>21.30283373589306</v>
      </c>
      <c r="BM235">
        <v>21.81712353087972</v>
      </c>
      <c r="BN235">
        <v>21.86362371966911</v>
      </c>
      <c r="BO235">
        <v>21.23787861280553</v>
      </c>
      <c r="BP235">
        <v>20.30484897834209</v>
      </c>
      <c r="BQ235" s="1">
        <v>20.96858531204878</v>
      </c>
      <c r="BR235">
        <v>1114198.625</v>
      </c>
      <c r="BT235">
        <v>1588035.29166667</v>
      </c>
      <c r="BU235">
        <v>1101294.04166667</v>
      </c>
      <c r="BV235">
        <v>1101727.08333333</v>
      </c>
      <c r="BW235">
        <v>891247.666666667</v>
      </c>
      <c r="BX235">
        <v>1363459.91666667</v>
      </c>
      <c r="BY235">
        <v>1452606</v>
      </c>
      <c r="BZ235">
        <v>3183583.58333333</v>
      </c>
      <c r="CA235">
        <v>2473373.5</v>
      </c>
      <c r="CB235">
        <v>1296093.54166667</v>
      </c>
      <c r="CC235" s="1">
        <v>2110949.04166667</v>
      </c>
    </row>
    <row r="236" spans="1:81">
      <c r="A236" t="s">
        <v>233</v>
      </c>
      <c r="B236" t="s">
        <v>1279</v>
      </c>
      <c r="C236" t="s">
        <v>233</v>
      </c>
      <c r="D236" t="s">
        <v>2112</v>
      </c>
      <c r="E236" t="s">
        <v>2162</v>
      </c>
      <c r="F236" t="s">
        <v>2398</v>
      </c>
      <c r="G236">
        <v>89</v>
      </c>
      <c r="H236">
        <v>16</v>
      </c>
      <c r="I236">
        <v>13</v>
      </c>
      <c r="J236" s="1">
        <v>33</v>
      </c>
      <c r="K236">
        <v>1.060890831354538</v>
      </c>
      <c r="L236">
        <v>1.881801065345204</v>
      </c>
      <c r="M236" s="1">
        <v>0.8209102339906664</v>
      </c>
      <c r="O236" t="s">
        <v>3234</v>
      </c>
      <c r="P236" t="s">
        <v>3234</v>
      </c>
      <c r="Q236" t="s">
        <v>3234</v>
      </c>
      <c r="R236" t="s">
        <v>3234</v>
      </c>
      <c r="S236" t="s">
        <v>3236</v>
      </c>
      <c r="T236" t="s">
        <v>3236</v>
      </c>
      <c r="U236" t="s">
        <v>3234</v>
      </c>
      <c r="V236" t="s">
        <v>3234</v>
      </c>
      <c r="W236" t="s">
        <v>3234</v>
      </c>
      <c r="X236" t="s">
        <v>3234</v>
      </c>
      <c r="Y236" t="s">
        <v>3234</v>
      </c>
      <c r="Z236" t="s">
        <v>3236</v>
      </c>
      <c r="AA236" t="s">
        <v>3234</v>
      </c>
      <c r="AB236" t="s">
        <v>3234</v>
      </c>
      <c r="AC236" s="1" t="s">
        <v>3234</v>
      </c>
      <c r="AD236">
        <v>1.060890831354538</v>
      </c>
      <c r="AE236">
        <v>1.654906067144977</v>
      </c>
      <c r="AF236">
        <v>0.1288525977108593</v>
      </c>
      <c r="AG236">
        <v>0.2133961993709489</v>
      </c>
      <c r="AH236">
        <v>-5.902442815975691</v>
      </c>
      <c r="AI236" t="b">
        <v>0</v>
      </c>
      <c r="AJ236" t="b">
        <v>0</v>
      </c>
      <c r="AK236" s="1" t="b">
        <v>0</v>
      </c>
      <c r="AL236">
        <v>1.881801065345204</v>
      </c>
      <c r="AM236">
        <v>2.935461320014866</v>
      </c>
      <c r="AN236">
        <v>0.0148555524049697</v>
      </c>
      <c r="AO236">
        <v>0.0309249803632969</v>
      </c>
      <c r="AP236">
        <v>-3.821608709274343</v>
      </c>
      <c r="AQ236" t="b">
        <v>1</v>
      </c>
      <c r="AR236" t="b">
        <v>0</v>
      </c>
      <c r="AS236" s="1" t="b">
        <v>0</v>
      </c>
      <c r="AT236">
        <v>0.8209102339906664</v>
      </c>
      <c r="AU236">
        <v>1.108993379934929</v>
      </c>
      <c r="AV236">
        <v>0.2933148129150368</v>
      </c>
      <c r="AW236">
        <v>0.5450818616328063</v>
      </c>
      <c r="AX236">
        <v>-6.154834185464554</v>
      </c>
      <c r="AY236" t="b">
        <v>0</v>
      </c>
      <c r="AZ236" t="b">
        <v>0</v>
      </c>
      <c r="BA236" s="1" t="b">
        <v>0</v>
      </c>
      <c r="BB236">
        <v>18.59058452699961</v>
      </c>
      <c r="BC236">
        <v>19.26628907329296</v>
      </c>
      <c r="BD236">
        <v>19.98932763150082</v>
      </c>
      <c r="BE236" s="1">
        <v>20.81023786549149</v>
      </c>
      <c r="BF236">
        <v>18.12878728386325</v>
      </c>
      <c r="BG236">
        <v>19.69019207789731</v>
      </c>
      <c r="BH236">
        <v>19.97988785811831</v>
      </c>
      <c r="BI236">
        <v>16.82353057659675</v>
      </c>
      <c r="BJ236">
        <v>19.79585587981227</v>
      </c>
      <c r="BK236">
        <v>19.15236712458979</v>
      </c>
      <c r="BL236">
        <v>20.13826438836669</v>
      </c>
      <c r="BM236">
        <v>20.95442319814818</v>
      </c>
      <c r="BN236">
        <v>21.33802600995958</v>
      </c>
      <c r="BO236">
        <v>20.26356703221569</v>
      </c>
      <c r="BP236">
        <v>19.5623982066321</v>
      </c>
      <c r="BQ236" s="1">
        <v>20.14201765565468</v>
      </c>
      <c r="BR236">
        <v>382229.083333333</v>
      </c>
      <c r="BS236">
        <v>787933.479166667</v>
      </c>
      <c r="BT236">
        <v>1720054.8125</v>
      </c>
      <c r="BU236">
        <v>168791.458333333</v>
      </c>
      <c r="BV236">
        <v>1336566.54166667</v>
      </c>
      <c r="BW236">
        <v>854999</v>
      </c>
      <c r="BX236">
        <v>608235.927083333</v>
      </c>
      <c r="BY236">
        <v>798820.416666667</v>
      </c>
      <c r="BZ236">
        <v>2211543.97916667</v>
      </c>
      <c r="CA236">
        <v>1258904.22916667</v>
      </c>
      <c r="CB236">
        <v>774705.0625</v>
      </c>
      <c r="CC236" s="1">
        <v>1190299.0625</v>
      </c>
    </row>
    <row r="237" spans="1:81">
      <c r="A237" t="s">
        <v>234</v>
      </c>
      <c r="B237" t="s">
        <v>1280</v>
      </c>
      <c r="C237" t="s">
        <v>234</v>
      </c>
      <c r="F237" t="s">
        <v>2399</v>
      </c>
      <c r="G237">
        <v>114</v>
      </c>
      <c r="H237">
        <v>16</v>
      </c>
      <c r="I237">
        <v>16</v>
      </c>
      <c r="J237" s="1">
        <v>52</v>
      </c>
      <c r="K237">
        <v>0.1017222769697987</v>
      </c>
      <c r="L237">
        <v>0.9224497290127543</v>
      </c>
      <c r="M237" s="1">
        <v>0.8207274520429557</v>
      </c>
      <c r="AD237">
        <v>0.1017222769697987</v>
      </c>
      <c r="AE237">
        <v>0.267654702234803</v>
      </c>
      <c r="AF237">
        <v>0.7943884736773713</v>
      </c>
      <c r="AG237">
        <v>0.8458672693032239</v>
      </c>
      <c r="AH237">
        <v>-7.187010324167754</v>
      </c>
      <c r="AI237" t="b">
        <v>0</v>
      </c>
      <c r="AJ237" t="b">
        <v>0</v>
      </c>
      <c r="AK237" s="1" t="b">
        <v>0</v>
      </c>
      <c r="AL237">
        <v>0.9224497290127543</v>
      </c>
      <c r="AM237">
        <v>2.427177358788255</v>
      </c>
      <c r="AN237">
        <v>0.0355535952574722</v>
      </c>
      <c r="AO237">
        <v>0.0624410016709356</v>
      </c>
      <c r="AP237">
        <v>-4.685261723385571</v>
      </c>
      <c r="AQ237" t="b">
        <v>0</v>
      </c>
      <c r="AR237" t="b">
        <v>0</v>
      </c>
      <c r="AS237" s="1" t="b">
        <v>0</v>
      </c>
      <c r="AT237">
        <v>0.8207274520429557</v>
      </c>
      <c r="AU237">
        <v>1.870201480623347</v>
      </c>
      <c r="AV237">
        <v>0.09088867808807879</v>
      </c>
      <c r="AW237">
        <v>0.2774022050512986</v>
      </c>
      <c r="AX237">
        <v>-5.158477851431601</v>
      </c>
      <c r="AY237" t="b">
        <v>0</v>
      </c>
      <c r="AZ237" t="b">
        <v>0</v>
      </c>
      <c r="BA237" s="1" t="b">
        <v>0</v>
      </c>
      <c r="BB237">
        <v>21.02412167258128</v>
      </c>
      <c r="BC237">
        <v>21.1950367869388</v>
      </c>
      <c r="BD237">
        <v>21.21130150672984</v>
      </c>
      <c r="BE237" s="1">
        <v>22.03202895877279</v>
      </c>
      <c r="BF237">
        <v>21.11040329553384</v>
      </c>
      <c r="BG237">
        <v>21.24746742338955</v>
      </c>
      <c r="BH237">
        <v>21.22723964189302</v>
      </c>
      <c r="BI237">
        <v>20.52764796887848</v>
      </c>
      <c r="BJ237">
        <v>21.82192733669361</v>
      </c>
      <c r="BK237">
        <v>20.72278971217172</v>
      </c>
      <c r="BL237">
        <v>21.54919284405813</v>
      </c>
      <c r="BM237">
        <v>22.15234824610042</v>
      </c>
      <c r="BN237">
        <v>22.39454578615981</v>
      </c>
      <c r="BO237">
        <v>21.94933005327596</v>
      </c>
      <c r="BP237">
        <v>21.2770623289255</v>
      </c>
      <c r="BQ237" s="1">
        <v>20.40751213798801</v>
      </c>
      <c r="BR237">
        <v>3019114.5</v>
      </c>
      <c r="BS237">
        <v>2318868.625</v>
      </c>
      <c r="BT237">
        <v>4083500.27083333</v>
      </c>
      <c r="BU237">
        <v>2199889.70833333</v>
      </c>
      <c r="BV237">
        <v>5443758.70833333</v>
      </c>
      <c r="BW237">
        <v>2539276.02083333</v>
      </c>
      <c r="BX237">
        <v>1617349.41666667</v>
      </c>
      <c r="BY237">
        <v>1832569.8125</v>
      </c>
      <c r="BZ237">
        <v>4599808.20833333</v>
      </c>
      <c r="CA237">
        <v>4050027.08333333</v>
      </c>
      <c r="CB237">
        <v>2542738.66666667</v>
      </c>
      <c r="CC237" s="1">
        <v>1430796.58333333</v>
      </c>
    </row>
    <row r="238" spans="1:81">
      <c r="A238" t="s">
        <v>235</v>
      </c>
      <c r="B238" t="s">
        <v>1281</v>
      </c>
      <c r="C238" t="s">
        <v>235</v>
      </c>
      <c r="F238" t="s">
        <v>2400</v>
      </c>
      <c r="G238">
        <v>30</v>
      </c>
      <c r="H238">
        <v>4</v>
      </c>
      <c r="I238">
        <v>3</v>
      </c>
      <c r="J238" s="1">
        <v>24</v>
      </c>
      <c r="K238">
        <v>-2.258746569597658</v>
      </c>
      <c r="L238">
        <v>-1.442897451954348</v>
      </c>
      <c r="M238" s="1">
        <v>0.8158491176433103</v>
      </c>
      <c r="AD238">
        <v>-2.258746569597658</v>
      </c>
      <c r="AE238">
        <v>-4.42475294956697</v>
      </c>
      <c r="AF238">
        <v>0.0021921790716792</v>
      </c>
      <c r="AG238">
        <v>0.0120125971321037</v>
      </c>
      <c r="AH238">
        <v>-1.582647741422807</v>
      </c>
      <c r="AI238" t="b">
        <v>1</v>
      </c>
      <c r="AJ238" t="b">
        <v>0</v>
      </c>
      <c r="AK238" s="1" t="b">
        <v>0</v>
      </c>
      <c r="AL238">
        <v>-1.442897451954348</v>
      </c>
      <c r="AM238">
        <v>-2.826552054308114</v>
      </c>
      <c r="AN238">
        <v>0.0221841925175554</v>
      </c>
      <c r="AO238">
        <v>0.0430904937610581</v>
      </c>
      <c r="AP238">
        <v>-3.986879851225895</v>
      </c>
      <c r="AQ238" t="b">
        <v>1</v>
      </c>
      <c r="AR238" t="b">
        <v>0</v>
      </c>
      <c r="AS238" s="1" t="b">
        <v>0</v>
      </c>
      <c r="AT238">
        <v>0.8158491176433103</v>
      </c>
      <c r="AU238">
        <v>1.304925566614487</v>
      </c>
      <c r="AV238">
        <v>0.2280687085217884</v>
      </c>
      <c r="AW238">
        <v>0.4761814603103373</v>
      </c>
      <c r="AX238">
        <v>-5.73418425053103</v>
      </c>
      <c r="AY238" t="b">
        <v>0</v>
      </c>
      <c r="AZ238" t="b">
        <v>0</v>
      </c>
      <c r="BA238" s="1" t="b">
        <v>0</v>
      </c>
      <c r="BB238">
        <v>21.12100391045212</v>
      </c>
      <c r="BC238">
        <v>21.74787536022387</v>
      </c>
      <c r="BD238">
        <v>19.17569306574034</v>
      </c>
      <c r="BE238" s="1">
        <v>19.99154218338365</v>
      </c>
      <c r="BF238">
        <v>22.06955572372621</v>
      </c>
      <c r="BG238">
        <v>22.34041550084938</v>
      </c>
      <c r="BH238">
        <v>20.83365485609601</v>
      </c>
      <c r="BI238">
        <v>21.20804305078589</v>
      </c>
      <c r="BJ238">
        <v>21.75193974472148</v>
      </c>
      <c r="BK238">
        <v>20.40302893584897</v>
      </c>
      <c r="BL238">
        <v>19.48606321992437</v>
      </c>
      <c r="BM238">
        <v>20.49702114684293</v>
      </c>
      <c r="BO238">
        <v>18.97860473285762</v>
      </c>
      <c r="BP238">
        <v>19.37278139862305</v>
      </c>
      <c r="BR238">
        <v>5869663.91666667</v>
      </c>
      <c r="BS238">
        <v>4946366.58333333</v>
      </c>
      <c r="BT238">
        <v>3108506.375</v>
      </c>
      <c r="BU238">
        <v>3525496.08333333</v>
      </c>
      <c r="BV238">
        <v>5185976</v>
      </c>
      <c r="BW238">
        <v>2034474.85416667</v>
      </c>
      <c r="BX238">
        <v>387025.833333333</v>
      </c>
      <c r="BY238">
        <v>581778.166666667</v>
      </c>
      <c r="CA238">
        <v>516631.041666667</v>
      </c>
      <c r="CB238">
        <v>679291.291666667</v>
      </c>
    </row>
    <row r="239" spans="1:81">
      <c r="A239" t="s">
        <v>236</v>
      </c>
      <c r="B239" t="s">
        <v>1282</v>
      </c>
      <c r="C239" t="s">
        <v>236</v>
      </c>
      <c r="F239" t="s">
        <v>2401</v>
      </c>
      <c r="G239">
        <v>5</v>
      </c>
      <c r="H239">
        <v>2</v>
      </c>
      <c r="I239">
        <v>2</v>
      </c>
      <c r="J239" s="1">
        <v>7</v>
      </c>
      <c r="K239">
        <v>0.7278397975941147</v>
      </c>
      <c r="L239">
        <v>1.542232593263897</v>
      </c>
      <c r="M239" s="1">
        <v>0.8143927956697823</v>
      </c>
      <c r="N239" s="1" t="s">
        <v>3222</v>
      </c>
      <c r="AD239">
        <v>0.7278397975941147</v>
      </c>
      <c r="AE239">
        <v>3.192870893075427</v>
      </c>
      <c r="AF239">
        <v>0.0122494673435291</v>
      </c>
      <c r="AG239">
        <v>0.0385904271950278</v>
      </c>
      <c r="AH239">
        <v>-3.534627062804487</v>
      </c>
      <c r="AI239" t="b">
        <v>1</v>
      </c>
      <c r="AJ239" t="b">
        <v>0</v>
      </c>
      <c r="AK239" s="1" t="b">
        <v>0</v>
      </c>
      <c r="AL239">
        <v>1.542232593263897</v>
      </c>
      <c r="AM239">
        <v>4.429013903214064</v>
      </c>
      <c r="AN239">
        <v>0.002040864711668</v>
      </c>
      <c r="AO239">
        <v>0.007109293189819</v>
      </c>
      <c r="AP239">
        <v>-1.299716322985192</v>
      </c>
      <c r="AQ239" t="b">
        <v>1</v>
      </c>
      <c r="AR239" t="b">
        <v>0</v>
      </c>
      <c r="AS239" s="1" t="b">
        <v>1</v>
      </c>
      <c r="AT239">
        <v>0.8143927956697823</v>
      </c>
      <c r="AU239">
        <v>2.187737021116541</v>
      </c>
      <c r="AV239">
        <v>0.0591306473772962</v>
      </c>
      <c r="AW239">
        <v>0.2137781520836834</v>
      </c>
      <c r="AX239">
        <v>-4.39393351190032</v>
      </c>
      <c r="AY239" t="b">
        <v>0</v>
      </c>
      <c r="AZ239" t="b">
        <v>0</v>
      </c>
      <c r="BA239" s="1" t="b">
        <v>1</v>
      </c>
      <c r="BB239">
        <v>17.09626334342517</v>
      </c>
      <c r="BC239">
        <v>18.18365306746767</v>
      </c>
      <c r="BD239">
        <v>18.36779800304053</v>
      </c>
      <c r="BE239" s="1">
        <v>19.18219079871032</v>
      </c>
      <c r="BF239">
        <v>18.18464898913031</v>
      </c>
      <c r="BG239">
        <v>17.97896380060855</v>
      </c>
      <c r="BH239">
        <v>18.38734641266414</v>
      </c>
      <c r="BI239">
        <v>17.26431651366335</v>
      </c>
      <c r="BJ239">
        <v>17.43311777308477</v>
      </c>
      <c r="BK239">
        <v>16.59135574352738</v>
      </c>
      <c r="BM239">
        <v>19.18219079871032</v>
      </c>
      <c r="BO239">
        <v>18.404470637206</v>
      </c>
      <c r="BP239">
        <v>18.35670968355308</v>
      </c>
      <c r="BQ239" s="1">
        <v>18.34221368836252</v>
      </c>
      <c r="BR239">
        <v>397319.40625</v>
      </c>
      <c r="BS239">
        <v>240634.84375</v>
      </c>
      <c r="BT239">
        <v>570347.5</v>
      </c>
      <c r="BU239">
        <v>229108</v>
      </c>
      <c r="BV239">
        <v>259857.671875</v>
      </c>
      <c r="BW239">
        <v>144885.3125</v>
      </c>
      <c r="BY239">
        <v>233858.9765625</v>
      </c>
      <c r="CA239">
        <v>347015.53125</v>
      </c>
      <c r="CB239">
        <v>335882.96875</v>
      </c>
      <c r="CC239" s="1">
        <v>341870.09375</v>
      </c>
    </row>
    <row r="240" spans="1:81">
      <c r="A240" t="s">
        <v>237</v>
      </c>
      <c r="B240" t="s">
        <v>1283</v>
      </c>
      <c r="C240" t="s">
        <v>237</v>
      </c>
      <c r="F240" t="s">
        <v>2402</v>
      </c>
      <c r="G240">
        <v>11</v>
      </c>
      <c r="H240">
        <v>2</v>
      </c>
      <c r="I240">
        <v>2</v>
      </c>
      <c r="J240" s="1">
        <v>10</v>
      </c>
      <c r="K240">
        <v>1.154967180956096</v>
      </c>
      <c r="L240">
        <v>1.967979365721504</v>
      </c>
      <c r="M240" s="1">
        <v>0.8130121847654088</v>
      </c>
      <c r="AD240">
        <v>1.154967180956096</v>
      </c>
      <c r="AE240">
        <v>1.837792209299584</v>
      </c>
      <c r="AF240">
        <v>0.0958549413916998</v>
      </c>
      <c r="AG240">
        <v>0.1727450341639666</v>
      </c>
      <c r="AH240">
        <v>-5.635046880834033</v>
      </c>
      <c r="AI240" t="b">
        <v>0</v>
      </c>
      <c r="AJ240" t="b">
        <v>0</v>
      </c>
      <c r="AK240" s="1" t="b">
        <v>0</v>
      </c>
      <c r="AL240">
        <v>1.967979365721504</v>
      </c>
      <c r="AM240">
        <v>3.131463132477357</v>
      </c>
      <c r="AN240">
        <v>0.0106262791665807</v>
      </c>
      <c r="AO240">
        <v>0.0235735614142831</v>
      </c>
      <c r="AP240">
        <v>-3.48410906980192</v>
      </c>
      <c r="AQ240" t="b">
        <v>1</v>
      </c>
      <c r="AR240" t="b">
        <v>0</v>
      </c>
      <c r="AS240" s="1" t="b">
        <v>0</v>
      </c>
      <c r="AT240">
        <v>0.8130121847654088</v>
      </c>
      <c r="AU240">
        <v>1.120351883609218</v>
      </c>
      <c r="AV240">
        <v>0.2886724462666333</v>
      </c>
      <c r="AW240">
        <v>0.539656638422308</v>
      </c>
      <c r="AX240">
        <v>-6.142619992471618</v>
      </c>
      <c r="AY240" t="b">
        <v>0</v>
      </c>
      <c r="AZ240" t="b">
        <v>0</v>
      </c>
      <c r="BA240" s="1" t="b">
        <v>0</v>
      </c>
      <c r="BB240">
        <v>18.34155797922575</v>
      </c>
      <c r="BC240">
        <v>19.17179684916634</v>
      </c>
      <c r="BD240">
        <v>19.91164459515214</v>
      </c>
      <c r="BE240" s="1">
        <v>20.72465677991755</v>
      </c>
      <c r="BF240">
        <v>17.78157638452388</v>
      </c>
      <c r="BG240">
        <v>19.74638321210656</v>
      </c>
      <c r="BH240">
        <v>19.9874309508686</v>
      </c>
      <c r="BI240">
        <v>18.46406677652209</v>
      </c>
      <c r="BJ240">
        <v>17.6701414424261</v>
      </c>
      <c r="BK240">
        <v>18.89046571872904</v>
      </c>
      <c r="BL240">
        <v>20.73924252165963</v>
      </c>
      <c r="BM240">
        <v>21.22009195669465</v>
      </c>
      <c r="BN240">
        <v>20.21463586139836</v>
      </c>
      <c r="BO240">
        <v>20.5127851790076</v>
      </c>
      <c r="BP240">
        <v>20.80296449113915</v>
      </c>
      <c r="BQ240" s="1">
        <v>18.41918411530967</v>
      </c>
      <c r="BR240">
        <v>300471.1875</v>
      </c>
      <c r="BS240">
        <v>819227.96875</v>
      </c>
      <c r="BT240">
        <v>1729071.625</v>
      </c>
      <c r="BU240">
        <v>526260.859375</v>
      </c>
      <c r="BV240">
        <v>306257.53125</v>
      </c>
      <c r="BW240">
        <v>713058.9375</v>
      </c>
      <c r="BX240">
        <v>922538.53125</v>
      </c>
      <c r="BY240">
        <v>960336.46875</v>
      </c>
      <c r="BZ240">
        <v>1015129.5</v>
      </c>
      <c r="CA240">
        <v>1496286.75</v>
      </c>
      <c r="CB240">
        <v>1830560.375</v>
      </c>
      <c r="CC240" s="1">
        <v>360604.8125</v>
      </c>
    </row>
    <row r="241" spans="1:81">
      <c r="A241" t="s">
        <v>238</v>
      </c>
      <c r="B241" t="s">
        <v>1284</v>
      </c>
      <c r="C241" t="s">
        <v>238</v>
      </c>
      <c r="D241" t="s">
        <v>238</v>
      </c>
      <c r="E241" t="s">
        <v>2162</v>
      </c>
      <c r="F241" t="s">
        <v>2403</v>
      </c>
      <c r="G241">
        <v>11</v>
      </c>
      <c r="H241">
        <v>4</v>
      </c>
      <c r="I241">
        <v>4</v>
      </c>
      <c r="J241" s="1">
        <v>15</v>
      </c>
      <c r="K241">
        <v>1.439542557258637</v>
      </c>
      <c r="L241">
        <v>2.251586179840018</v>
      </c>
      <c r="M241" s="1">
        <v>0.8120436225813812</v>
      </c>
      <c r="O241" t="s">
        <v>3234</v>
      </c>
      <c r="R241" t="s">
        <v>3234</v>
      </c>
      <c r="S241" t="s">
        <v>3234</v>
      </c>
      <c r="T241" t="s">
        <v>3234</v>
      </c>
      <c r="W241" t="s">
        <v>3234</v>
      </c>
      <c r="Y241" t="s">
        <v>3234</v>
      </c>
      <c r="Z241" t="s">
        <v>3234</v>
      </c>
      <c r="AA241" t="s">
        <v>3234</v>
      </c>
      <c r="AB241" t="s">
        <v>3234</v>
      </c>
      <c r="AC241" s="1" t="s">
        <v>3234</v>
      </c>
      <c r="AD241">
        <v>1.439542557258637</v>
      </c>
      <c r="AE241">
        <v>3.65972858711549</v>
      </c>
      <c r="AF241">
        <v>0.0052081809082241</v>
      </c>
      <c r="AG241">
        <v>0.0216062158469891</v>
      </c>
      <c r="AH241">
        <v>-2.666370288570501</v>
      </c>
      <c r="AI241" t="b">
        <v>1</v>
      </c>
      <c r="AJ241" t="b">
        <v>0</v>
      </c>
      <c r="AK241" s="1" t="b">
        <v>0</v>
      </c>
      <c r="AL241">
        <v>2.251586179840018</v>
      </c>
      <c r="AM241">
        <v>5.724175549493109</v>
      </c>
      <c r="AN241">
        <v>0.00028188760035</v>
      </c>
      <c r="AO241">
        <v>0.0019046521336105</v>
      </c>
      <c r="AP241">
        <v>0.4045301511336063</v>
      </c>
      <c r="AQ241" t="b">
        <v>1</v>
      </c>
      <c r="AR241" t="b">
        <v>0</v>
      </c>
      <c r="AS241" s="1" t="b">
        <v>0</v>
      </c>
      <c r="AT241">
        <v>0.8120436225813812</v>
      </c>
      <c r="AU241">
        <v>1.860867344582096</v>
      </c>
      <c r="AV241">
        <v>0.0955709432894742</v>
      </c>
      <c r="AW241">
        <v>0.2854107096068247</v>
      </c>
      <c r="AX241">
        <v>-5.180433565384416</v>
      </c>
      <c r="AY241" t="b">
        <v>0</v>
      </c>
      <c r="AZ241" t="b">
        <v>0</v>
      </c>
      <c r="BA241" s="1" t="b">
        <v>0</v>
      </c>
      <c r="BB241">
        <v>18.14781879905187</v>
      </c>
      <c r="BC241">
        <v>17.24406037758418</v>
      </c>
      <c r="BD241">
        <v>19.13548214557666</v>
      </c>
      <c r="BE241" s="1">
        <v>19.94752576815804</v>
      </c>
      <c r="BF241">
        <v>17.44863209115835</v>
      </c>
      <c r="BH241">
        <v>17.03948866401</v>
      </c>
      <c r="BI241">
        <v>18.46057587263861</v>
      </c>
      <c r="BJ241">
        <v>18.69503521428782</v>
      </c>
      <c r="BK241">
        <v>17.28784531022916</v>
      </c>
      <c r="BL241">
        <v>20.05425177150101</v>
      </c>
      <c r="BM241">
        <v>19.27381806728811</v>
      </c>
      <c r="BN241">
        <v>20.51450746568499</v>
      </c>
      <c r="BO241">
        <v>19.44084816956908</v>
      </c>
      <c r="BP241">
        <v>18.76645354294217</v>
      </c>
      <c r="BQ241" s="1">
        <v>19.1991447242187</v>
      </c>
      <c r="BR241">
        <v>238548.458333333</v>
      </c>
      <c r="BT241">
        <v>224075.270833333</v>
      </c>
      <c r="BU241">
        <v>524989</v>
      </c>
      <c r="BV241">
        <v>623175.75</v>
      </c>
      <c r="BW241">
        <v>234794.875</v>
      </c>
      <c r="BX241">
        <v>573828.020833333</v>
      </c>
      <c r="BY241">
        <v>249193.4375</v>
      </c>
      <c r="BZ241">
        <v>1249659.79166667</v>
      </c>
      <c r="CA241">
        <v>711753.541666667</v>
      </c>
      <c r="CB241">
        <v>446203.708333333</v>
      </c>
      <c r="CC241" s="1">
        <v>619188.75</v>
      </c>
    </row>
    <row r="242" spans="1:81">
      <c r="A242" t="s">
        <v>239</v>
      </c>
      <c r="B242" t="s">
        <v>1285</v>
      </c>
      <c r="C242" t="s">
        <v>239</v>
      </c>
      <c r="F242" t="s">
        <v>2404</v>
      </c>
      <c r="G242">
        <v>6</v>
      </c>
      <c r="H242">
        <v>2</v>
      </c>
      <c r="I242">
        <v>2</v>
      </c>
      <c r="J242" s="1">
        <v>9</v>
      </c>
      <c r="K242">
        <v>1.070734960142797</v>
      </c>
      <c r="L242">
        <v>1.879579893209993</v>
      </c>
      <c r="M242" s="1">
        <v>0.8088449330671956</v>
      </c>
      <c r="AD242">
        <v>1.070734960142797</v>
      </c>
      <c r="AE242">
        <v>2.346387841272111</v>
      </c>
      <c r="AF242">
        <v>0.0408199201310903</v>
      </c>
      <c r="AG242">
        <v>0.0919545512630475</v>
      </c>
      <c r="AH242">
        <v>-4.828642810376317</v>
      </c>
      <c r="AI242" t="b">
        <v>0</v>
      </c>
      <c r="AJ242" t="b">
        <v>0</v>
      </c>
      <c r="AK242" s="1" t="b">
        <v>0</v>
      </c>
      <c r="AL242">
        <v>1.879579893209993</v>
      </c>
      <c r="AM242">
        <v>4.118874952527277</v>
      </c>
      <c r="AN242">
        <v>0.0020676402642101</v>
      </c>
      <c r="AO242">
        <v>0.0071729248671983</v>
      </c>
      <c r="AP242">
        <v>-1.805281051160157</v>
      </c>
      <c r="AQ242" t="b">
        <v>1</v>
      </c>
      <c r="AR242" t="b">
        <v>0</v>
      </c>
      <c r="AS242" s="1" t="b">
        <v>0</v>
      </c>
      <c r="AT242">
        <v>0.8088449330671956</v>
      </c>
      <c r="AU242">
        <v>1.535018866227469</v>
      </c>
      <c r="AV242">
        <v>0.1556983322468935</v>
      </c>
      <c r="AW242">
        <v>0.3822872459358085</v>
      </c>
      <c r="AX242">
        <v>-5.636760450043602</v>
      </c>
      <c r="AY242" t="b">
        <v>0</v>
      </c>
      <c r="AZ242" t="b">
        <v>0</v>
      </c>
      <c r="BA242" s="1" t="b">
        <v>0</v>
      </c>
      <c r="BB242">
        <v>18.62856774147058</v>
      </c>
      <c r="BC242">
        <v>18.85678164208954</v>
      </c>
      <c r="BD242">
        <v>19.81340965192286</v>
      </c>
      <c r="BE242" s="1">
        <v>20.62225458499005</v>
      </c>
      <c r="BF242">
        <v>18.18579538466926</v>
      </c>
      <c r="BG242">
        <v>19.69166856529174</v>
      </c>
      <c r="BH242">
        <v>18.69288097630763</v>
      </c>
      <c r="BI242">
        <v>19.20289596559144</v>
      </c>
      <c r="BJ242">
        <v>17.80217833117458</v>
      </c>
      <c r="BK242">
        <v>18.88062892764571</v>
      </c>
      <c r="BL242">
        <v>20.06944868631697</v>
      </c>
      <c r="BM242">
        <v>20.76054215770609</v>
      </c>
      <c r="BN242">
        <v>21.03677291094708</v>
      </c>
      <c r="BO242">
        <v>20.38334695971297</v>
      </c>
      <c r="BP242">
        <v>20.0782207402677</v>
      </c>
      <c r="BQ242" s="1">
        <v>18.97866125578788</v>
      </c>
      <c r="BR242">
        <v>397635.25</v>
      </c>
      <c r="BS242">
        <v>788740.28125</v>
      </c>
      <c r="BT242">
        <v>704879.0625</v>
      </c>
      <c r="BU242">
        <v>878235.15625</v>
      </c>
      <c r="BV242">
        <v>335609.1875</v>
      </c>
      <c r="BW242">
        <v>708213.59375</v>
      </c>
      <c r="BX242">
        <v>579904.5</v>
      </c>
      <c r="BY242">
        <v>698369.3125</v>
      </c>
      <c r="BZ242">
        <v>1794772.3125</v>
      </c>
      <c r="CA242">
        <v>1367886.4375</v>
      </c>
      <c r="CB242">
        <v>1107680.34375</v>
      </c>
      <c r="CC242" s="1">
        <v>531435.9375</v>
      </c>
    </row>
    <row r="243" spans="1:81">
      <c r="A243" t="s">
        <v>240</v>
      </c>
      <c r="B243" t="s">
        <v>1286</v>
      </c>
      <c r="C243" t="s">
        <v>240</v>
      </c>
      <c r="F243" t="s">
        <v>2405</v>
      </c>
      <c r="G243">
        <v>28</v>
      </c>
      <c r="H243">
        <v>12</v>
      </c>
      <c r="I243">
        <v>12</v>
      </c>
      <c r="J243" s="1">
        <v>29</v>
      </c>
      <c r="K243">
        <v>1.023038306614854</v>
      </c>
      <c r="L243">
        <v>1.830721711191277</v>
      </c>
      <c r="M243" s="1">
        <v>0.807683404576423</v>
      </c>
      <c r="AD243">
        <v>1.023038306614854</v>
      </c>
      <c r="AE243">
        <v>1.428219520388371</v>
      </c>
      <c r="AF243">
        <v>0.1836179708619369</v>
      </c>
      <c r="AG243">
        <v>0.2860071739448014</v>
      </c>
      <c r="AH243">
        <v>-6.210895683287953</v>
      </c>
      <c r="AI243" t="b">
        <v>0</v>
      </c>
      <c r="AJ243" t="b">
        <v>0</v>
      </c>
      <c r="AK243" s="1" t="b">
        <v>0</v>
      </c>
      <c r="AL243">
        <v>1.830721711191277</v>
      </c>
      <c r="AM243">
        <v>2.555791378891677</v>
      </c>
      <c r="AN243">
        <v>0.02851655166725</v>
      </c>
      <c r="AO243">
        <v>0.0518091660678702</v>
      </c>
      <c r="AP243">
        <v>-4.469472099628472</v>
      </c>
      <c r="AQ243" t="b">
        <v>0</v>
      </c>
      <c r="AR243" t="b">
        <v>0</v>
      </c>
      <c r="AS243" s="1" t="b">
        <v>0</v>
      </c>
      <c r="AT243">
        <v>0.807683404576423</v>
      </c>
      <c r="AU243">
        <v>0.9765058740562952</v>
      </c>
      <c r="AV243">
        <v>0.3517772600366751</v>
      </c>
      <c r="AW243">
        <v>0.6062984540632106</v>
      </c>
      <c r="AX243">
        <v>-6.289949633380125</v>
      </c>
      <c r="AY243" t="b">
        <v>0</v>
      </c>
      <c r="AZ243" t="b">
        <v>0</v>
      </c>
      <c r="BA243" s="1" t="b">
        <v>0</v>
      </c>
      <c r="BB243">
        <v>20.12450267890011</v>
      </c>
      <c r="BC243">
        <v>20.08792373216025</v>
      </c>
      <c r="BD243">
        <v>21.12925151214503</v>
      </c>
      <c r="BE243" s="1">
        <v>21.93693491672145</v>
      </c>
      <c r="BF243">
        <v>17.75952077524853</v>
      </c>
      <c r="BG243">
        <v>21.51345226504464</v>
      </c>
      <c r="BH243">
        <v>20.99079815618756</v>
      </c>
      <c r="BI243">
        <v>19.48951225085425</v>
      </c>
      <c r="BJ243">
        <v>20.27693357197258</v>
      </c>
      <c r="BK243">
        <v>20.6070622138735</v>
      </c>
      <c r="BL243">
        <v>21.58871744933356</v>
      </c>
      <c r="BM243">
        <v>22.33232230480849</v>
      </c>
      <c r="BN243">
        <v>21.8897649960223</v>
      </c>
      <c r="BO243">
        <v>20.44695148366247</v>
      </c>
      <c r="BP243">
        <v>21.31557703501713</v>
      </c>
      <c r="BQ243" s="1">
        <v>21.62522601775549</v>
      </c>
      <c r="BR243">
        <v>295912.583333333</v>
      </c>
      <c r="BS243">
        <v>2788338.91666667</v>
      </c>
      <c r="BT243">
        <v>3466223.875</v>
      </c>
      <c r="BU243">
        <v>1071250.203125</v>
      </c>
      <c r="BV243">
        <v>1865560.77083333</v>
      </c>
      <c r="BW243">
        <v>2343540.5</v>
      </c>
      <c r="BX243">
        <v>1662271.45833333</v>
      </c>
      <c r="BY243">
        <v>2076051.47916667</v>
      </c>
      <c r="BZ243">
        <v>3241795.125</v>
      </c>
      <c r="CA243">
        <v>1429541.97916667</v>
      </c>
      <c r="CB243">
        <v>2611534.75</v>
      </c>
      <c r="CC243" s="1">
        <v>3327716.33333333</v>
      </c>
    </row>
    <row r="244" spans="1:81">
      <c r="A244" t="s">
        <v>241</v>
      </c>
      <c r="B244" t="s">
        <v>1287</v>
      </c>
      <c r="C244" t="s">
        <v>241</v>
      </c>
      <c r="F244" t="s">
        <v>2406</v>
      </c>
      <c r="G244">
        <v>33</v>
      </c>
      <c r="H244">
        <v>6</v>
      </c>
      <c r="I244">
        <v>6</v>
      </c>
      <c r="J244" s="1">
        <v>52</v>
      </c>
      <c r="K244">
        <v>0.0379308071605741</v>
      </c>
      <c r="L244">
        <v>0.8395809741710991</v>
      </c>
      <c r="M244" s="1">
        <v>0.8016501670105249</v>
      </c>
      <c r="AD244">
        <v>0.0379308071605741</v>
      </c>
      <c r="AE244">
        <v>0.1553981804624537</v>
      </c>
      <c r="AF244">
        <v>0.8795253794839668</v>
      </c>
      <c r="AG244">
        <v>0.9030974971429344</v>
      </c>
      <c r="AH244">
        <v>-7.212888699668883</v>
      </c>
      <c r="AI244" t="b">
        <v>0</v>
      </c>
      <c r="AJ244" t="b">
        <v>0</v>
      </c>
      <c r="AK244" s="1" t="b">
        <v>0</v>
      </c>
      <c r="AL244">
        <v>0.8395809741710991</v>
      </c>
      <c r="AM244">
        <v>3.439667265311846</v>
      </c>
      <c r="AN244">
        <v>0.006113706438299</v>
      </c>
      <c r="AO244">
        <v>0.015761023019835</v>
      </c>
      <c r="AP244">
        <v>-2.933841812410948</v>
      </c>
      <c r="AQ244" t="b">
        <v>1</v>
      </c>
      <c r="AR244" t="b">
        <v>0</v>
      </c>
      <c r="AS244" s="1" t="b">
        <v>0</v>
      </c>
      <c r="AT244">
        <v>0.8016501670105249</v>
      </c>
      <c r="AU244">
        <v>2.844260460343444</v>
      </c>
      <c r="AV244">
        <v>0.0170252120428147</v>
      </c>
      <c r="AW244">
        <v>0.1026306604116607</v>
      </c>
      <c r="AX244">
        <v>-3.567102308646643</v>
      </c>
      <c r="AY244" t="b">
        <v>0</v>
      </c>
      <c r="AZ244" t="b">
        <v>0</v>
      </c>
      <c r="BA244" s="1" t="b">
        <v>0</v>
      </c>
      <c r="BB244">
        <v>24.98146186217457</v>
      </c>
      <c r="BC244">
        <v>25.54766990386091</v>
      </c>
      <c r="BD244">
        <v>25.30249669017831</v>
      </c>
      <c r="BE244" s="1">
        <v>26.10414685718884</v>
      </c>
      <c r="BF244">
        <v>25.29535467347193</v>
      </c>
      <c r="BG244">
        <v>25.76775001508787</v>
      </c>
      <c r="BH244">
        <v>25.5799050230229</v>
      </c>
      <c r="BI244">
        <v>25.16635198179193</v>
      </c>
      <c r="BJ244">
        <v>24.74322968532886</v>
      </c>
      <c r="BK244">
        <v>25.03480391940292</v>
      </c>
      <c r="BL244">
        <v>25.97249116545535</v>
      </c>
      <c r="BM244">
        <v>26.53864108930293</v>
      </c>
      <c r="BN244">
        <v>25.80130831680822</v>
      </c>
      <c r="BO244">
        <v>24.8654179561829</v>
      </c>
      <c r="BP244">
        <v>25.68654422074384</v>
      </c>
      <c r="BQ244" s="1">
        <v>25.35552789360817</v>
      </c>
      <c r="BR244">
        <v>54913039</v>
      </c>
      <c r="BS244">
        <v>53212883.5416667</v>
      </c>
      <c r="BT244">
        <v>83428691</v>
      </c>
      <c r="BU244">
        <v>54801185.9166667</v>
      </c>
      <c r="BV244">
        <v>41238086.0416667</v>
      </c>
      <c r="BW244">
        <v>50437729.6666667</v>
      </c>
      <c r="BX244">
        <v>34701586.5208333</v>
      </c>
      <c r="BY244">
        <v>38323595.1666667</v>
      </c>
      <c r="BZ244">
        <v>48784003</v>
      </c>
      <c r="CA244">
        <v>30569466.2708333</v>
      </c>
      <c r="CB244">
        <v>54036603.3333333</v>
      </c>
      <c r="CC244" s="1">
        <v>44165083.5</v>
      </c>
    </row>
    <row r="245" spans="1:81">
      <c r="A245" t="s">
        <v>242</v>
      </c>
      <c r="B245" t="s">
        <v>1288</v>
      </c>
      <c r="C245" t="s">
        <v>242</v>
      </c>
      <c r="D245" t="s">
        <v>242</v>
      </c>
      <c r="E245" t="s">
        <v>2162</v>
      </c>
      <c r="F245" t="s">
        <v>2407</v>
      </c>
      <c r="G245">
        <v>33</v>
      </c>
      <c r="H245">
        <v>10</v>
      </c>
      <c r="I245">
        <v>10</v>
      </c>
      <c r="J245" s="1">
        <v>23</v>
      </c>
      <c r="K245">
        <v>0.6887146895991272</v>
      </c>
      <c r="L245">
        <v>1.488678604285326</v>
      </c>
      <c r="M245" s="1">
        <v>0.7999639146861988</v>
      </c>
      <c r="O245" t="s">
        <v>3234</v>
      </c>
      <c r="P245" t="s">
        <v>3234</v>
      </c>
      <c r="Q245" t="s">
        <v>3234</v>
      </c>
      <c r="R245" t="s">
        <v>3234</v>
      </c>
      <c r="S245" t="s">
        <v>3234</v>
      </c>
      <c r="T245" t="s">
        <v>3234</v>
      </c>
      <c r="U245" t="s">
        <v>3234</v>
      </c>
      <c r="V245" t="s">
        <v>3234</v>
      </c>
      <c r="W245" t="s">
        <v>3234</v>
      </c>
      <c r="X245" t="s">
        <v>3234</v>
      </c>
      <c r="Y245" t="s">
        <v>3234</v>
      </c>
      <c r="Z245" t="s">
        <v>3234</v>
      </c>
      <c r="AA245" t="s">
        <v>3234</v>
      </c>
      <c r="AB245" t="s">
        <v>3234</v>
      </c>
      <c r="AC245" s="1" t="s">
        <v>3234</v>
      </c>
      <c r="AD245">
        <v>0.6887146895991272</v>
      </c>
      <c r="AE245">
        <v>1.738634319475764</v>
      </c>
      <c r="AF245">
        <v>0.1126416687491692</v>
      </c>
      <c r="AG245">
        <v>0.1938269371905623</v>
      </c>
      <c r="AH245">
        <v>-5.781874705146163</v>
      </c>
      <c r="AI245" t="b">
        <v>0</v>
      </c>
      <c r="AJ245" t="b">
        <v>0</v>
      </c>
      <c r="AK245" s="1" t="b">
        <v>0</v>
      </c>
      <c r="AL245">
        <v>1.488678604285326</v>
      </c>
      <c r="AM245">
        <v>3.758113121685082</v>
      </c>
      <c r="AN245">
        <v>0.0037140659912538</v>
      </c>
      <c r="AO245">
        <v>0.011052764590953</v>
      </c>
      <c r="AP245">
        <v>-2.410532505733722</v>
      </c>
      <c r="AQ245" t="b">
        <v>1</v>
      </c>
      <c r="AR245" t="b">
        <v>0</v>
      </c>
      <c r="AS245" s="1" t="b">
        <v>0</v>
      </c>
      <c r="AT245">
        <v>0.7999639146861988</v>
      </c>
      <c r="AU245">
        <v>1.748919945117439</v>
      </c>
      <c r="AV245">
        <v>0.1107832546693579</v>
      </c>
      <c r="AW245">
        <v>0.3101225504916104</v>
      </c>
      <c r="AX245">
        <v>-5.337375511174172</v>
      </c>
      <c r="AY245" t="b">
        <v>0</v>
      </c>
      <c r="AZ245" t="b">
        <v>0</v>
      </c>
      <c r="BA245" s="1" t="b">
        <v>0</v>
      </c>
      <c r="BB245">
        <v>19.68107196039384</v>
      </c>
      <c r="BC245">
        <v>21.3784051099529</v>
      </c>
      <c r="BD245">
        <v>21.2184532247725</v>
      </c>
      <c r="BE245" s="1">
        <v>22.0184171394587</v>
      </c>
      <c r="BF245">
        <v>21.68706105321576</v>
      </c>
      <c r="BG245">
        <v>20.81138756322778</v>
      </c>
      <c r="BH245">
        <v>21.63676671341517</v>
      </c>
      <c r="BI245">
        <v>20.61900786603877</v>
      </c>
      <c r="BJ245">
        <v>19.642356371634</v>
      </c>
      <c r="BK245">
        <v>18.78185164350875</v>
      </c>
      <c r="BL245">
        <v>21.92330148581796</v>
      </c>
      <c r="BM245">
        <v>22.12184874528847</v>
      </c>
      <c r="BN245">
        <v>22.01010118726965</v>
      </c>
      <c r="BO245">
        <v>21.7100915188268</v>
      </c>
      <c r="BP245">
        <v>21.32857631070778</v>
      </c>
      <c r="BQ245" s="1">
        <v>20.6166918447829</v>
      </c>
      <c r="BR245">
        <v>4502677.75</v>
      </c>
      <c r="BS245">
        <v>1713969.25</v>
      </c>
      <c r="BT245">
        <v>5423910.58333333</v>
      </c>
      <c r="BU245">
        <v>2343705.16666667</v>
      </c>
      <c r="BV245">
        <v>1201662.83333333</v>
      </c>
      <c r="BW245">
        <v>661346.916666667</v>
      </c>
      <c r="BX245">
        <v>2096147.20833333</v>
      </c>
      <c r="BY245">
        <v>1794234.75</v>
      </c>
      <c r="BZ245">
        <v>3523792.83333333</v>
      </c>
      <c r="CA245">
        <v>3431151.95833333</v>
      </c>
      <c r="CB245">
        <v>2635172.08333333</v>
      </c>
      <c r="CC245" s="1">
        <v>1654044.77083333</v>
      </c>
    </row>
    <row r="246" spans="1:81">
      <c r="A246" t="s">
        <v>243</v>
      </c>
      <c r="B246" t="s">
        <v>1289</v>
      </c>
      <c r="C246" t="s">
        <v>243</v>
      </c>
      <c r="F246" t="s">
        <v>2408</v>
      </c>
      <c r="G246">
        <v>39</v>
      </c>
      <c r="H246">
        <v>13</v>
      </c>
      <c r="I246">
        <v>13</v>
      </c>
      <c r="J246" s="1">
        <v>27</v>
      </c>
      <c r="K246">
        <v>1.363831575014658</v>
      </c>
      <c r="L246">
        <v>2.16299993972283</v>
      </c>
      <c r="M246" s="1">
        <v>0.7991683647081729</v>
      </c>
      <c r="AD246">
        <v>1.363831575014658</v>
      </c>
      <c r="AE246">
        <v>1.882842591681208</v>
      </c>
      <c r="AF246">
        <v>0.0890170617312401</v>
      </c>
      <c r="AG246">
        <v>0.1639479071006136</v>
      </c>
      <c r="AH246">
        <v>-5.567004395763346</v>
      </c>
      <c r="AI246" t="b">
        <v>0</v>
      </c>
      <c r="AJ246" t="b">
        <v>0</v>
      </c>
      <c r="AK246" s="1" t="b">
        <v>0</v>
      </c>
      <c r="AL246">
        <v>2.16299993972283</v>
      </c>
      <c r="AM246">
        <v>2.986137355171778</v>
      </c>
      <c r="AN246">
        <v>0.0136203703891311</v>
      </c>
      <c r="AO246">
        <v>0.0287049305950938</v>
      </c>
      <c r="AP246">
        <v>-3.734430502553256</v>
      </c>
      <c r="AQ246" t="b">
        <v>1</v>
      </c>
      <c r="AR246" t="b">
        <v>0</v>
      </c>
      <c r="AS246" s="1" t="b">
        <v>0</v>
      </c>
      <c r="AT246">
        <v>0.7991683647081729</v>
      </c>
      <c r="AU246">
        <v>0.955481293045178</v>
      </c>
      <c r="AV246">
        <v>0.3617955606943187</v>
      </c>
      <c r="AW246">
        <v>0.6163175405527599</v>
      </c>
      <c r="AX246">
        <v>-6.310103001581906</v>
      </c>
      <c r="AY246" t="b">
        <v>0</v>
      </c>
      <c r="AZ246" t="b">
        <v>0</v>
      </c>
      <c r="BA246" s="1" t="b">
        <v>0</v>
      </c>
      <c r="BB246">
        <v>17.86944766633873</v>
      </c>
      <c r="BC246">
        <v>20.02147096691902</v>
      </c>
      <c r="BD246">
        <v>20.30929089164353</v>
      </c>
      <c r="BE246" s="1">
        <v>21.1084592563517</v>
      </c>
      <c r="BF246">
        <v>19.88219707599226</v>
      </c>
      <c r="BG246">
        <v>20.01898612609442</v>
      </c>
      <c r="BH246">
        <v>20.16322969867037</v>
      </c>
      <c r="BI246">
        <v>15.32074786134214</v>
      </c>
      <c r="BJ246">
        <v>19.08018415006324</v>
      </c>
      <c r="BK246">
        <v>19.2074109876108</v>
      </c>
      <c r="BL246">
        <v>21.05394312543692</v>
      </c>
      <c r="BM246">
        <v>21.55363055195635</v>
      </c>
      <c r="BN246">
        <v>20.71780409166183</v>
      </c>
      <c r="BO246">
        <v>20.31787985779159</v>
      </c>
      <c r="BP246">
        <v>20.44875915236204</v>
      </c>
      <c r="BQ246" s="1">
        <v>20.16123366477695</v>
      </c>
      <c r="BR246">
        <v>1288702.5</v>
      </c>
      <c r="BS246">
        <v>989615.354166667</v>
      </c>
      <c r="BT246">
        <v>1953141.375</v>
      </c>
      <c r="BU246">
        <v>59561.796875</v>
      </c>
      <c r="BV246">
        <v>813864.166666667</v>
      </c>
      <c r="BW246">
        <v>888250.5</v>
      </c>
      <c r="BX246">
        <v>1147410.54166667</v>
      </c>
      <c r="BY246">
        <v>1210120.29166667</v>
      </c>
      <c r="BZ246">
        <v>1438766.04166667</v>
      </c>
      <c r="CA246">
        <v>1307201.33333333</v>
      </c>
      <c r="CB246">
        <v>1432048.16666667</v>
      </c>
      <c r="CC246" s="1">
        <v>1206259.33333333</v>
      </c>
    </row>
    <row r="247" spans="1:81">
      <c r="A247" t="s">
        <v>244</v>
      </c>
      <c r="B247" t="s">
        <v>1290</v>
      </c>
      <c r="C247" t="s">
        <v>244</v>
      </c>
      <c r="D247" t="s">
        <v>244</v>
      </c>
      <c r="E247" t="s">
        <v>2162</v>
      </c>
      <c r="F247" t="s">
        <v>2409</v>
      </c>
      <c r="G247">
        <v>30</v>
      </c>
      <c r="H247">
        <v>7</v>
      </c>
      <c r="I247">
        <v>7</v>
      </c>
      <c r="J247" s="1">
        <v>29</v>
      </c>
      <c r="K247">
        <v>-0.3592828643364925</v>
      </c>
      <c r="L247">
        <v>0.438856583528441</v>
      </c>
      <c r="M247" s="1">
        <v>0.7981394478649335</v>
      </c>
      <c r="O247" t="s">
        <v>3234</v>
      </c>
      <c r="P247" t="s">
        <v>3234</v>
      </c>
      <c r="Q247" t="s">
        <v>3234</v>
      </c>
      <c r="R247" t="s">
        <v>3234</v>
      </c>
      <c r="S247" t="s">
        <v>3234</v>
      </c>
      <c r="T247" t="s">
        <v>3234</v>
      </c>
      <c r="U247" t="s">
        <v>3234</v>
      </c>
      <c r="V247" t="s">
        <v>3234</v>
      </c>
      <c r="W247" t="s">
        <v>3234</v>
      </c>
      <c r="X247" t="s">
        <v>3234</v>
      </c>
      <c r="Y247" t="s">
        <v>3234</v>
      </c>
      <c r="Z247" t="s">
        <v>3235</v>
      </c>
      <c r="AA247" t="s">
        <v>3234</v>
      </c>
      <c r="AB247" t="s">
        <v>3234</v>
      </c>
      <c r="AC247" s="1" t="s">
        <v>3234</v>
      </c>
      <c r="AD247">
        <v>-0.3592828643364925</v>
      </c>
      <c r="AE247">
        <v>-1.872967673249028</v>
      </c>
      <c r="AF247">
        <v>0.0898450509238861</v>
      </c>
      <c r="AG247">
        <v>0.1645833935682657</v>
      </c>
      <c r="AH247">
        <v>-5.580354853937602</v>
      </c>
      <c r="AI247" t="b">
        <v>0</v>
      </c>
      <c r="AJ247" t="b">
        <v>0</v>
      </c>
      <c r="AK247" s="1" t="b">
        <v>0</v>
      </c>
      <c r="AL247">
        <v>0.438856583528441</v>
      </c>
      <c r="AM247">
        <v>2.287791252330524</v>
      </c>
      <c r="AN247">
        <v>0.0445820181927371</v>
      </c>
      <c r="AO247">
        <v>0.0746915553314972</v>
      </c>
      <c r="AP247">
        <v>-4.911191735419433</v>
      </c>
      <c r="AQ247" t="b">
        <v>0</v>
      </c>
      <c r="AR247" t="b">
        <v>0</v>
      </c>
      <c r="AS247" s="1" t="b">
        <v>0</v>
      </c>
      <c r="AT247">
        <v>0.7981394478649335</v>
      </c>
      <c r="AU247">
        <v>3.603322928574739</v>
      </c>
      <c r="AV247">
        <v>0.0046353057477405</v>
      </c>
      <c r="AW247">
        <v>0.0503016512625177</v>
      </c>
      <c r="AX247">
        <v>-2.26987782768352</v>
      </c>
      <c r="AY247" t="b">
        <v>0</v>
      </c>
      <c r="AZ247" t="b">
        <v>0</v>
      </c>
      <c r="BA247" s="1" t="b">
        <v>0</v>
      </c>
      <c r="BB247">
        <v>20.99087634477251</v>
      </c>
      <c r="BC247">
        <v>22.81536787880884</v>
      </c>
      <c r="BD247">
        <v>21.54383924745418</v>
      </c>
      <c r="BE247" s="1">
        <v>22.34197869531912</v>
      </c>
      <c r="BF247">
        <v>22.91577554924255</v>
      </c>
      <c r="BG247">
        <v>23.08191690430234</v>
      </c>
      <c r="BH247">
        <v>22.44841118288165</v>
      </c>
      <c r="BI247">
        <v>21.23384681529445</v>
      </c>
      <c r="BJ247">
        <v>20.8533522067698</v>
      </c>
      <c r="BK247">
        <v>20.88543001225328</v>
      </c>
      <c r="BL247">
        <v>22.34051863557562</v>
      </c>
      <c r="BM247">
        <v>22.45818703925532</v>
      </c>
      <c r="BN247">
        <v>22.22723041112637</v>
      </c>
      <c r="BO247">
        <v>21.71876137511976</v>
      </c>
      <c r="BP247">
        <v>21.42744112993945</v>
      </c>
      <c r="BQ247" s="1">
        <v>21.48531523730332</v>
      </c>
      <c r="BR247">
        <v>10552388.8333333</v>
      </c>
      <c r="BS247">
        <v>8269903.91666667</v>
      </c>
      <c r="BT247">
        <v>9520107.5</v>
      </c>
      <c r="BU247">
        <v>3589119.70833333</v>
      </c>
      <c r="BV247">
        <v>2781817.91666667</v>
      </c>
      <c r="BW247">
        <v>2842297.41666667</v>
      </c>
      <c r="BX247">
        <v>2799088.66666667</v>
      </c>
      <c r="BY247">
        <v>2265307.58333333</v>
      </c>
      <c r="BZ247">
        <v>4096121</v>
      </c>
      <c r="CA247">
        <v>3451833.5</v>
      </c>
      <c r="CB247">
        <v>2822086.08333333</v>
      </c>
      <c r="CC247" s="1">
        <v>3020153.08333333</v>
      </c>
    </row>
    <row r="248" spans="1:81">
      <c r="A248" t="s">
        <v>245</v>
      </c>
      <c r="B248" t="s">
        <v>1291</v>
      </c>
      <c r="C248" t="s">
        <v>245</v>
      </c>
      <c r="D248" t="s">
        <v>245</v>
      </c>
      <c r="E248" t="s">
        <v>2162</v>
      </c>
      <c r="F248" t="s">
        <v>2410</v>
      </c>
      <c r="G248">
        <v>56</v>
      </c>
      <c r="H248">
        <v>10</v>
      </c>
      <c r="I248">
        <v>10</v>
      </c>
      <c r="J248" s="1">
        <v>34</v>
      </c>
      <c r="K248">
        <v>0.751100895695739</v>
      </c>
      <c r="L248">
        <v>1.544609280305362</v>
      </c>
      <c r="M248" s="1">
        <v>0.7935083846096234</v>
      </c>
      <c r="O248" t="s">
        <v>3234</v>
      </c>
      <c r="P248" t="s">
        <v>3234</v>
      </c>
      <c r="Q248" t="s">
        <v>3234</v>
      </c>
      <c r="R248" t="s">
        <v>3234</v>
      </c>
      <c r="S248" t="s">
        <v>3235</v>
      </c>
      <c r="T248" t="s">
        <v>3235</v>
      </c>
      <c r="U248" t="s">
        <v>3234</v>
      </c>
      <c r="V248" t="s">
        <v>3234</v>
      </c>
      <c r="W248" t="s">
        <v>3234</v>
      </c>
      <c r="X248" t="s">
        <v>3234</v>
      </c>
      <c r="Y248" t="s">
        <v>3234</v>
      </c>
      <c r="Z248" t="s">
        <v>3234</v>
      </c>
      <c r="AA248" t="s">
        <v>3234</v>
      </c>
      <c r="AB248" t="s">
        <v>3235</v>
      </c>
      <c r="AC248" s="1" t="s">
        <v>3234</v>
      </c>
      <c r="AD248">
        <v>0.751100895695739</v>
      </c>
      <c r="AE248">
        <v>4.358841807438424</v>
      </c>
      <c r="AF248">
        <v>0.0013435675634487</v>
      </c>
      <c r="AG248">
        <v>0.0092192406262056</v>
      </c>
      <c r="AH248">
        <v>-1.381699482095149</v>
      </c>
      <c r="AI248" t="b">
        <v>1</v>
      </c>
      <c r="AJ248" t="b">
        <v>0</v>
      </c>
      <c r="AK248" s="1" t="b">
        <v>0</v>
      </c>
      <c r="AL248">
        <v>1.544609280305362</v>
      </c>
      <c r="AM248">
        <v>8.963785752000646</v>
      </c>
      <c r="AN248">
        <v>3.610393413934463E-06</v>
      </c>
      <c r="AO248">
        <v>0.0001127245054795</v>
      </c>
      <c r="AP248">
        <v>4.812531155269465</v>
      </c>
      <c r="AQ248" t="b">
        <v>1</v>
      </c>
      <c r="AR248" t="b">
        <v>0</v>
      </c>
      <c r="AS248" s="1" t="b">
        <v>0</v>
      </c>
      <c r="AT248">
        <v>0.7935083846096234</v>
      </c>
      <c r="AU248">
        <v>3.987998438994204</v>
      </c>
      <c r="AV248">
        <v>0.0024457525281545</v>
      </c>
      <c r="AW248">
        <v>0.0358302745374635</v>
      </c>
      <c r="AX248">
        <v>-1.623698046958506</v>
      </c>
      <c r="AY248" t="b">
        <v>1</v>
      </c>
      <c r="AZ248" t="b">
        <v>0</v>
      </c>
      <c r="BA248" s="1" t="b">
        <v>0</v>
      </c>
      <c r="BB248">
        <v>21.068636353787</v>
      </c>
      <c r="BC248">
        <v>21.49533653641726</v>
      </c>
      <c r="BD248">
        <v>22.03308734079788</v>
      </c>
      <c r="BE248" s="1">
        <v>22.8265957254075</v>
      </c>
      <c r="BF248">
        <v>21.51461280440225</v>
      </c>
      <c r="BG248">
        <v>21.49223119052917</v>
      </c>
      <c r="BH248">
        <v>21.47916561432034</v>
      </c>
      <c r="BI248">
        <v>21.04026122152655</v>
      </c>
      <c r="BJ248">
        <v>21.28630609973961</v>
      </c>
      <c r="BK248">
        <v>20.87934174009483</v>
      </c>
      <c r="BL248">
        <v>22.72172854013999</v>
      </c>
      <c r="BM248">
        <v>23.02061905959032</v>
      </c>
      <c r="BN248">
        <v>22.73743957649217</v>
      </c>
      <c r="BO248">
        <v>22.26186697741331</v>
      </c>
      <c r="BP248">
        <v>22.0015101339301</v>
      </c>
      <c r="BQ248" s="1">
        <v>21.83588491105021</v>
      </c>
      <c r="BR248">
        <v>3995386.25</v>
      </c>
      <c r="BS248">
        <v>2747624.5</v>
      </c>
      <c r="BT248">
        <v>4862614.75</v>
      </c>
      <c r="BU248">
        <v>3138433.08333333</v>
      </c>
      <c r="BV248">
        <v>3755439.83333333</v>
      </c>
      <c r="BW248">
        <v>2830328</v>
      </c>
      <c r="BX248">
        <v>3645627.33333333</v>
      </c>
      <c r="BY248">
        <v>3345307.83333333</v>
      </c>
      <c r="BZ248">
        <v>5833927.66666667</v>
      </c>
      <c r="CA248">
        <v>5029686.5</v>
      </c>
      <c r="CB248">
        <v>4201286</v>
      </c>
      <c r="CC248" s="1">
        <v>3850888.5</v>
      </c>
    </row>
    <row r="249" spans="1:81">
      <c r="A249" t="s">
        <v>246</v>
      </c>
      <c r="B249" t="s">
        <v>1292</v>
      </c>
      <c r="C249" t="s">
        <v>246</v>
      </c>
      <c r="D249" t="s">
        <v>246</v>
      </c>
      <c r="E249" t="s">
        <v>2162</v>
      </c>
      <c r="F249" t="s">
        <v>2411</v>
      </c>
      <c r="G249">
        <v>4</v>
      </c>
      <c r="H249">
        <v>3</v>
      </c>
      <c r="I249">
        <v>3</v>
      </c>
      <c r="J249" s="1">
        <v>4</v>
      </c>
      <c r="K249">
        <v>1.782565118328346</v>
      </c>
      <c r="L249">
        <v>2.572585057707158</v>
      </c>
      <c r="M249" s="1">
        <v>0.7900199393788121</v>
      </c>
      <c r="O249" t="s">
        <v>3234</v>
      </c>
      <c r="P249" t="s">
        <v>3234</v>
      </c>
      <c r="Q249" t="s">
        <v>3234</v>
      </c>
      <c r="R249" t="s">
        <v>3234</v>
      </c>
      <c r="S249" t="s">
        <v>3235</v>
      </c>
      <c r="T249" t="s">
        <v>3235</v>
      </c>
      <c r="U249" t="s">
        <v>3234</v>
      </c>
      <c r="V249" t="s">
        <v>3234</v>
      </c>
      <c r="W249" t="s">
        <v>3234</v>
      </c>
      <c r="X249" t="s">
        <v>3234</v>
      </c>
      <c r="Y249" t="s">
        <v>3234</v>
      </c>
      <c r="Z249" t="s">
        <v>3234</v>
      </c>
      <c r="AA249" t="s">
        <v>3234</v>
      </c>
      <c r="AB249" t="s">
        <v>3235</v>
      </c>
      <c r="AC249" s="1" t="s">
        <v>3234</v>
      </c>
      <c r="AD249">
        <v>1.782565118328346</v>
      </c>
      <c r="AE249">
        <v>3.73556779852084</v>
      </c>
      <c r="AF249">
        <v>0.0046298631699373</v>
      </c>
      <c r="AG249">
        <v>0.019960886994544</v>
      </c>
      <c r="AH249">
        <v>-2.544212475620372</v>
      </c>
      <c r="AI249" t="b">
        <v>1</v>
      </c>
      <c r="AJ249" t="b">
        <v>0</v>
      </c>
      <c r="AK249" s="1" t="b">
        <v>0</v>
      </c>
      <c r="AL249">
        <v>2.572585057707158</v>
      </c>
      <c r="AM249">
        <v>5.391144369266501</v>
      </c>
      <c r="AN249">
        <v>0.0004330770163125</v>
      </c>
      <c r="AO249">
        <v>0.0025710135545878</v>
      </c>
      <c r="AP249">
        <v>-0.0490103745818117</v>
      </c>
      <c r="AQ249" t="b">
        <v>1</v>
      </c>
      <c r="AR249" t="b">
        <v>0</v>
      </c>
      <c r="AS249" s="1" t="b">
        <v>0</v>
      </c>
      <c r="AT249">
        <v>0.7900199393788121</v>
      </c>
      <c r="AU249">
        <v>1.492316554070079</v>
      </c>
      <c r="AV249">
        <v>0.1697033206928783</v>
      </c>
      <c r="AW249">
        <v>0.3997380144963798</v>
      </c>
      <c r="AX249">
        <v>-5.694238350796251</v>
      </c>
      <c r="AY249" t="b">
        <v>0</v>
      </c>
      <c r="AZ249" t="b">
        <v>0</v>
      </c>
      <c r="BA249" s="1" t="b">
        <v>0</v>
      </c>
      <c r="BB249">
        <v>17.10172148021329</v>
      </c>
      <c r="BC249">
        <v>17.89756441501386</v>
      </c>
      <c r="BD249">
        <v>19.28220806594192</v>
      </c>
      <c r="BE249" s="1">
        <v>20.07222800532073</v>
      </c>
      <c r="BF249">
        <v>17.94216353567686</v>
      </c>
      <c r="BG249">
        <v>18.42798965333012</v>
      </c>
      <c r="BH249">
        <v>17.32254005603462</v>
      </c>
      <c r="BI249">
        <v>16.07728851295868</v>
      </c>
      <c r="BJ249">
        <v>18.1261544474679</v>
      </c>
      <c r="BL249">
        <v>20.12418524871625</v>
      </c>
      <c r="BM249">
        <v>19.96766117993077</v>
      </c>
      <c r="BN249">
        <v>20.12483758731516</v>
      </c>
      <c r="BO249">
        <v>19.32426149948909</v>
      </c>
      <c r="BP249">
        <v>19.86347831962302</v>
      </c>
      <c r="BQ249" s="1">
        <v>18.65888437871364</v>
      </c>
      <c r="BR249">
        <v>335849.25</v>
      </c>
      <c r="BS249">
        <v>328495</v>
      </c>
      <c r="BT249">
        <v>272647.104166667</v>
      </c>
      <c r="BU249">
        <v>100625.770833333</v>
      </c>
      <c r="BV249">
        <v>420107.4375</v>
      </c>
      <c r="BX249">
        <v>602329.072916667</v>
      </c>
      <c r="BY249">
        <v>403092.010416667</v>
      </c>
      <c r="BZ249">
        <v>953870.625</v>
      </c>
      <c r="CA249">
        <v>656498.21875</v>
      </c>
      <c r="CB249">
        <v>954488.145833333</v>
      </c>
      <c r="CC249" s="1">
        <v>425783.166666667</v>
      </c>
    </row>
    <row r="250" spans="1:81">
      <c r="A250" t="s">
        <v>247</v>
      </c>
      <c r="B250" t="s">
        <v>1293</v>
      </c>
      <c r="C250" t="s">
        <v>247</v>
      </c>
      <c r="D250" t="s">
        <v>247</v>
      </c>
      <c r="E250" t="s">
        <v>2162</v>
      </c>
      <c r="F250" t="s">
        <v>2412</v>
      </c>
      <c r="G250">
        <v>10</v>
      </c>
      <c r="H250">
        <v>3</v>
      </c>
      <c r="I250">
        <v>3</v>
      </c>
      <c r="J250" s="1">
        <v>22</v>
      </c>
      <c r="K250">
        <v>0.5498911105846425</v>
      </c>
      <c r="L250">
        <v>1.339774557208596</v>
      </c>
      <c r="M250" s="1">
        <v>0.7898834466239535</v>
      </c>
      <c r="O250" t="s">
        <v>3234</v>
      </c>
      <c r="P250" t="s">
        <v>3236</v>
      </c>
      <c r="Q250" t="s">
        <v>3234</v>
      </c>
      <c r="R250" t="s">
        <v>3234</v>
      </c>
      <c r="S250" t="s">
        <v>3234</v>
      </c>
      <c r="T250" t="s">
        <v>3234</v>
      </c>
      <c r="U250" t="s">
        <v>3234</v>
      </c>
      <c r="V250" t="s">
        <v>3234</v>
      </c>
      <c r="W250" t="s">
        <v>3234</v>
      </c>
      <c r="X250" t="s">
        <v>3234</v>
      </c>
      <c r="Y250" t="s">
        <v>3234</v>
      </c>
      <c r="Z250" t="s">
        <v>3234</v>
      </c>
      <c r="AA250" t="s">
        <v>3234</v>
      </c>
      <c r="AB250" t="s">
        <v>3234</v>
      </c>
      <c r="AC250" s="1" t="s">
        <v>3234</v>
      </c>
      <c r="AD250">
        <v>0.5498911105846425</v>
      </c>
      <c r="AE250">
        <v>2.472026368237052</v>
      </c>
      <c r="AF250">
        <v>0.0324572716406584</v>
      </c>
      <c r="AG250">
        <v>0.0788382424199182</v>
      </c>
      <c r="AH250">
        <v>-4.613092682217004</v>
      </c>
      <c r="AI250" t="b">
        <v>0</v>
      </c>
      <c r="AJ250" t="b">
        <v>0</v>
      </c>
      <c r="AK250" s="1" t="b">
        <v>0</v>
      </c>
      <c r="AL250">
        <v>1.339774557208596</v>
      </c>
      <c r="AM250">
        <v>6.02293430310504</v>
      </c>
      <c r="AN250">
        <v>0.0001157782933045</v>
      </c>
      <c r="AO250">
        <v>0.0009959296046501</v>
      </c>
      <c r="AP250">
        <v>1.188111323417997</v>
      </c>
      <c r="AQ250" t="b">
        <v>1</v>
      </c>
      <c r="AR250" t="b">
        <v>0</v>
      </c>
      <c r="AS250" s="1" t="b">
        <v>0</v>
      </c>
      <c r="AT250">
        <v>0.7898834466239535</v>
      </c>
      <c r="AU250">
        <v>3.075176478095416</v>
      </c>
      <c r="AV250">
        <v>0.0114173014920637</v>
      </c>
      <c r="AW250">
        <v>0.0829405620787112</v>
      </c>
      <c r="AX250">
        <v>-3.172073773861524</v>
      </c>
      <c r="AY250" t="b">
        <v>0</v>
      </c>
      <c r="AZ250" t="b">
        <v>0</v>
      </c>
      <c r="BA250" s="1" t="b">
        <v>0</v>
      </c>
      <c r="BB250">
        <v>19.46335942354139</v>
      </c>
      <c r="BC250">
        <v>19.46978124396531</v>
      </c>
      <c r="BD250">
        <v>20.016461444338</v>
      </c>
      <c r="BE250" s="1">
        <v>20.80634489096195</v>
      </c>
      <c r="BF250">
        <v>19.8718769040247</v>
      </c>
      <c r="BG250">
        <v>19.16894768570302</v>
      </c>
      <c r="BH250">
        <v>19.36851914216822</v>
      </c>
      <c r="BI250">
        <v>19.65614708554697</v>
      </c>
      <c r="BJ250">
        <v>19.27212807675528</v>
      </c>
      <c r="BK250">
        <v>19.46180310832192</v>
      </c>
      <c r="BL250">
        <v>20.99221462379517</v>
      </c>
      <c r="BM250">
        <v>21.05148386602309</v>
      </c>
      <c r="BN250">
        <v>20.37533618306755</v>
      </c>
      <c r="BO250">
        <v>20.04304811058302</v>
      </c>
      <c r="BP250">
        <v>19.89953792069506</v>
      </c>
      <c r="BQ250" s="1">
        <v>20.10679830173588</v>
      </c>
      <c r="BR250">
        <v>1279516.79166667</v>
      </c>
      <c r="BS250">
        <v>549008.864583333</v>
      </c>
      <c r="BT250">
        <v>1125905.5625</v>
      </c>
      <c r="BU250">
        <v>1202411.16666667</v>
      </c>
      <c r="BV250">
        <v>929678.541666667</v>
      </c>
      <c r="BW250">
        <v>1059534.54166667</v>
      </c>
      <c r="BX250">
        <v>1099351.83333333</v>
      </c>
      <c r="BY250">
        <v>854411.979166667</v>
      </c>
      <c r="BZ250">
        <v>1134741.83333333</v>
      </c>
      <c r="CA250">
        <v>1080462.95833333</v>
      </c>
      <c r="CB250">
        <v>978645.854166667</v>
      </c>
      <c r="CC250" s="1">
        <v>1161593.0625</v>
      </c>
    </row>
    <row r="251" spans="1:81">
      <c r="A251" t="s">
        <v>248</v>
      </c>
      <c r="B251" t="s">
        <v>1294</v>
      </c>
      <c r="C251" t="s">
        <v>248</v>
      </c>
      <c r="F251" t="s">
        <v>2413</v>
      </c>
      <c r="G251">
        <v>13</v>
      </c>
      <c r="H251">
        <v>6</v>
      </c>
      <c r="I251">
        <v>6</v>
      </c>
      <c r="J251" s="1">
        <v>20</v>
      </c>
      <c r="K251">
        <v>1.476447865355247</v>
      </c>
      <c r="L251">
        <v>2.261915230351875</v>
      </c>
      <c r="M251" s="1">
        <v>0.7854673649966273</v>
      </c>
      <c r="AD251">
        <v>1.476447865355247</v>
      </c>
      <c r="AE251">
        <v>2.63589850311328</v>
      </c>
      <c r="AF251">
        <v>0.0270213848547602</v>
      </c>
      <c r="AG251">
        <v>0.0686179409342092</v>
      </c>
      <c r="AH251">
        <v>-4.34601468369099</v>
      </c>
      <c r="AI251" t="b">
        <v>0</v>
      </c>
      <c r="AJ251" t="b">
        <v>0</v>
      </c>
      <c r="AK251" s="1" t="b">
        <v>0</v>
      </c>
      <c r="AL251">
        <v>2.261915230351875</v>
      </c>
      <c r="AM251">
        <v>4.038191330527665</v>
      </c>
      <c r="AN251">
        <v>0.002916447654951</v>
      </c>
      <c r="AO251">
        <v>0.0091875713576319</v>
      </c>
      <c r="AP251">
        <v>-2.054188678933447</v>
      </c>
      <c r="AQ251" t="b">
        <v>1</v>
      </c>
      <c r="AR251" t="b">
        <v>0</v>
      </c>
      <c r="AS251" s="1" t="b">
        <v>0</v>
      </c>
      <c r="AT251">
        <v>0.7854673649966273</v>
      </c>
      <c r="AU251">
        <v>1.264009673114484</v>
      </c>
      <c r="AV251">
        <v>0.2378785695381862</v>
      </c>
      <c r="AW251">
        <v>0.4859852296746642</v>
      </c>
      <c r="AX251">
        <v>-5.978354169586594</v>
      </c>
      <c r="AY251" t="b">
        <v>0</v>
      </c>
      <c r="AZ251" t="b">
        <v>0</v>
      </c>
      <c r="BA251" s="1" t="b">
        <v>0</v>
      </c>
      <c r="BB251">
        <v>16.54514910713239</v>
      </c>
      <c r="BC251">
        <v>17.99332801925758</v>
      </c>
      <c r="BD251">
        <v>18.74568642855023</v>
      </c>
      <c r="BE251" s="1">
        <v>19.53115379354686</v>
      </c>
      <c r="BF251">
        <v>18.16014586245719</v>
      </c>
      <c r="BG251">
        <v>17.86160185911221</v>
      </c>
      <c r="BH251">
        <v>17.95823633620332</v>
      </c>
      <c r="BI251">
        <v>17.80481598705222</v>
      </c>
      <c r="BK251">
        <v>15.28548222721256</v>
      </c>
      <c r="BL251">
        <v>20.11979697937521</v>
      </c>
      <c r="BM251">
        <v>18.59321650938545</v>
      </c>
      <c r="BN251">
        <v>19.88044789187991</v>
      </c>
      <c r="BO251">
        <v>19.19252949508472</v>
      </c>
      <c r="BP251">
        <v>18.63224253297712</v>
      </c>
      <c r="BQ251" s="1">
        <v>18.41228725758884</v>
      </c>
      <c r="BR251">
        <v>390628.208333333</v>
      </c>
      <c r="BS251">
        <v>221834.479166667</v>
      </c>
      <c r="BT251">
        <v>423608.375</v>
      </c>
      <c r="BU251">
        <v>333232.083333333</v>
      </c>
      <c r="BW251">
        <v>58602.6510416667</v>
      </c>
      <c r="BX251">
        <v>600499.7421875</v>
      </c>
      <c r="BY251">
        <v>155473.049479167</v>
      </c>
      <c r="BZ251">
        <v>805231.666666667</v>
      </c>
      <c r="CA251">
        <v>599208.916666667</v>
      </c>
      <c r="CB251">
        <v>406566.541666667</v>
      </c>
      <c r="CC251" s="1">
        <v>358885.041666667</v>
      </c>
    </row>
    <row r="252" spans="1:81">
      <c r="A252" t="s">
        <v>249</v>
      </c>
      <c r="B252" t="s">
        <v>1295</v>
      </c>
      <c r="C252" t="s">
        <v>249</v>
      </c>
      <c r="D252" t="s">
        <v>249</v>
      </c>
      <c r="E252" t="s">
        <v>2162</v>
      </c>
      <c r="F252" t="s">
        <v>2414</v>
      </c>
      <c r="G252">
        <v>248</v>
      </c>
      <c r="H252">
        <v>28</v>
      </c>
      <c r="I252">
        <v>17</v>
      </c>
      <c r="J252" s="1">
        <v>50</v>
      </c>
      <c r="K252">
        <v>0.3649042604448169</v>
      </c>
      <c r="L252">
        <v>1.147997177895728</v>
      </c>
      <c r="M252" s="1">
        <v>0.7830929174509116</v>
      </c>
      <c r="O252" t="s">
        <v>3234</v>
      </c>
      <c r="P252" t="s">
        <v>3235</v>
      </c>
      <c r="Q252" t="s">
        <v>3234</v>
      </c>
      <c r="R252" t="s">
        <v>3234</v>
      </c>
      <c r="S252" t="s">
        <v>3236</v>
      </c>
      <c r="T252" t="s">
        <v>3236</v>
      </c>
      <c r="U252" t="s">
        <v>3234</v>
      </c>
      <c r="V252" t="s">
        <v>3234</v>
      </c>
      <c r="W252" t="s">
        <v>3234</v>
      </c>
      <c r="X252" t="s">
        <v>3234</v>
      </c>
      <c r="Y252" t="s">
        <v>3234</v>
      </c>
      <c r="Z252" t="s">
        <v>3236</v>
      </c>
      <c r="AA252" t="s">
        <v>3234</v>
      </c>
      <c r="AB252" t="s">
        <v>3236</v>
      </c>
      <c r="AC252" s="1" t="s">
        <v>3234</v>
      </c>
      <c r="AD252">
        <v>0.3649042604448169</v>
      </c>
      <c r="AE252">
        <v>1.834715101577349</v>
      </c>
      <c r="AF252">
        <v>0.0957025619593974</v>
      </c>
      <c r="AG252">
        <v>0.1727450341639666</v>
      </c>
      <c r="AH252">
        <v>-5.638239166787223</v>
      </c>
      <c r="AI252" t="b">
        <v>0</v>
      </c>
      <c r="AJ252" t="b">
        <v>0</v>
      </c>
      <c r="AK252" s="1" t="b">
        <v>0</v>
      </c>
      <c r="AL252">
        <v>1.147997177895728</v>
      </c>
      <c r="AM252">
        <v>5.772055816191246</v>
      </c>
      <c r="AN252">
        <v>0.0001634105593152</v>
      </c>
      <c r="AO252">
        <v>0.001287430855166</v>
      </c>
      <c r="AP252">
        <v>0.8269192212486711</v>
      </c>
      <c r="AQ252" t="b">
        <v>1</v>
      </c>
      <c r="AR252" t="b">
        <v>0</v>
      </c>
      <c r="AS252" s="1" t="b">
        <v>0</v>
      </c>
      <c r="AT252">
        <v>0.7830929174509116</v>
      </c>
      <c r="AU252">
        <v>3.409837082210411</v>
      </c>
      <c r="AV252">
        <v>0.0064318569510284</v>
      </c>
      <c r="AW252">
        <v>0.0635236208983592</v>
      </c>
      <c r="AX252">
        <v>-2.599166600791539</v>
      </c>
      <c r="AY252" t="b">
        <v>0</v>
      </c>
      <c r="AZ252" t="b">
        <v>0</v>
      </c>
      <c r="BA252" s="1" t="b">
        <v>0</v>
      </c>
      <c r="BB252">
        <v>21.86221160478439</v>
      </c>
      <c r="BC252">
        <v>22.11332043913249</v>
      </c>
      <c r="BD252">
        <v>22.35267028240326</v>
      </c>
      <c r="BE252" s="1">
        <v>23.13576319985417</v>
      </c>
      <c r="BF252">
        <v>22.03050612985585</v>
      </c>
      <c r="BG252">
        <v>22.03845487208197</v>
      </c>
      <c r="BH252">
        <v>22.27100031545965</v>
      </c>
      <c r="BI252">
        <v>21.62968844447836</v>
      </c>
      <c r="BJ252">
        <v>22.16012247873849</v>
      </c>
      <c r="BK252">
        <v>21.79682389113632</v>
      </c>
      <c r="BL252">
        <v>23.03153371780027</v>
      </c>
      <c r="BM252">
        <v>23.34460921981205</v>
      </c>
      <c r="BN252">
        <v>23.03114666195019</v>
      </c>
      <c r="BO252">
        <v>22.65420435336629</v>
      </c>
      <c r="BP252">
        <v>22.35913051414653</v>
      </c>
      <c r="BQ252" s="1">
        <v>22.04467597969695</v>
      </c>
      <c r="BR252">
        <v>5712919.91666667</v>
      </c>
      <c r="BS252">
        <v>4012241.75</v>
      </c>
      <c r="BT252">
        <v>8418522.16666667</v>
      </c>
      <c r="BU252">
        <v>4722241</v>
      </c>
      <c r="BV252">
        <v>6881858.66666667</v>
      </c>
      <c r="BW252">
        <v>5345968.75</v>
      </c>
      <c r="BX252">
        <v>4518902</v>
      </c>
      <c r="BY252">
        <v>4187615.9375</v>
      </c>
      <c r="BZ252">
        <v>7151146.625</v>
      </c>
      <c r="CA252">
        <v>6601554.83333333</v>
      </c>
      <c r="CB252">
        <v>5383152.8125</v>
      </c>
      <c r="CC252" s="1">
        <v>4450546.25</v>
      </c>
    </row>
    <row r="253" spans="1:81">
      <c r="A253" t="s">
        <v>250</v>
      </c>
      <c r="B253" t="s">
        <v>1296</v>
      </c>
      <c r="C253" t="s">
        <v>250</v>
      </c>
      <c r="F253" t="s">
        <v>2415</v>
      </c>
      <c r="G253">
        <v>9</v>
      </c>
      <c r="H253">
        <v>6</v>
      </c>
      <c r="I253">
        <v>6</v>
      </c>
      <c r="J253" s="1">
        <v>10</v>
      </c>
      <c r="K253">
        <v>0.4483506246289828</v>
      </c>
      <c r="L253">
        <v>1.230715046390795</v>
      </c>
      <c r="M253" s="1">
        <v>0.7823644217618124</v>
      </c>
      <c r="AD253">
        <v>0.4483506246289828</v>
      </c>
      <c r="AE253">
        <v>0.6024447260152378</v>
      </c>
      <c r="AF253">
        <v>0.5688248507713658</v>
      </c>
      <c r="AG253">
        <v>0.6556743121683694</v>
      </c>
      <c r="AH253">
        <v>-6.768750011143932</v>
      </c>
      <c r="AI253" t="b">
        <v>0</v>
      </c>
      <c r="AJ253" t="b">
        <v>0</v>
      </c>
      <c r="AK253" s="1" t="b">
        <v>0</v>
      </c>
      <c r="AL253">
        <v>1.230715046390795</v>
      </c>
      <c r="AM253">
        <v>1.653700805121627</v>
      </c>
      <c r="AN253">
        <v>0.1490251576908557</v>
      </c>
      <c r="AO253">
        <v>0.2016504140182846</v>
      </c>
      <c r="AP253">
        <v>-5.662231786372798</v>
      </c>
      <c r="AQ253" t="b">
        <v>0</v>
      </c>
      <c r="AR253" t="b">
        <v>0</v>
      </c>
      <c r="AS253" s="1" t="b">
        <v>0</v>
      </c>
      <c r="AT253">
        <v>0.7823644217618124</v>
      </c>
      <c r="AU253">
        <v>1.175340027320892</v>
      </c>
      <c r="AV253">
        <v>0.2841701621648943</v>
      </c>
      <c r="AW253">
        <v>0.5349276195253212</v>
      </c>
      <c r="AX253">
        <v>-6.069274603866182</v>
      </c>
      <c r="AY253" t="b">
        <v>0</v>
      </c>
      <c r="AZ253" t="b">
        <v>0</v>
      </c>
      <c r="BA253" s="1" t="b">
        <v>0</v>
      </c>
      <c r="BB253">
        <v>19.6698091017498</v>
      </c>
      <c r="BC253">
        <v>17.25967329794297</v>
      </c>
      <c r="BD253">
        <v>18.91309182447537</v>
      </c>
      <c r="BE253" s="1">
        <v>19.69545624623718</v>
      </c>
      <c r="BF253">
        <v>17.25967329794297</v>
      </c>
      <c r="BJ253">
        <v>19.6698091017498</v>
      </c>
      <c r="BL253">
        <v>19.01938356936593</v>
      </c>
      <c r="BM253">
        <v>19.84189996147812</v>
      </c>
      <c r="BN253">
        <v>20.22508520786746</v>
      </c>
      <c r="BO253">
        <v>20.1447720146863</v>
      </c>
      <c r="BP253">
        <v>18.86056353169528</v>
      </c>
      <c r="BQ253" s="1">
        <v>17.73393992704451</v>
      </c>
      <c r="BR253">
        <v>209263.916666667</v>
      </c>
      <c r="BV253">
        <v>1224747.95833333</v>
      </c>
      <c r="BX253">
        <v>280062.770833333</v>
      </c>
      <c r="BY253">
        <v>369442.020833333</v>
      </c>
      <c r="BZ253">
        <v>1022508.70833333</v>
      </c>
      <c r="CA253">
        <v>1159396.08333333</v>
      </c>
      <c r="CB253">
        <v>476280.833333333</v>
      </c>
      <c r="CC253" s="1">
        <v>224260.333333333</v>
      </c>
    </row>
    <row r="254" spans="1:81">
      <c r="A254" t="s">
        <v>251</v>
      </c>
      <c r="B254" t="s">
        <v>1297</v>
      </c>
      <c r="C254" t="s">
        <v>251</v>
      </c>
      <c r="D254" t="s">
        <v>251</v>
      </c>
      <c r="E254" t="s">
        <v>2162</v>
      </c>
      <c r="F254" t="s">
        <v>2416</v>
      </c>
      <c r="G254">
        <v>133</v>
      </c>
      <c r="H254">
        <v>16</v>
      </c>
      <c r="I254">
        <v>16</v>
      </c>
      <c r="J254" s="1">
        <v>39</v>
      </c>
      <c r="K254">
        <v>0.9607728230907212</v>
      </c>
      <c r="L254">
        <v>1.739274823266658</v>
      </c>
      <c r="M254" s="1">
        <v>0.7785020001759371</v>
      </c>
      <c r="O254" t="s">
        <v>3234</v>
      </c>
      <c r="P254" t="s">
        <v>3235</v>
      </c>
      <c r="Q254" t="s">
        <v>3234</v>
      </c>
      <c r="R254" t="s">
        <v>3234</v>
      </c>
      <c r="S254" t="s">
        <v>3235</v>
      </c>
      <c r="T254" t="s">
        <v>3235</v>
      </c>
      <c r="U254" t="s">
        <v>3234</v>
      </c>
      <c r="V254" t="s">
        <v>3234</v>
      </c>
      <c r="W254" t="s">
        <v>3234</v>
      </c>
      <c r="X254" t="s">
        <v>3234</v>
      </c>
      <c r="Y254" t="s">
        <v>3234</v>
      </c>
      <c r="Z254" t="s">
        <v>3234</v>
      </c>
      <c r="AA254" t="s">
        <v>3234</v>
      </c>
      <c r="AB254" t="s">
        <v>3235</v>
      </c>
      <c r="AC254" s="1" t="s">
        <v>3234</v>
      </c>
      <c r="AD254">
        <v>0.9607728230907212</v>
      </c>
      <c r="AE254">
        <v>4.300071056646064</v>
      </c>
      <c r="AF254">
        <v>0.0014755702250308</v>
      </c>
      <c r="AG254">
        <v>0.0095040659908376</v>
      </c>
      <c r="AH254">
        <v>-1.478987614600739</v>
      </c>
      <c r="AI254" t="b">
        <v>1</v>
      </c>
      <c r="AJ254" t="b">
        <v>0</v>
      </c>
      <c r="AK254" s="1" t="b">
        <v>0</v>
      </c>
      <c r="AL254">
        <v>1.739274823266658</v>
      </c>
      <c r="AM254">
        <v>7.784363948829085</v>
      </c>
      <c r="AN254">
        <v>1.292326010719412E-05</v>
      </c>
      <c r="AO254">
        <v>0.0002223328218441</v>
      </c>
      <c r="AP254">
        <v>3.484512873626231</v>
      </c>
      <c r="AQ254" t="b">
        <v>1</v>
      </c>
      <c r="AR254" t="b">
        <v>0</v>
      </c>
      <c r="AS254" s="1" t="b">
        <v>0</v>
      </c>
      <c r="AT254">
        <v>0.7785020001759371</v>
      </c>
      <c r="AU254">
        <v>3.01748615885605</v>
      </c>
      <c r="AV254">
        <v>0.0126134203982688</v>
      </c>
      <c r="AW254">
        <v>0.0877972253446921</v>
      </c>
      <c r="AX254">
        <v>-3.270910555466505</v>
      </c>
      <c r="AY254" t="b">
        <v>0</v>
      </c>
      <c r="AZ254" t="b">
        <v>0</v>
      </c>
      <c r="BA254" s="1" t="b">
        <v>0</v>
      </c>
      <c r="BB254">
        <v>22.29407265562836</v>
      </c>
      <c r="BC254">
        <v>22.13649151220053</v>
      </c>
      <c r="BD254">
        <v>23.17605490700517</v>
      </c>
      <c r="BE254" s="1">
        <v>23.9545569071811</v>
      </c>
      <c r="BF254">
        <v>22.19466571549867</v>
      </c>
      <c r="BG254">
        <v>22.29668306992224</v>
      </c>
      <c r="BH254">
        <v>21.91812575118066</v>
      </c>
      <c r="BI254">
        <v>22.12965476694497</v>
      </c>
      <c r="BJ254">
        <v>22.52684030881145</v>
      </c>
      <c r="BK254">
        <v>22.22572289112865</v>
      </c>
      <c r="BL254">
        <v>23.48598048129886</v>
      </c>
      <c r="BM254">
        <v>24.1519479280578</v>
      </c>
      <c r="BN254">
        <v>24.22574231218662</v>
      </c>
      <c r="BO254">
        <v>23.49294942028247</v>
      </c>
      <c r="BP254">
        <v>23.0551646831007</v>
      </c>
      <c r="BQ254" s="1">
        <v>22.98005061763232</v>
      </c>
      <c r="BR254">
        <v>6401401.91666667</v>
      </c>
      <c r="BS254">
        <v>4798677.08333333</v>
      </c>
      <c r="BT254">
        <v>6591891.20833333</v>
      </c>
      <c r="BU254">
        <v>6678101.375</v>
      </c>
      <c r="BV254">
        <v>8873578.91666667</v>
      </c>
      <c r="BW254">
        <v>7196774.25</v>
      </c>
      <c r="BX254">
        <v>6192058.20833333</v>
      </c>
      <c r="BY254">
        <v>7328245.53125</v>
      </c>
      <c r="BZ254">
        <v>16367592.5833333</v>
      </c>
      <c r="CA254">
        <v>11806839.4791667</v>
      </c>
      <c r="CB254">
        <v>8720951.5</v>
      </c>
      <c r="CC254" s="1">
        <v>8511167.58333333</v>
      </c>
    </row>
    <row r="255" spans="1:81">
      <c r="A255" t="s">
        <v>252</v>
      </c>
      <c r="B255" t="s">
        <v>1298</v>
      </c>
      <c r="C255" t="s">
        <v>252</v>
      </c>
      <c r="D255" t="s">
        <v>252</v>
      </c>
      <c r="E255" t="s">
        <v>2162</v>
      </c>
      <c r="F255" t="s">
        <v>2417</v>
      </c>
      <c r="G255">
        <v>54</v>
      </c>
      <c r="H255">
        <v>11</v>
      </c>
      <c r="I255">
        <v>9</v>
      </c>
      <c r="J255" s="1">
        <v>28</v>
      </c>
      <c r="K255">
        <v>0.3224483635882187</v>
      </c>
      <c r="L255">
        <v>1.100603425221568</v>
      </c>
      <c r="M255" s="1">
        <v>0.778155061633349</v>
      </c>
      <c r="O255" t="s">
        <v>3234</v>
      </c>
      <c r="P255" t="s">
        <v>3234</v>
      </c>
      <c r="Q255" t="s">
        <v>3234</v>
      </c>
      <c r="R255" t="s">
        <v>3234</v>
      </c>
      <c r="S255" t="s">
        <v>3235</v>
      </c>
      <c r="T255" t="s">
        <v>3235</v>
      </c>
      <c r="U255" t="s">
        <v>3234</v>
      </c>
      <c r="V255" t="s">
        <v>3234</v>
      </c>
      <c r="W255" t="s">
        <v>3234</v>
      </c>
      <c r="X255" t="s">
        <v>3234</v>
      </c>
      <c r="Y255" t="s">
        <v>3234</v>
      </c>
      <c r="Z255" t="s">
        <v>3234</v>
      </c>
      <c r="AA255" t="s">
        <v>3234</v>
      </c>
      <c r="AB255" t="s">
        <v>3234</v>
      </c>
      <c r="AC255" s="1" t="s">
        <v>3234</v>
      </c>
      <c r="AD255">
        <v>0.3224483635882187</v>
      </c>
      <c r="AE255">
        <v>1.40988042856534</v>
      </c>
      <c r="AF255">
        <v>0.1881913596504268</v>
      </c>
      <c r="AG255">
        <v>0.2904316010811376</v>
      </c>
      <c r="AH255">
        <v>-6.234685854872984</v>
      </c>
      <c r="AI255" t="b">
        <v>0</v>
      </c>
      <c r="AJ255" t="b">
        <v>0</v>
      </c>
      <c r="AK255" s="1" t="b">
        <v>0</v>
      </c>
      <c r="AL255">
        <v>1.100603425221568</v>
      </c>
      <c r="AM255">
        <v>4.812303004314456</v>
      </c>
      <c r="AN255">
        <v>0.0006625645177241</v>
      </c>
      <c r="AO255">
        <v>0.0034477894348239</v>
      </c>
      <c r="AP255">
        <v>-0.6373401067147269</v>
      </c>
      <c r="AQ255" t="b">
        <v>1</v>
      </c>
      <c r="AR255" t="b">
        <v>0</v>
      </c>
      <c r="AS255" s="1" t="b">
        <v>0</v>
      </c>
      <c r="AT255">
        <v>0.778155061633349</v>
      </c>
      <c r="AU255">
        <v>2.946584385008417</v>
      </c>
      <c r="AV255">
        <v>0.0142592662147883</v>
      </c>
      <c r="AW255">
        <v>0.0929370276858999</v>
      </c>
      <c r="AX255">
        <v>-3.392281343025246</v>
      </c>
      <c r="AY255" t="b">
        <v>0</v>
      </c>
      <c r="AZ255" t="b">
        <v>0</v>
      </c>
      <c r="BA255" s="1" t="b">
        <v>0</v>
      </c>
      <c r="BB255">
        <v>20.87719699847018</v>
      </c>
      <c r="BC255">
        <v>21.38623914143785</v>
      </c>
      <c r="BD255">
        <v>21.45416643354223</v>
      </c>
      <c r="BE255" s="1">
        <v>22.23232149517558</v>
      </c>
      <c r="BF255">
        <v>21.53922934371593</v>
      </c>
      <c r="BG255">
        <v>21.4067484014742</v>
      </c>
      <c r="BH255">
        <v>21.21273967912339</v>
      </c>
      <c r="BI255">
        <v>20.82618373398461</v>
      </c>
      <c r="BJ255">
        <v>21.17427166473719</v>
      </c>
      <c r="BK255">
        <v>20.63113559668871</v>
      </c>
      <c r="BL255">
        <v>21.99599165548501</v>
      </c>
      <c r="BM255">
        <v>22.43780084781798</v>
      </c>
      <c r="BN255">
        <v>22.26317198222375</v>
      </c>
      <c r="BO255">
        <v>21.81886566951147</v>
      </c>
      <c r="BP255">
        <v>21.58258755569922</v>
      </c>
      <c r="BQ255" s="1">
        <v>20.96104607541597</v>
      </c>
      <c r="BR255">
        <v>4064144</v>
      </c>
      <c r="BS255">
        <v>2589551.16666667</v>
      </c>
      <c r="BT255">
        <v>4042664.16666667</v>
      </c>
      <c r="BU255">
        <v>2705634.5</v>
      </c>
      <c r="BV255">
        <v>3474842.16666667</v>
      </c>
      <c r="BW255">
        <v>2382973.83333333</v>
      </c>
      <c r="BX255">
        <v>2204467.5</v>
      </c>
      <c r="BY255">
        <v>2233522.45833333</v>
      </c>
      <c r="BZ255">
        <v>4199448.58333333</v>
      </c>
      <c r="CA255">
        <v>3699851</v>
      </c>
      <c r="CB255">
        <v>3142490.58333333</v>
      </c>
      <c r="CC255" s="1">
        <v>2099946.41666667</v>
      </c>
    </row>
    <row r="256" spans="1:81">
      <c r="A256" t="s">
        <v>253</v>
      </c>
      <c r="B256" t="s">
        <v>1299</v>
      </c>
      <c r="C256" t="s">
        <v>253</v>
      </c>
      <c r="F256" t="s">
        <v>2418</v>
      </c>
      <c r="G256">
        <v>4</v>
      </c>
      <c r="H256">
        <v>4</v>
      </c>
      <c r="I256">
        <v>4</v>
      </c>
      <c r="J256" s="1">
        <v>6</v>
      </c>
      <c r="K256">
        <v>1.296353307061391</v>
      </c>
      <c r="L256">
        <v>2.072957589377232</v>
      </c>
      <c r="M256" s="1">
        <v>0.7766042823158408</v>
      </c>
      <c r="AD256">
        <v>1.296353307061391</v>
      </c>
      <c r="AE256">
        <v>2.257947955477078</v>
      </c>
      <c r="AF256">
        <v>0.0645112055915493</v>
      </c>
      <c r="AG256">
        <v>0.130266000688478</v>
      </c>
      <c r="AH256">
        <v>-4.893787458695357</v>
      </c>
      <c r="AI256" t="b">
        <v>0</v>
      </c>
      <c r="AJ256" t="b">
        <v>0</v>
      </c>
      <c r="AK256" s="1" t="b">
        <v>0</v>
      </c>
      <c r="AL256">
        <v>2.072957589377232</v>
      </c>
      <c r="AM256">
        <v>3.610613191040637</v>
      </c>
      <c r="AN256">
        <v>0.0111261622171517</v>
      </c>
      <c r="AO256">
        <v>0.0244254029923408</v>
      </c>
      <c r="AP256">
        <v>-3.0282051935926</v>
      </c>
      <c r="AQ256" t="b">
        <v>1</v>
      </c>
      <c r="AR256" t="b">
        <v>0</v>
      </c>
      <c r="AS256" s="1" t="b">
        <v>0</v>
      </c>
      <c r="AT256">
        <v>0.7766042823158408</v>
      </c>
      <c r="AU256">
        <v>1.171442456814104</v>
      </c>
      <c r="AV256">
        <v>0.2856184793008948</v>
      </c>
      <c r="AW256">
        <v>0.5364500925330909</v>
      </c>
      <c r="AX256">
        <v>-5.878850212810315</v>
      </c>
      <c r="AY256" t="b">
        <v>0</v>
      </c>
      <c r="AZ256" t="b">
        <v>0</v>
      </c>
      <c r="BA256" s="1" t="b">
        <v>0</v>
      </c>
      <c r="BB256">
        <v>17.9237517956051</v>
      </c>
      <c r="BC256">
        <v>16.88019612380945</v>
      </c>
      <c r="BD256">
        <v>18.69832726676867</v>
      </c>
      <c r="BE256" s="1">
        <v>19.47493154908451</v>
      </c>
      <c r="BG256">
        <v>17.39825678918642</v>
      </c>
      <c r="BH256">
        <v>16.36213545843248</v>
      </c>
      <c r="BI256">
        <v>17.44249006002295</v>
      </c>
      <c r="BK256">
        <v>18.40501353118724</v>
      </c>
      <c r="BL256">
        <v>20.01263443198954</v>
      </c>
      <c r="BM256">
        <v>18.93722866617948</v>
      </c>
      <c r="BP256">
        <v>19.30387163801614</v>
      </c>
      <c r="BQ256" s="1">
        <v>18.0927828955212</v>
      </c>
      <c r="BS256">
        <v>160897.125</v>
      </c>
      <c r="BT256">
        <v>140116.828125</v>
      </c>
      <c r="BU256">
        <v>259224.375</v>
      </c>
      <c r="BW256">
        <v>509318.859375</v>
      </c>
      <c r="BX256">
        <v>557511.3125</v>
      </c>
      <c r="BY256">
        <v>197339.078125</v>
      </c>
      <c r="CB256">
        <v>647607.90625</v>
      </c>
      <c r="CC256" s="1">
        <v>287590.78125</v>
      </c>
    </row>
    <row r="257" spans="1:81">
      <c r="A257" t="s">
        <v>254</v>
      </c>
      <c r="B257" t="s">
        <v>1300</v>
      </c>
      <c r="C257" t="s">
        <v>254</v>
      </c>
      <c r="D257" t="s">
        <v>254</v>
      </c>
      <c r="E257" t="s">
        <v>2162</v>
      </c>
      <c r="F257" t="s">
        <v>2419</v>
      </c>
      <c r="G257">
        <v>21</v>
      </c>
      <c r="H257">
        <v>10</v>
      </c>
      <c r="I257">
        <v>10</v>
      </c>
      <c r="J257" s="1">
        <v>10</v>
      </c>
      <c r="K257">
        <v>0.8803019262255489</v>
      </c>
      <c r="L257">
        <v>1.651849180184286</v>
      </c>
      <c r="M257" s="1">
        <v>0.7715472539587367</v>
      </c>
      <c r="O257" t="s">
        <v>3234</v>
      </c>
      <c r="P257" t="s">
        <v>3234</v>
      </c>
      <c r="Q257" t="s">
        <v>3234</v>
      </c>
      <c r="R257" t="s">
        <v>3234</v>
      </c>
      <c r="S257" t="s">
        <v>3234</v>
      </c>
      <c r="T257" t="s">
        <v>3234</v>
      </c>
      <c r="U257" t="s">
        <v>3234</v>
      </c>
      <c r="V257" t="s">
        <v>3234</v>
      </c>
      <c r="W257" t="s">
        <v>3234</v>
      </c>
      <c r="X257" t="s">
        <v>3234</v>
      </c>
      <c r="Y257" t="s">
        <v>3234</v>
      </c>
      <c r="Z257" t="s">
        <v>3234</v>
      </c>
      <c r="AA257" t="s">
        <v>3234</v>
      </c>
      <c r="AB257" t="s">
        <v>3234</v>
      </c>
      <c r="AC257" s="1" t="s">
        <v>3234</v>
      </c>
      <c r="AD257">
        <v>0.8803019262255489</v>
      </c>
      <c r="AE257">
        <v>2.096825052180954</v>
      </c>
      <c r="AF257">
        <v>0.0623270841242265</v>
      </c>
      <c r="AG257">
        <v>0.1264651246878978</v>
      </c>
      <c r="AH257">
        <v>-5.233882766705513</v>
      </c>
      <c r="AI257" t="b">
        <v>0</v>
      </c>
      <c r="AJ257" t="b">
        <v>0</v>
      </c>
      <c r="AK257" s="1" t="b">
        <v>0</v>
      </c>
      <c r="AL257">
        <v>1.651849180184286</v>
      </c>
      <c r="AM257">
        <v>3.9346031631283</v>
      </c>
      <c r="AN257">
        <v>0.0027830697843834</v>
      </c>
      <c r="AO257">
        <v>0.008920638130171899</v>
      </c>
      <c r="AP257">
        <v>-2.112840895042523</v>
      </c>
      <c r="AQ257" t="b">
        <v>1</v>
      </c>
      <c r="AR257" t="b">
        <v>0</v>
      </c>
      <c r="AS257" s="1" t="b">
        <v>0</v>
      </c>
      <c r="AT257">
        <v>0.7715472539587367</v>
      </c>
      <c r="AU257">
        <v>1.591562530599379</v>
      </c>
      <c r="AV257">
        <v>0.1424755508274013</v>
      </c>
      <c r="AW257">
        <v>0.3598735895899016</v>
      </c>
      <c r="AX257">
        <v>-5.559817600803138</v>
      </c>
      <c r="AY257" t="b">
        <v>0</v>
      </c>
      <c r="AZ257" t="b">
        <v>0</v>
      </c>
      <c r="BA257" s="1" t="b">
        <v>0</v>
      </c>
      <c r="BB257">
        <v>20.07419983315301</v>
      </c>
      <c r="BC257">
        <v>21.58480731165386</v>
      </c>
      <c r="BD257">
        <v>21.70980549862898</v>
      </c>
      <c r="BE257" s="1">
        <v>22.48135275258772</v>
      </c>
      <c r="BF257">
        <v>21.36799368868996</v>
      </c>
      <c r="BG257">
        <v>21.55711924076562</v>
      </c>
      <c r="BH257">
        <v>21.82930900550601</v>
      </c>
      <c r="BI257">
        <v>19.01589304605534</v>
      </c>
      <c r="BJ257">
        <v>20.89681567228828</v>
      </c>
      <c r="BK257">
        <v>20.30989078111541</v>
      </c>
      <c r="BL257">
        <v>21.97756467361148</v>
      </c>
      <c r="BM257">
        <v>22.52256024868386</v>
      </c>
      <c r="BN257">
        <v>22.94393333546781</v>
      </c>
      <c r="BO257">
        <v>21.76569577749181</v>
      </c>
      <c r="BP257">
        <v>22.29955546021969</v>
      </c>
      <c r="BQ257" s="1">
        <v>21.06416525817545</v>
      </c>
      <c r="BR257">
        <v>3609292</v>
      </c>
      <c r="BS257">
        <v>2874025.58333333</v>
      </c>
      <c r="BT257">
        <v>6198313.33333333</v>
      </c>
      <c r="BU257">
        <v>771466.958333333</v>
      </c>
      <c r="BV257">
        <v>2866899.75</v>
      </c>
      <c r="BW257">
        <v>1907282.16666667</v>
      </c>
      <c r="BX257">
        <v>2176489.75</v>
      </c>
      <c r="BY257">
        <v>2368674.83333333</v>
      </c>
      <c r="BZ257">
        <v>6731655.08333333</v>
      </c>
      <c r="CA257">
        <v>3565976.70833333</v>
      </c>
      <c r="CB257">
        <v>5165386.58333333</v>
      </c>
      <c r="CC257" s="1">
        <v>2255538.16666667</v>
      </c>
    </row>
    <row r="258" spans="1:81">
      <c r="A258" t="s">
        <v>255</v>
      </c>
      <c r="B258" t="s">
        <v>1301</v>
      </c>
      <c r="C258" t="s">
        <v>255</v>
      </c>
      <c r="F258" t="s">
        <v>2420</v>
      </c>
      <c r="G258">
        <v>2</v>
      </c>
      <c r="H258">
        <v>2</v>
      </c>
      <c r="I258">
        <v>2</v>
      </c>
      <c r="J258" s="1">
        <v>9</v>
      </c>
      <c r="K258">
        <v>0.3168585190338149</v>
      </c>
      <c r="L258">
        <v>1.086849425188834</v>
      </c>
      <c r="M258" s="1">
        <v>0.7699909061550159</v>
      </c>
      <c r="N258" s="1" t="s">
        <v>3223</v>
      </c>
      <c r="AI258" t="b">
        <v>0</v>
      </c>
      <c r="AJ258" t="b">
        <v>1</v>
      </c>
      <c r="AK258" s="1" t="b">
        <v>1</v>
      </c>
      <c r="AQ258" t="b">
        <v>0</v>
      </c>
      <c r="AR258" t="b">
        <v>1</v>
      </c>
      <c r="AS258" s="1" t="b">
        <v>1</v>
      </c>
      <c r="AT258">
        <v>0.7699909061550159</v>
      </c>
      <c r="AU258">
        <v>2.348730890500188</v>
      </c>
      <c r="AV258">
        <v>0.07480525795326461</v>
      </c>
      <c r="AW258">
        <v>0.2475652871831502</v>
      </c>
      <c r="AX258">
        <v>-4.463543005857831</v>
      </c>
      <c r="AY258" t="b">
        <v>0</v>
      </c>
      <c r="AZ258" t="b">
        <v>0</v>
      </c>
      <c r="BA258" s="1" t="b">
        <v>0</v>
      </c>
      <c r="BB258">
        <v>17.25997377887777</v>
      </c>
      <c r="BD258">
        <v>17.57683229791158</v>
      </c>
      <c r="BE258" s="1">
        <v>18.3468232040666</v>
      </c>
      <c r="BK258">
        <v>17.25997377887777</v>
      </c>
      <c r="BM258">
        <v>18.2127759682779</v>
      </c>
      <c r="BN258">
        <v>18.48087043985532</v>
      </c>
      <c r="BO258">
        <v>17.42589526537049</v>
      </c>
      <c r="BP258">
        <v>17.72776933045269</v>
      </c>
      <c r="BW258">
        <v>230302.390625</v>
      </c>
      <c r="BY258">
        <v>119434.859375</v>
      </c>
      <c r="BZ258">
        <v>305215.125</v>
      </c>
      <c r="CA258">
        <v>176103.65625</v>
      </c>
      <c r="CB258">
        <v>217199.125</v>
      </c>
    </row>
    <row r="259" spans="1:81">
      <c r="A259" t="s">
        <v>256</v>
      </c>
      <c r="B259" t="s">
        <v>1302</v>
      </c>
      <c r="C259" t="s">
        <v>256</v>
      </c>
      <c r="D259" t="s">
        <v>256</v>
      </c>
      <c r="E259" t="s">
        <v>2162</v>
      </c>
      <c r="F259" t="s">
        <v>2421</v>
      </c>
      <c r="G259">
        <v>6</v>
      </c>
      <c r="H259">
        <v>5</v>
      </c>
      <c r="I259">
        <v>4</v>
      </c>
      <c r="J259" s="1">
        <v>17</v>
      </c>
      <c r="K259">
        <v>-0.0739345090471026</v>
      </c>
      <c r="L259">
        <v>0.6958905609976327</v>
      </c>
      <c r="M259" s="1">
        <v>0.7698250700447353</v>
      </c>
      <c r="R259" t="s">
        <v>3234</v>
      </c>
      <c r="W259" t="s">
        <v>3234</v>
      </c>
      <c r="Z259" t="s">
        <v>3234</v>
      </c>
      <c r="AC259" s="1" t="s">
        <v>3234</v>
      </c>
      <c r="AD259">
        <v>-0.0739345090471026</v>
      </c>
      <c r="AE259">
        <v>-0.2179377932530006</v>
      </c>
      <c r="AF259">
        <v>0.8329137578487339</v>
      </c>
      <c r="AG259">
        <v>0.8703014078269814</v>
      </c>
      <c r="AH259">
        <v>-7.159774207869096</v>
      </c>
      <c r="AI259" t="b">
        <v>0</v>
      </c>
      <c r="AJ259" t="b">
        <v>0</v>
      </c>
      <c r="AK259" s="1" t="b">
        <v>0</v>
      </c>
      <c r="AL259">
        <v>0.6958905609976327</v>
      </c>
      <c r="AM259">
        <v>1.793797923838559</v>
      </c>
      <c r="AN259">
        <v>0.1104554241998957</v>
      </c>
      <c r="AO259">
        <v>0.1588974788404643</v>
      </c>
      <c r="AP259">
        <v>-5.535466805066395</v>
      </c>
      <c r="AQ259" t="b">
        <v>0</v>
      </c>
      <c r="AR259" t="b">
        <v>0</v>
      </c>
      <c r="AS259" s="1" t="b">
        <v>0</v>
      </c>
      <c r="AT259">
        <v>0.7698250700447353</v>
      </c>
      <c r="AU259">
        <v>1.829507036853037</v>
      </c>
      <c r="AV259">
        <v>0.1045762238718202</v>
      </c>
      <c r="AW259">
        <v>0.2994218266557981</v>
      </c>
      <c r="AX259">
        <v>-5.130458940034634</v>
      </c>
      <c r="AY259" t="b">
        <v>0</v>
      </c>
      <c r="AZ259" t="b">
        <v>0</v>
      </c>
      <c r="BA259" s="1" t="b">
        <v>0</v>
      </c>
      <c r="BB259">
        <v>19.11686504401282</v>
      </c>
      <c r="BC259">
        <v>18.93559776541142</v>
      </c>
      <c r="BD259">
        <v>18.95229689566501</v>
      </c>
      <c r="BE259" s="1">
        <v>19.72212196570975</v>
      </c>
      <c r="BF259">
        <v>18.89013164877754</v>
      </c>
      <c r="BH259">
        <v>18.98106388204528</v>
      </c>
      <c r="BI259">
        <v>18.80846763041152</v>
      </c>
      <c r="BJ259">
        <v>19.45810526680946</v>
      </c>
      <c r="BK259">
        <v>19.08402223481747</v>
      </c>
      <c r="BL259">
        <v>19.91589088472134</v>
      </c>
      <c r="BN259">
        <v>19.52835304669816</v>
      </c>
      <c r="BO259">
        <v>19.67252762914479</v>
      </c>
      <c r="BP259">
        <v>18.97790910547197</v>
      </c>
      <c r="BQ259" s="1">
        <v>18.20645395237827</v>
      </c>
      <c r="BR259">
        <v>647904.833333333</v>
      </c>
      <c r="BT259">
        <v>860728.75</v>
      </c>
      <c r="BU259">
        <v>668153.208333333</v>
      </c>
      <c r="BV259">
        <v>1057590.44791667</v>
      </c>
      <c r="BW259">
        <v>815439.5</v>
      </c>
      <c r="BX259">
        <v>521351.916666667</v>
      </c>
      <c r="BZ259">
        <v>630855.270833333</v>
      </c>
      <c r="CA259">
        <v>835741.760416667</v>
      </c>
      <c r="CB259">
        <v>516639.541666667</v>
      </c>
      <c r="CC259" s="1">
        <v>311166.875</v>
      </c>
    </row>
    <row r="260" spans="1:81">
      <c r="A260" t="s">
        <v>257</v>
      </c>
      <c r="B260" t="s">
        <v>1303</v>
      </c>
      <c r="C260" t="s">
        <v>257</v>
      </c>
      <c r="D260" t="s">
        <v>257</v>
      </c>
      <c r="E260" t="s">
        <v>2162</v>
      </c>
      <c r="F260" t="s">
        <v>2422</v>
      </c>
      <c r="G260">
        <v>1345</v>
      </c>
      <c r="H260">
        <v>22</v>
      </c>
      <c r="I260">
        <v>10</v>
      </c>
      <c r="J260" s="1">
        <v>73</v>
      </c>
      <c r="K260">
        <v>0.0324505375285042</v>
      </c>
      <c r="L260">
        <v>0.8007830201519326</v>
      </c>
      <c r="M260" s="1">
        <v>0.7683324826234283</v>
      </c>
      <c r="O260" t="s">
        <v>3234</v>
      </c>
      <c r="P260" t="s">
        <v>3235</v>
      </c>
      <c r="Q260" t="s">
        <v>3234</v>
      </c>
      <c r="R260" t="s">
        <v>3234</v>
      </c>
      <c r="S260" t="s">
        <v>3238</v>
      </c>
      <c r="T260" t="s">
        <v>3238</v>
      </c>
      <c r="U260" t="s">
        <v>3236</v>
      </c>
      <c r="V260" t="s">
        <v>3234</v>
      </c>
      <c r="W260" t="s">
        <v>3234</v>
      </c>
      <c r="X260" t="s">
        <v>3234</v>
      </c>
      <c r="Y260" t="s">
        <v>3234</v>
      </c>
      <c r="Z260" t="s">
        <v>3236</v>
      </c>
      <c r="AA260" t="s">
        <v>3234</v>
      </c>
      <c r="AB260" t="s">
        <v>3236</v>
      </c>
      <c r="AC260" s="1" t="s">
        <v>3234</v>
      </c>
      <c r="AD260">
        <v>0.0324505375285042</v>
      </c>
      <c r="AE260">
        <v>0.1271029296029021</v>
      </c>
      <c r="AF260">
        <v>0.9013180733462548</v>
      </c>
      <c r="AG260">
        <v>0.9184816321042492</v>
      </c>
      <c r="AH260">
        <v>-7.217244016214884</v>
      </c>
      <c r="AI260" t="b">
        <v>0</v>
      </c>
      <c r="AJ260" t="b">
        <v>0</v>
      </c>
      <c r="AK260" s="1" t="b">
        <v>0</v>
      </c>
      <c r="AL260">
        <v>0.8007830201519326</v>
      </c>
      <c r="AM260">
        <v>3.1365233240949</v>
      </c>
      <c r="AN260">
        <v>0.0102714924663636</v>
      </c>
      <c r="AO260">
        <v>0.0230292151334618</v>
      </c>
      <c r="AP260">
        <v>-3.460312581910009</v>
      </c>
      <c r="AQ260" t="b">
        <v>1</v>
      </c>
      <c r="AR260" t="b">
        <v>0</v>
      </c>
      <c r="AS260" s="1" t="b">
        <v>0</v>
      </c>
      <c r="AT260">
        <v>0.7683324826234283</v>
      </c>
      <c r="AU260">
        <v>2.606234512297056</v>
      </c>
      <c r="AV260">
        <v>0.0257273610654261</v>
      </c>
      <c r="AW260">
        <v>0.1338127241213583</v>
      </c>
      <c r="AX260">
        <v>-3.970927791966077</v>
      </c>
      <c r="AY260" t="b">
        <v>0</v>
      </c>
      <c r="AZ260" t="b">
        <v>0</v>
      </c>
      <c r="BA260" s="1" t="b">
        <v>0</v>
      </c>
      <c r="BB260">
        <v>26.79209495220851</v>
      </c>
      <c r="BC260">
        <v>27.47036056179109</v>
      </c>
      <c r="BD260">
        <v>27.1636782945283</v>
      </c>
      <c r="BE260" s="1">
        <v>27.93201077715173</v>
      </c>
      <c r="BF260">
        <v>27.41122178075637</v>
      </c>
      <c r="BG260">
        <v>27.57410120191492</v>
      </c>
      <c r="BH260">
        <v>27.42575870270196</v>
      </c>
      <c r="BI260">
        <v>26.42064833495344</v>
      </c>
      <c r="BJ260">
        <v>27.3427657787237</v>
      </c>
      <c r="BK260">
        <v>26.61287074294838</v>
      </c>
      <c r="BL260">
        <v>27.67571276114477</v>
      </c>
      <c r="BM260">
        <v>28.17618568114427</v>
      </c>
      <c r="BN260">
        <v>27.94413388916615</v>
      </c>
      <c r="BO260">
        <v>27.42574931787053</v>
      </c>
      <c r="BP260">
        <v>27.38114323412384</v>
      </c>
      <c r="BQ260" s="1">
        <v>26.68414233159053</v>
      </c>
      <c r="BR260">
        <v>238020819.020833</v>
      </c>
      <c r="BS260">
        <v>186115560</v>
      </c>
      <c r="BT260">
        <v>299897437.375</v>
      </c>
      <c r="BU260">
        <v>130728651.885417</v>
      </c>
      <c r="BV260">
        <v>249940618.020833</v>
      </c>
      <c r="BW260">
        <v>150591680.125</v>
      </c>
      <c r="BX260">
        <v>112997834.395833</v>
      </c>
      <c r="BY260">
        <v>119238439.916667</v>
      </c>
      <c r="BZ260">
        <v>215442910</v>
      </c>
      <c r="CA260">
        <v>180311902.166667</v>
      </c>
      <c r="CB260">
        <v>174909410.348958</v>
      </c>
      <c r="CC260" s="1">
        <v>110925617.333333</v>
      </c>
    </row>
    <row r="261" spans="1:81">
      <c r="A261" t="s">
        <v>258</v>
      </c>
      <c r="B261" t="s">
        <v>1304</v>
      </c>
      <c r="C261" t="s">
        <v>258</v>
      </c>
      <c r="F261" t="s">
        <v>2423</v>
      </c>
      <c r="G261">
        <v>31</v>
      </c>
      <c r="H261">
        <v>15</v>
      </c>
      <c r="I261">
        <v>15</v>
      </c>
      <c r="J261" s="1">
        <v>11</v>
      </c>
      <c r="K261">
        <v>-1.141486889099355</v>
      </c>
      <c r="L261">
        <v>-0.3736638609930658</v>
      </c>
      <c r="M261" s="1">
        <v>0.7678230281062888</v>
      </c>
      <c r="N261" s="1" t="s">
        <v>3220</v>
      </c>
      <c r="AI261" t="b">
        <v>0</v>
      </c>
      <c r="AJ261" t="b">
        <v>1</v>
      </c>
      <c r="AK261" s="1" t="b">
        <v>0</v>
      </c>
      <c r="AQ261" t="b">
        <v>0</v>
      </c>
      <c r="AR261" t="b">
        <v>1</v>
      </c>
      <c r="AS261" s="1" t="b">
        <v>0</v>
      </c>
      <c r="AT261">
        <v>0.7678230281062888</v>
      </c>
      <c r="AU261">
        <v>0.7372905337397374</v>
      </c>
      <c r="AV261">
        <v>0.4819303347201611</v>
      </c>
      <c r="AW261">
        <v>0.7111387022912137</v>
      </c>
      <c r="AX261">
        <v>-6.49233150701445</v>
      </c>
      <c r="AY261" t="b">
        <v>0</v>
      </c>
      <c r="AZ261" t="b">
        <v>0</v>
      </c>
      <c r="BA261" s="1" t="b">
        <v>0</v>
      </c>
      <c r="BC261">
        <v>19.62034600396732</v>
      </c>
      <c r="BD261">
        <v>18.47885911486797</v>
      </c>
      <c r="BE261" s="1">
        <v>19.24668214297425</v>
      </c>
      <c r="BF261">
        <v>18.48918879485634</v>
      </c>
      <c r="BG261">
        <v>22.33184878788695</v>
      </c>
      <c r="BH261">
        <v>18.04000042915867</v>
      </c>
      <c r="BL261">
        <v>19.04567889007917</v>
      </c>
      <c r="BM261">
        <v>19.98764247709836</v>
      </c>
      <c r="BN261">
        <v>18.70672506174523</v>
      </c>
      <c r="BO261">
        <v>18.84530530335162</v>
      </c>
      <c r="BP261">
        <v>18.80222396407508</v>
      </c>
      <c r="BQ261" s="1">
        <v>17.78904807717718</v>
      </c>
      <c r="BR261">
        <v>490699.25</v>
      </c>
      <c r="BS261">
        <v>4917082.125</v>
      </c>
      <c r="BT261">
        <v>448309.541666667</v>
      </c>
      <c r="BX261">
        <v>285214.145833333</v>
      </c>
      <c r="BY261">
        <v>408713.666666667</v>
      </c>
      <c r="BZ261">
        <v>356939.875</v>
      </c>
      <c r="CA261">
        <v>471035.208333333</v>
      </c>
      <c r="CB261">
        <v>457405.25</v>
      </c>
      <c r="CC261" s="1">
        <v>232992.354166667</v>
      </c>
    </row>
    <row r="262" spans="1:81">
      <c r="A262" t="s">
        <v>259</v>
      </c>
      <c r="B262" t="s">
        <v>1305</v>
      </c>
      <c r="C262" t="s">
        <v>259</v>
      </c>
      <c r="F262" t="s">
        <v>2424</v>
      </c>
      <c r="G262">
        <v>18</v>
      </c>
      <c r="H262">
        <v>6</v>
      </c>
      <c r="I262">
        <v>6</v>
      </c>
      <c r="J262" s="1">
        <v>8</v>
      </c>
      <c r="K262">
        <v>0.5950889082726825</v>
      </c>
      <c r="L262">
        <v>1.347756951967526</v>
      </c>
      <c r="M262" s="1">
        <v>0.7526680436948432</v>
      </c>
      <c r="N262" s="1" t="s">
        <v>3221</v>
      </c>
      <c r="AD262">
        <v>0.5950889082726825</v>
      </c>
      <c r="AE262">
        <v>0.8500863597693761</v>
      </c>
      <c r="AF262">
        <v>0.4571717664655086</v>
      </c>
      <c r="AG262">
        <v>0.5555978877167362</v>
      </c>
      <c r="AH262">
        <v>-6.258293007347334</v>
      </c>
      <c r="AI262" t="b">
        <v>0</v>
      </c>
      <c r="AJ262" t="b">
        <v>0</v>
      </c>
      <c r="AK262" s="1" t="b">
        <v>1</v>
      </c>
      <c r="AL262">
        <v>1.347756951967526</v>
      </c>
      <c r="AM262">
        <v>2.357970689013318</v>
      </c>
      <c r="AN262">
        <v>0.0987163983819941</v>
      </c>
      <c r="AO262">
        <v>0.1452319787714155</v>
      </c>
      <c r="AP262">
        <v>-4.811337889991959</v>
      </c>
      <c r="AQ262" t="b">
        <v>0</v>
      </c>
      <c r="AR262" t="b">
        <v>0</v>
      </c>
      <c r="AS262" s="1" t="b">
        <v>0</v>
      </c>
      <c r="AT262">
        <v>0.7526680436948432</v>
      </c>
      <c r="AU262">
        <v>1.075188645737793</v>
      </c>
      <c r="AV262">
        <v>0.3603566022250045</v>
      </c>
      <c r="AW262">
        <v>0.6162518547777801</v>
      </c>
      <c r="AX262">
        <v>-5.756590538043552</v>
      </c>
      <c r="AY262" t="b">
        <v>0</v>
      </c>
      <c r="AZ262" t="b">
        <v>0</v>
      </c>
      <c r="BA262" s="1" t="b">
        <v>1</v>
      </c>
      <c r="BB262">
        <v>14.28251476354245</v>
      </c>
      <c r="BC262">
        <v>16.55564355207682</v>
      </c>
      <c r="BD262">
        <v>16.01416806608232</v>
      </c>
      <c r="BE262" s="1">
        <v>16.76683610977716</v>
      </c>
      <c r="BG262">
        <v>16.55564355207682</v>
      </c>
      <c r="BJ262">
        <v>14.28251476354245</v>
      </c>
      <c r="BL262">
        <v>16.19617299256048</v>
      </c>
      <c r="BM262">
        <v>17.33749922699384</v>
      </c>
      <c r="BO262">
        <v>16.01416806608232</v>
      </c>
      <c r="BS262">
        <v>89721.4791666667</v>
      </c>
      <c r="BV262">
        <v>29262.3723958333</v>
      </c>
      <c r="BX262">
        <v>39571.6640625</v>
      </c>
      <c r="BY262">
        <v>65109.828125</v>
      </c>
      <c r="CA262">
        <v>66190.5729166667</v>
      </c>
    </row>
    <row r="263" spans="1:81">
      <c r="A263" t="s">
        <v>260</v>
      </c>
      <c r="B263" t="s">
        <v>1306</v>
      </c>
      <c r="C263" t="s">
        <v>260</v>
      </c>
      <c r="D263" t="s">
        <v>260</v>
      </c>
      <c r="E263" t="s">
        <v>2162</v>
      </c>
      <c r="F263" t="s">
        <v>2425</v>
      </c>
      <c r="G263">
        <v>14</v>
      </c>
      <c r="H263">
        <v>5</v>
      </c>
      <c r="I263">
        <v>3</v>
      </c>
      <c r="J263" s="1">
        <v>19</v>
      </c>
      <c r="K263">
        <v>1.535868051149745</v>
      </c>
      <c r="L263">
        <v>2.284749152134609</v>
      </c>
      <c r="M263" s="1">
        <v>0.7488811009848639</v>
      </c>
      <c r="O263" t="s">
        <v>3234</v>
      </c>
      <c r="P263" t="s">
        <v>3234</v>
      </c>
      <c r="Q263" t="s">
        <v>3234</v>
      </c>
      <c r="R263" t="s">
        <v>3234</v>
      </c>
      <c r="S263" t="s">
        <v>3235</v>
      </c>
      <c r="T263" t="s">
        <v>3234</v>
      </c>
      <c r="U263" t="s">
        <v>3234</v>
      </c>
      <c r="V263" t="s">
        <v>3234</v>
      </c>
      <c r="W263" t="s">
        <v>3234</v>
      </c>
      <c r="X263" t="s">
        <v>3234</v>
      </c>
      <c r="Y263" t="s">
        <v>3234</v>
      </c>
      <c r="Z263" t="s">
        <v>3234</v>
      </c>
      <c r="AA263" t="s">
        <v>3234</v>
      </c>
      <c r="AB263" t="s">
        <v>3234</v>
      </c>
      <c r="AC263" s="1" t="s">
        <v>3234</v>
      </c>
      <c r="AD263">
        <v>1.535868051149745</v>
      </c>
      <c r="AE263">
        <v>4.817802733088765</v>
      </c>
      <c r="AF263">
        <v>0.0009232948928659</v>
      </c>
      <c r="AG263">
        <v>0.0078951134716499</v>
      </c>
      <c r="AH263">
        <v>-0.8612256831421208</v>
      </c>
      <c r="AI263" t="b">
        <v>1</v>
      </c>
      <c r="AJ263" t="b">
        <v>0</v>
      </c>
      <c r="AK263" s="1" t="b">
        <v>0</v>
      </c>
      <c r="AL263">
        <v>2.284749152134609</v>
      </c>
      <c r="AM263">
        <v>7.16693774659627</v>
      </c>
      <c r="AN263">
        <v>5.004018110323558E-05</v>
      </c>
      <c r="AO263">
        <v>0.0005339730717725</v>
      </c>
      <c r="AP263">
        <v>2.221896391902053</v>
      </c>
      <c r="AQ263" t="b">
        <v>1</v>
      </c>
      <c r="AR263" t="b">
        <v>0</v>
      </c>
      <c r="AS263" s="1" t="b">
        <v>0</v>
      </c>
      <c r="AT263">
        <v>0.7488811009848639</v>
      </c>
      <c r="AU263">
        <v>2.117481686047275</v>
      </c>
      <c r="AV263">
        <v>0.06299458094188951</v>
      </c>
      <c r="AW263">
        <v>0.2223784604334174</v>
      </c>
      <c r="AX263">
        <v>-4.792510489104918</v>
      </c>
      <c r="AY263" t="b">
        <v>0</v>
      </c>
      <c r="AZ263" t="b">
        <v>0</v>
      </c>
      <c r="BA263" s="1" t="b">
        <v>0</v>
      </c>
      <c r="BB263">
        <v>18.73822815626077</v>
      </c>
      <c r="BC263">
        <v>17.90310556573253</v>
      </c>
      <c r="BD263">
        <v>19.8565349121464</v>
      </c>
      <c r="BE263" s="1">
        <v>20.60541601313125</v>
      </c>
      <c r="BF263">
        <v>18.64175877133722</v>
      </c>
      <c r="BH263">
        <v>17.16445236012784</v>
      </c>
      <c r="BI263">
        <v>18.49780154112577</v>
      </c>
      <c r="BJ263">
        <v>19.00810755237765</v>
      </c>
      <c r="BK263">
        <v>18.70877537527886</v>
      </c>
      <c r="BL263">
        <v>20.70673539498068</v>
      </c>
      <c r="BM263">
        <v>20.77796858744337</v>
      </c>
      <c r="BN263">
        <v>20.3315440569697</v>
      </c>
      <c r="BO263">
        <v>19.95865725519685</v>
      </c>
      <c r="BP263">
        <v>19.76400334263617</v>
      </c>
      <c r="BQ263" s="1">
        <v>19.84694413860615</v>
      </c>
      <c r="BR263">
        <v>545435.666666667</v>
      </c>
      <c r="BT263">
        <v>244349.666666667</v>
      </c>
      <c r="BU263">
        <v>538711.5</v>
      </c>
      <c r="BV263">
        <v>774202.75</v>
      </c>
      <c r="BW263">
        <v>628682.229166667</v>
      </c>
      <c r="BX263">
        <v>901984.125</v>
      </c>
      <c r="BY263">
        <v>706856.125</v>
      </c>
      <c r="BZ263">
        <v>1100814.95833333</v>
      </c>
      <c r="CA263">
        <v>1019073.95833333</v>
      </c>
      <c r="CB263">
        <v>890893.083333333</v>
      </c>
      <c r="CC263" s="1">
        <v>970130.395833333</v>
      </c>
    </row>
    <row r="264" spans="1:81">
      <c r="A264" t="s">
        <v>261</v>
      </c>
      <c r="B264" t="s">
        <v>1307</v>
      </c>
      <c r="C264" t="s">
        <v>261</v>
      </c>
      <c r="F264" t="s">
        <v>2426</v>
      </c>
      <c r="G264">
        <v>15</v>
      </c>
      <c r="H264">
        <v>10</v>
      </c>
      <c r="I264">
        <v>8</v>
      </c>
      <c r="J264" s="1">
        <v>23</v>
      </c>
      <c r="K264">
        <v>-1.896478095282717</v>
      </c>
      <c r="L264">
        <v>-1.149717159922066</v>
      </c>
      <c r="M264" s="1">
        <v>0.7467609353606512</v>
      </c>
      <c r="AD264">
        <v>-1.896478095282717</v>
      </c>
      <c r="AE264">
        <v>-3.415055348694366</v>
      </c>
      <c r="AF264">
        <v>0.0187607862047619</v>
      </c>
      <c r="AG264">
        <v>0.0525803974568244</v>
      </c>
      <c r="AH264">
        <v>-3.394065159475711</v>
      </c>
      <c r="AI264" t="b">
        <v>0</v>
      </c>
      <c r="AJ264" t="b">
        <v>0</v>
      </c>
      <c r="AK264" s="1" t="b">
        <v>0</v>
      </c>
      <c r="AL264">
        <v>-1.149717159922066</v>
      </c>
      <c r="AM264">
        <v>-2.070336454844329</v>
      </c>
      <c r="AN264">
        <v>0.092863165844284</v>
      </c>
      <c r="AO264">
        <v>0.138800795756616</v>
      </c>
      <c r="AP264">
        <v>-5.103952959825364</v>
      </c>
      <c r="AQ264" t="b">
        <v>0</v>
      </c>
      <c r="AR264" t="b">
        <v>0</v>
      </c>
      <c r="AS264" s="1" t="b">
        <v>0</v>
      </c>
      <c r="AT264">
        <v>0.7467609353606512</v>
      </c>
      <c r="AU264">
        <v>1.257869345577119</v>
      </c>
      <c r="AV264">
        <v>0.2636716183738724</v>
      </c>
      <c r="AW264">
        <v>0.5138965688484121</v>
      </c>
      <c r="AX264">
        <v>-5.777717313069557</v>
      </c>
      <c r="AY264" t="b">
        <v>0</v>
      </c>
      <c r="AZ264" t="b">
        <v>0</v>
      </c>
      <c r="BA264" s="1" t="b">
        <v>0</v>
      </c>
      <c r="BB264">
        <v>19.00317992557961</v>
      </c>
      <c r="BC264">
        <v>17.73088019658712</v>
      </c>
      <c r="BD264">
        <v>16.47055196580065</v>
      </c>
      <c r="BE264" s="1">
        <v>17.2173129011613</v>
      </c>
      <c r="BF264">
        <v>18.31525761428157</v>
      </c>
      <c r="BH264">
        <v>17.14650277889269</v>
      </c>
      <c r="BJ264">
        <v>19.00317992557961</v>
      </c>
      <c r="BL264">
        <v>16.67312031116829</v>
      </c>
      <c r="BM264">
        <v>17.76150549115431</v>
      </c>
      <c r="BO264">
        <v>16.1886484385174</v>
      </c>
      <c r="BQ264" s="1">
        <v>16.7524554930839</v>
      </c>
      <c r="BR264">
        <v>434967.583333333</v>
      </c>
      <c r="BT264">
        <v>241328.375</v>
      </c>
      <c r="BV264">
        <v>771562.916666667</v>
      </c>
      <c r="BX264">
        <v>55075.6666666667</v>
      </c>
      <c r="BY264">
        <v>87354.4739583333</v>
      </c>
      <c r="CA264">
        <v>74699.890625</v>
      </c>
      <c r="CC264" s="1">
        <v>113578.520833333</v>
      </c>
    </row>
    <row r="265" spans="1:81">
      <c r="A265" t="s">
        <v>262</v>
      </c>
      <c r="B265" t="s">
        <v>1308</v>
      </c>
      <c r="C265" t="s">
        <v>262</v>
      </c>
      <c r="F265" t="s">
        <v>2427</v>
      </c>
      <c r="G265">
        <v>13</v>
      </c>
      <c r="H265">
        <v>5</v>
      </c>
      <c r="I265">
        <v>5</v>
      </c>
      <c r="J265" s="1">
        <v>28</v>
      </c>
      <c r="K265">
        <v>0.2577206644009528</v>
      </c>
      <c r="L265">
        <v>1.004393629874688</v>
      </c>
      <c r="M265" s="1">
        <v>0.746672965473735</v>
      </c>
      <c r="AD265">
        <v>0.2577206644009528</v>
      </c>
      <c r="AE265">
        <v>0.6367084463854832</v>
      </c>
      <c r="AF265">
        <v>0.5401173739745592</v>
      </c>
      <c r="AG265">
        <v>0.6303876871736498</v>
      </c>
      <c r="AH265">
        <v>-6.967277342247248</v>
      </c>
      <c r="AI265" t="b">
        <v>0</v>
      </c>
      <c r="AJ265" t="b">
        <v>0</v>
      </c>
      <c r="AK265" s="1" t="b">
        <v>0</v>
      </c>
      <c r="AL265">
        <v>1.004393629874688</v>
      </c>
      <c r="AM265">
        <v>2.481391661485349</v>
      </c>
      <c r="AN265">
        <v>0.0348291605350481</v>
      </c>
      <c r="AO265">
        <v>0.0615534220776636</v>
      </c>
      <c r="AP265">
        <v>-4.588880172780665</v>
      </c>
      <c r="AQ265" t="b">
        <v>0</v>
      </c>
      <c r="AR265" t="b">
        <v>0</v>
      </c>
      <c r="AS265" s="1" t="b">
        <v>0</v>
      </c>
      <c r="AT265">
        <v>0.746672965473735</v>
      </c>
      <c r="AU265">
        <v>1.662774979757584</v>
      </c>
      <c r="AV265">
        <v>0.1306070862355257</v>
      </c>
      <c r="AW265">
        <v>0.3478494278144801</v>
      </c>
      <c r="AX265">
        <v>-5.46392462169951</v>
      </c>
      <c r="AY265" t="b">
        <v>0</v>
      </c>
      <c r="AZ265" t="b">
        <v>0</v>
      </c>
      <c r="BA265" s="1" t="b">
        <v>0</v>
      </c>
      <c r="BB265">
        <v>18.12131339767341</v>
      </c>
      <c r="BC265">
        <v>18.66343188045773</v>
      </c>
      <c r="BD265">
        <v>18.65009330346652</v>
      </c>
      <c r="BE265" s="1">
        <v>19.39676626894025</v>
      </c>
      <c r="BF265">
        <v>18.10364153406993</v>
      </c>
      <c r="BG265">
        <v>19.08370207836357</v>
      </c>
      <c r="BH265">
        <v>18.80295202893969</v>
      </c>
      <c r="BJ265">
        <v>18.41286461032394</v>
      </c>
      <c r="BK265">
        <v>17.82976218502289</v>
      </c>
      <c r="BL265">
        <v>18.93499377800976</v>
      </c>
      <c r="BM265">
        <v>19.71176602255506</v>
      </c>
      <c r="BN265">
        <v>19.54353900625594</v>
      </c>
      <c r="BO265">
        <v>17.71256877726022</v>
      </c>
      <c r="BP265">
        <v>18.94443645374867</v>
      </c>
      <c r="BQ265" s="1">
        <v>19.29327467939068</v>
      </c>
      <c r="BR265">
        <v>375624.666666667</v>
      </c>
      <c r="BS265">
        <v>517508.958333333</v>
      </c>
      <c r="BT265">
        <v>760762.854166667</v>
      </c>
      <c r="BV265">
        <v>512470.333333333</v>
      </c>
      <c r="BW265">
        <v>341839.1875</v>
      </c>
      <c r="BX265">
        <v>264150.552083333</v>
      </c>
      <c r="BY265">
        <v>337576.395833333</v>
      </c>
      <c r="BZ265">
        <v>637530.791666667</v>
      </c>
      <c r="CA265">
        <v>214815.541666667</v>
      </c>
      <c r="CB265">
        <v>504790.729166667</v>
      </c>
      <c r="CC265" s="1">
        <v>660935.375</v>
      </c>
    </row>
    <row r="266" spans="1:81">
      <c r="A266" t="s">
        <v>263</v>
      </c>
      <c r="B266" t="s">
        <v>1309</v>
      </c>
      <c r="C266" t="s">
        <v>263</v>
      </c>
      <c r="F266" t="s">
        <v>2428</v>
      </c>
      <c r="G266">
        <v>106</v>
      </c>
      <c r="H266">
        <v>31</v>
      </c>
      <c r="I266">
        <v>31</v>
      </c>
      <c r="J266" s="1">
        <v>31</v>
      </c>
      <c r="K266">
        <v>0.5851251537492033</v>
      </c>
      <c r="L266">
        <v>1.331383187010672</v>
      </c>
      <c r="M266" s="1">
        <v>0.7462580332614692</v>
      </c>
      <c r="AD266">
        <v>0.5851251537492033</v>
      </c>
      <c r="AE266">
        <v>1.434982139933877</v>
      </c>
      <c r="AF266">
        <v>0.1817302950377089</v>
      </c>
      <c r="AG266">
        <v>0.2835940172096835</v>
      </c>
      <c r="AH266">
        <v>-6.202110585716901</v>
      </c>
      <c r="AI266" t="b">
        <v>0</v>
      </c>
      <c r="AJ266" t="b">
        <v>0</v>
      </c>
      <c r="AK266" s="1" t="b">
        <v>0</v>
      </c>
      <c r="AL266">
        <v>1.331383187010672</v>
      </c>
      <c r="AM266">
        <v>3.265132395226756</v>
      </c>
      <c r="AN266">
        <v>0.008467024510815</v>
      </c>
      <c r="AO266">
        <v>0.0200497237713963</v>
      </c>
      <c r="AP266">
        <v>-3.253837246706488</v>
      </c>
      <c r="AQ266" t="b">
        <v>1</v>
      </c>
      <c r="AR266" t="b">
        <v>0</v>
      </c>
      <c r="AS266" s="1" t="b">
        <v>0</v>
      </c>
      <c r="AT266">
        <v>0.7462580332614692</v>
      </c>
      <c r="AU266">
        <v>1.584956613826209</v>
      </c>
      <c r="AV266">
        <v>0.1439674227712782</v>
      </c>
      <c r="AW266">
        <v>0.3615638989027244</v>
      </c>
      <c r="AX266">
        <v>-5.568892588677365</v>
      </c>
      <c r="AY266" t="b">
        <v>0</v>
      </c>
      <c r="AZ266" t="b">
        <v>0</v>
      </c>
      <c r="BA266" s="1" t="b">
        <v>0</v>
      </c>
      <c r="BB266">
        <v>19.92643088134529</v>
      </c>
      <c r="BC266">
        <v>20.94476305539213</v>
      </c>
      <c r="BD266">
        <v>21.02072212211791</v>
      </c>
      <c r="BE266" s="1">
        <v>21.76698015537938</v>
      </c>
      <c r="BF266">
        <v>20.62340468434546</v>
      </c>
      <c r="BG266">
        <v>21.0503542547698</v>
      </c>
      <c r="BH266">
        <v>21.16053022706111</v>
      </c>
      <c r="BI266">
        <v>18.99077595636714</v>
      </c>
      <c r="BJ266">
        <v>20.53976632852773</v>
      </c>
      <c r="BK266">
        <v>20.24875035914098</v>
      </c>
      <c r="BL266">
        <v>21.33383821959986</v>
      </c>
      <c r="BM266">
        <v>21.76277515664194</v>
      </c>
      <c r="BN266">
        <v>22.20432708989633</v>
      </c>
      <c r="BO266">
        <v>21.74846885488165</v>
      </c>
      <c r="BP266">
        <v>21.04857704849224</v>
      </c>
      <c r="BQ266" s="1">
        <v>20.26512046297982</v>
      </c>
      <c r="BR266">
        <v>2154162.16666667</v>
      </c>
      <c r="BS266">
        <v>2022735.83333333</v>
      </c>
      <c r="BT266">
        <v>3898980.41666667</v>
      </c>
      <c r="BU266">
        <v>758152.083333333</v>
      </c>
      <c r="BV266">
        <v>2238360.04166667</v>
      </c>
      <c r="BW266">
        <v>1828141.66666667</v>
      </c>
      <c r="BX266">
        <v>1393078.70833333</v>
      </c>
      <c r="BY266">
        <v>1398902.16666667</v>
      </c>
      <c r="BZ266">
        <v>4031607</v>
      </c>
      <c r="CA266">
        <v>3523649.33333333</v>
      </c>
      <c r="CB266">
        <v>2170305.16666667</v>
      </c>
      <c r="CC266" s="1">
        <v>1296324.5</v>
      </c>
    </row>
    <row r="267" spans="1:81">
      <c r="A267" t="s">
        <v>264</v>
      </c>
      <c r="B267" t="s">
        <v>1310</v>
      </c>
      <c r="C267" t="s">
        <v>264</v>
      </c>
      <c r="D267" t="s">
        <v>264</v>
      </c>
      <c r="E267" t="s">
        <v>2162</v>
      </c>
      <c r="F267" t="s">
        <v>2429</v>
      </c>
      <c r="G267">
        <v>9</v>
      </c>
      <c r="H267">
        <v>6</v>
      </c>
      <c r="I267">
        <v>6</v>
      </c>
      <c r="J267" s="1">
        <v>6</v>
      </c>
      <c r="K267">
        <v>0.6940828565727308</v>
      </c>
      <c r="L267">
        <v>1.439532581133992</v>
      </c>
      <c r="M267" s="1">
        <v>0.7454497245612615</v>
      </c>
      <c r="O267" t="s">
        <v>3235</v>
      </c>
      <c r="P267" t="s">
        <v>3234</v>
      </c>
      <c r="Q267" t="s">
        <v>3234</v>
      </c>
      <c r="R267" t="s">
        <v>3234</v>
      </c>
      <c r="S267" t="s">
        <v>3236</v>
      </c>
      <c r="T267" t="s">
        <v>3234</v>
      </c>
      <c r="U267" t="s">
        <v>3234</v>
      </c>
      <c r="V267" t="s">
        <v>3234</v>
      </c>
      <c r="W267" t="s">
        <v>3234</v>
      </c>
      <c r="X267" t="s">
        <v>3234</v>
      </c>
      <c r="Y267" t="s">
        <v>3234</v>
      </c>
      <c r="Z267" t="s">
        <v>3236</v>
      </c>
      <c r="AA267" t="s">
        <v>3234</v>
      </c>
      <c r="AB267" t="s">
        <v>3234</v>
      </c>
      <c r="AC267" s="1" t="s">
        <v>3234</v>
      </c>
      <c r="AD267">
        <v>0.6940828565727308</v>
      </c>
      <c r="AE267">
        <v>1.225946008175421</v>
      </c>
      <c r="AF267">
        <v>0.2549533632740872</v>
      </c>
      <c r="AG267">
        <v>0.3683636524546295</v>
      </c>
      <c r="AH267">
        <v>-6.379884885012643</v>
      </c>
      <c r="AI267" t="b">
        <v>0</v>
      </c>
      <c r="AJ267" t="b">
        <v>0</v>
      </c>
      <c r="AK267" s="1" t="b">
        <v>0</v>
      </c>
      <c r="AL267">
        <v>1.439532581133992</v>
      </c>
      <c r="AM267">
        <v>2.542620387130612</v>
      </c>
      <c r="AN267">
        <v>0.0344670459913192</v>
      </c>
      <c r="AO267">
        <v>0.0611699363593308</v>
      </c>
      <c r="AP267">
        <v>-4.495566403965157</v>
      </c>
      <c r="AQ267" t="b">
        <v>0</v>
      </c>
      <c r="AR267" t="b">
        <v>0</v>
      </c>
      <c r="AS267" s="1" t="b">
        <v>0</v>
      </c>
      <c r="AT267">
        <v>0.7454497245612615</v>
      </c>
      <c r="AU267">
        <v>1.231636103998421</v>
      </c>
      <c r="AV267">
        <v>0.252931654488233</v>
      </c>
      <c r="AW267">
        <v>0.5052884643071747</v>
      </c>
      <c r="AX267">
        <v>-6.01368038720841</v>
      </c>
      <c r="AY267" t="b">
        <v>0</v>
      </c>
      <c r="AZ267" t="b">
        <v>0</v>
      </c>
      <c r="BA267" s="1" t="b">
        <v>0</v>
      </c>
      <c r="BB267">
        <v>16.80320810892751</v>
      </c>
      <c r="BC267">
        <v>15.83440561953863</v>
      </c>
      <c r="BD267">
        <v>17.0128897208058</v>
      </c>
      <c r="BE267" s="1">
        <v>17.75833944536706</v>
      </c>
      <c r="BF267">
        <v>15.6958848378279</v>
      </c>
      <c r="BH267">
        <v>15.97292640124936</v>
      </c>
      <c r="BJ267">
        <v>17.3851277692563</v>
      </c>
      <c r="BK267">
        <v>16.22128844859874</v>
      </c>
      <c r="BL267">
        <v>18.91217000339509</v>
      </c>
      <c r="BM267">
        <v>17.3273169213526</v>
      </c>
      <c r="BN267">
        <v>17.03553141135349</v>
      </c>
      <c r="BO267">
        <v>17.46202479695512</v>
      </c>
      <c r="BP267">
        <v>16.07553877608749</v>
      </c>
      <c r="BQ267" s="1">
        <v>17.50110558937478</v>
      </c>
      <c r="BR267">
        <v>70785.9583333333</v>
      </c>
      <c r="BT267">
        <v>106985.9375</v>
      </c>
      <c r="BV267">
        <v>251355.916666667</v>
      </c>
      <c r="BW267">
        <v>112104.489583333</v>
      </c>
      <c r="BX267">
        <v>260004.510416667</v>
      </c>
      <c r="BY267">
        <v>64651.9114583333</v>
      </c>
      <c r="BZ267">
        <v>112076.78125</v>
      </c>
      <c r="CA267">
        <v>180569.520833333</v>
      </c>
      <c r="CB267">
        <v>69101.4427083333</v>
      </c>
      <c r="CC267" s="1">
        <v>190836.895833333</v>
      </c>
    </row>
    <row r="268" spans="1:81">
      <c r="A268" t="s">
        <v>265</v>
      </c>
      <c r="B268" t="s">
        <v>1311</v>
      </c>
      <c r="C268" t="s">
        <v>265</v>
      </c>
      <c r="D268" t="s">
        <v>265</v>
      </c>
      <c r="E268" t="s">
        <v>2162</v>
      </c>
      <c r="F268" t="s">
        <v>2430</v>
      </c>
      <c r="G268">
        <v>118</v>
      </c>
      <c r="H268">
        <v>5</v>
      </c>
      <c r="I268">
        <v>5</v>
      </c>
      <c r="J268" s="1">
        <v>30</v>
      </c>
      <c r="K268">
        <v>0.5027844016336616</v>
      </c>
      <c r="L268">
        <v>1.246287665049678</v>
      </c>
      <c r="M268" s="1">
        <v>0.7435032634160166</v>
      </c>
      <c r="O268" t="s">
        <v>3234</v>
      </c>
      <c r="P268" t="s">
        <v>3234</v>
      </c>
      <c r="Q268" t="s">
        <v>3234</v>
      </c>
      <c r="R268" t="s">
        <v>3234</v>
      </c>
      <c r="S268" t="s">
        <v>3234</v>
      </c>
      <c r="T268" t="s">
        <v>3234</v>
      </c>
      <c r="U268" t="s">
        <v>3234</v>
      </c>
      <c r="V268" t="s">
        <v>3234</v>
      </c>
      <c r="W268" t="s">
        <v>3234</v>
      </c>
      <c r="X268" t="s">
        <v>3234</v>
      </c>
      <c r="Y268" t="s">
        <v>3234</v>
      </c>
      <c r="Z268" t="s">
        <v>3234</v>
      </c>
      <c r="AA268" t="s">
        <v>3234</v>
      </c>
      <c r="AB268" t="s">
        <v>3235</v>
      </c>
      <c r="AC268" s="1" t="s">
        <v>3234</v>
      </c>
      <c r="AD268">
        <v>0.5027844016336616</v>
      </c>
      <c r="AE268">
        <v>2.822744633011814</v>
      </c>
      <c r="AF268">
        <v>0.0176724084005385</v>
      </c>
      <c r="AG268">
        <v>0.0510671663436251</v>
      </c>
      <c r="AH268">
        <v>-4.013635616244938</v>
      </c>
      <c r="AI268" t="b">
        <v>0</v>
      </c>
      <c r="AJ268" t="b">
        <v>0</v>
      </c>
      <c r="AK268" s="1" t="b">
        <v>0</v>
      </c>
      <c r="AL268">
        <v>1.246287665049678</v>
      </c>
      <c r="AM268">
        <v>6.99693905832634</v>
      </c>
      <c r="AN268">
        <v>3.287066590620066E-05</v>
      </c>
      <c r="AO268">
        <v>0.0003958567336989</v>
      </c>
      <c r="AP268">
        <v>2.507879427918935</v>
      </c>
      <c r="AQ268" t="b">
        <v>1</v>
      </c>
      <c r="AR268" t="b">
        <v>0</v>
      </c>
      <c r="AS268" s="1" t="b">
        <v>0</v>
      </c>
      <c r="AT268">
        <v>0.7435032634160166</v>
      </c>
      <c r="AU268">
        <v>3.614958412657765</v>
      </c>
      <c r="AV268">
        <v>0.0045454261227281</v>
      </c>
      <c r="AW268">
        <v>0.049942869523476</v>
      </c>
      <c r="AX268">
        <v>-2.250150645020947</v>
      </c>
      <c r="AY268" t="b">
        <v>1</v>
      </c>
      <c r="AZ268" t="b">
        <v>0</v>
      </c>
      <c r="BA268" s="1" t="b">
        <v>0</v>
      </c>
      <c r="BB268">
        <v>24.53187471336668</v>
      </c>
      <c r="BC268">
        <v>24.55757161028384</v>
      </c>
      <c r="BD268">
        <v>25.04750756345892</v>
      </c>
      <c r="BE268" s="1">
        <v>25.79101082687494</v>
      </c>
      <c r="BF268">
        <v>24.60922330915806</v>
      </c>
      <c r="BG268">
        <v>24.67017394653886</v>
      </c>
      <c r="BH268">
        <v>24.39331757515461</v>
      </c>
      <c r="BI268">
        <v>24.55377274496526</v>
      </c>
      <c r="BJ268">
        <v>24.69868683105122</v>
      </c>
      <c r="BK268">
        <v>24.34316456408352</v>
      </c>
      <c r="BL268">
        <v>26.00330501395228</v>
      </c>
      <c r="BM268">
        <v>25.87550302010617</v>
      </c>
      <c r="BN268">
        <v>25.49422444656636</v>
      </c>
      <c r="BO268">
        <v>25.13014965757021</v>
      </c>
      <c r="BP268">
        <v>25.10205067375088</v>
      </c>
      <c r="BQ268" s="1">
        <v>24.91032235905566</v>
      </c>
      <c r="BR268">
        <v>34129455.3333333</v>
      </c>
      <c r="BS268">
        <v>24866432</v>
      </c>
      <c r="BT268">
        <v>36653632</v>
      </c>
      <c r="BU268">
        <v>35841422</v>
      </c>
      <c r="BV268">
        <v>39984324.6666667</v>
      </c>
      <c r="BW268">
        <v>31228515.3333333</v>
      </c>
      <c r="BX268">
        <v>35450733.3333333</v>
      </c>
      <c r="BY268">
        <v>24201472.6666667</v>
      </c>
      <c r="BZ268">
        <v>39430835.3333333</v>
      </c>
      <c r="CA268">
        <v>36726542</v>
      </c>
      <c r="CB268">
        <v>36036114</v>
      </c>
      <c r="CC268" s="1">
        <v>32438356</v>
      </c>
    </row>
    <row r="269" spans="1:81">
      <c r="A269" t="s">
        <v>266</v>
      </c>
      <c r="B269" t="s">
        <v>1312</v>
      </c>
      <c r="C269" t="s">
        <v>266</v>
      </c>
      <c r="D269" t="s">
        <v>266</v>
      </c>
      <c r="E269" t="s">
        <v>2162</v>
      </c>
      <c r="F269" t="s">
        <v>2431</v>
      </c>
      <c r="G269">
        <v>24</v>
      </c>
      <c r="H269">
        <v>8</v>
      </c>
      <c r="I269">
        <v>8</v>
      </c>
      <c r="J269" s="1">
        <v>12</v>
      </c>
      <c r="K269">
        <v>0.6141852282115501</v>
      </c>
      <c r="L269">
        <v>1.357151850527313</v>
      </c>
      <c r="M269" s="1">
        <v>0.7429666223157625</v>
      </c>
      <c r="O269" t="s">
        <v>3234</v>
      </c>
      <c r="P269" t="s">
        <v>3234</v>
      </c>
      <c r="Q269" t="s">
        <v>3234</v>
      </c>
      <c r="R269" t="s">
        <v>3234</v>
      </c>
      <c r="S269" t="s">
        <v>3236</v>
      </c>
      <c r="T269" t="s">
        <v>3234</v>
      </c>
      <c r="U269" t="s">
        <v>3234</v>
      </c>
      <c r="V269" t="s">
        <v>3234</v>
      </c>
      <c r="W269" t="s">
        <v>3234</v>
      </c>
      <c r="X269" t="s">
        <v>3234</v>
      </c>
      <c r="Y269" t="s">
        <v>3234</v>
      </c>
      <c r="Z269" t="s">
        <v>3234</v>
      </c>
      <c r="AA269" t="s">
        <v>3234</v>
      </c>
      <c r="AB269" t="s">
        <v>3236</v>
      </c>
      <c r="AC269" s="1" t="s">
        <v>3234</v>
      </c>
      <c r="AD269">
        <v>0.6141852282115501</v>
      </c>
      <c r="AE269">
        <v>3.340753974549372</v>
      </c>
      <c r="AF269">
        <v>0.0072358165972588</v>
      </c>
      <c r="AG269">
        <v>0.0269549306522392</v>
      </c>
      <c r="AH269">
        <v>-3.114355901865335</v>
      </c>
      <c r="AI269" t="b">
        <v>1</v>
      </c>
      <c r="AJ269" t="b">
        <v>0</v>
      </c>
      <c r="AK269" s="1" t="b">
        <v>0</v>
      </c>
      <c r="AL269">
        <v>1.357151850527313</v>
      </c>
      <c r="AM269">
        <v>7.381991995995209</v>
      </c>
      <c r="AN269">
        <v>2.063960092781499E-05</v>
      </c>
      <c r="AO269">
        <v>0.0002899863930358</v>
      </c>
      <c r="AP269">
        <v>2.995059952257909</v>
      </c>
      <c r="AQ269" t="b">
        <v>1</v>
      </c>
      <c r="AR269" t="b">
        <v>0</v>
      </c>
      <c r="AS269" s="1" t="b">
        <v>0</v>
      </c>
      <c r="AT269">
        <v>0.7429666223157625</v>
      </c>
      <c r="AU269">
        <v>3.499814789311658</v>
      </c>
      <c r="AV269">
        <v>0.0055206245530046</v>
      </c>
      <c r="AW269">
        <v>0.0564259183964084</v>
      </c>
      <c r="AX269">
        <v>-2.445765324555404</v>
      </c>
      <c r="AY269" t="b">
        <v>0</v>
      </c>
      <c r="AZ269" t="b">
        <v>0</v>
      </c>
      <c r="BA269" s="1" t="b">
        <v>0</v>
      </c>
      <c r="BB269">
        <v>21.16385755845307</v>
      </c>
      <c r="BC269">
        <v>21.33210162534957</v>
      </c>
      <c r="BD269">
        <v>21.86216482011287</v>
      </c>
      <c r="BE269" s="1">
        <v>22.60513144242863</v>
      </c>
      <c r="BF269">
        <v>21.49004104377132</v>
      </c>
      <c r="BG269">
        <v>21.37947772390839</v>
      </c>
      <c r="BH269">
        <v>21.12678610836901</v>
      </c>
      <c r="BI269">
        <v>21.19701862461957</v>
      </c>
      <c r="BJ269">
        <v>21.25476733238646</v>
      </c>
      <c r="BK269">
        <v>21.03978671835316</v>
      </c>
      <c r="BL269">
        <v>22.62158493031927</v>
      </c>
      <c r="BM269">
        <v>22.9160326439965</v>
      </c>
      <c r="BN269">
        <v>22.27777675297013</v>
      </c>
      <c r="BO269">
        <v>21.94509490469274</v>
      </c>
      <c r="BP269">
        <v>21.88831785521509</v>
      </c>
      <c r="BQ269" s="1">
        <v>21.75308170043077</v>
      </c>
      <c r="BR269">
        <v>3927913.66666667</v>
      </c>
      <c r="BS269">
        <v>2541061.66666667</v>
      </c>
      <c r="BT269">
        <v>3808842.91666667</v>
      </c>
      <c r="BU269">
        <v>3498658.5</v>
      </c>
      <c r="BV269">
        <v>3674233</v>
      </c>
      <c r="BW269">
        <v>3163264.58333333</v>
      </c>
      <c r="BX269">
        <v>3401152</v>
      </c>
      <c r="BY269">
        <v>3111375.58333333</v>
      </c>
      <c r="BZ269">
        <v>4242176.58333333</v>
      </c>
      <c r="CA269">
        <v>4038155.33333333</v>
      </c>
      <c r="CB269">
        <v>3884257.16666667</v>
      </c>
      <c r="CC269" s="1">
        <v>3636090.58333333</v>
      </c>
    </row>
    <row r="270" spans="1:81">
      <c r="A270" t="s">
        <v>267</v>
      </c>
      <c r="B270" t="s">
        <v>1313</v>
      </c>
      <c r="C270" t="s">
        <v>267</v>
      </c>
      <c r="D270" t="s">
        <v>2113</v>
      </c>
      <c r="E270" t="s">
        <v>2164</v>
      </c>
      <c r="F270" t="s">
        <v>2432</v>
      </c>
      <c r="G270">
        <v>210</v>
      </c>
      <c r="H270">
        <v>6</v>
      </c>
      <c r="I270">
        <v>4</v>
      </c>
      <c r="J270" s="1">
        <v>54</v>
      </c>
      <c r="K270">
        <v>0.1068103487264267</v>
      </c>
      <c r="L270">
        <v>0.8465088868630524</v>
      </c>
      <c r="M270" s="1">
        <v>0.7396985381366257</v>
      </c>
      <c r="N270" s="1" t="s">
        <v>3227</v>
      </c>
      <c r="O270" t="s">
        <v>3234</v>
      </c>
      <c r="P270" t="s">
        <v>3235</v>
      </c>
      <c r="Q270" t="s">
        <v>3234</v>
      </c>
      <c r="R270" t="s">
        <v>3234</v>
      </c>
      <c r="S270" t="s">
        <v>3236</v>
      </c>
      <c r="T270" t="s">
        <v>3236</v>
      </c>
      <c r="U270" t="s">
        <v>3236</v>
      </c>
      <c r="V270" t="s">
        <v>3234</v>
      </c>
      <c r="W270" t="s">
        <v>3234</v>
      </c>
      <c r="X270" t="s">
        <v>3234</v>
      </c>
      <c r="Y270" t="s">
        <v>3234</v>
      </c>
      <c r="Z270" t="s">
        <v>3236</v>
      </c>
      <c r="AA270" t="s">
        <v>3234</v>
      </c>
      <c r="AB270" t="s">
        <v>3234</v>
      </c>
      <c r="AC270" s="1" t="s">
        <v>3234</v>
      </c>
      <c r="AD270">
        <v>0.1068103487264267</v>
      </c>
      <c r="AE270">
        <v>0.5343805545969816</v>
      </c>
      <c r="AF270">
        <v>0.6044757075423582</v>
      </c>
      <c r="AG270">
        <v>0.6863829849871222</v>
      </c>
      <c r="AH270">
        <v>-7.072300589802233</v>
      </c>
      <c r="AI270" t="b">
        <v>0</v>
      </c>
      <c r="AJ270" t="b">
        <v>0</v>
      </c>
      <c r="AK270" s="1" t="b">
        <v>0</v>
      </c>
      <c r="AL270">
        <v>0.8465088868630524</v>
      </c>
      <c r="AM270">
        <v>4.235150374724228</v>
      </c>
      <c r="AN270">
        <v>0.001637399922871</v>
      </c>
      <c r="AO270">
        <v>0.0060014266738272</v>
      </c>
      <c r="AP270">
        <v>-1.578338142261504</v>
      </c>
      <c r="AQ270" t="b">
        <v>1</v>
      </c>
      <c r="AR270" t="b">
        <v>0</v>
      </c>
      <c r="AS270" s="1" t="b">
        <v>0</v>
      </c>
      <c r="AT270">
        <v>0.7396985381366257</v>
      </c>
      <c r="AU270">
        <v>3.204960677788963</v>
      </c>
      <c r="AV270">
        <v>0.009130815534895099</v>
      </c>
      <c r="AW270">
        <v>0.0750092229455408</v>
      </c>
      <c r="AX270">
        <v>-2.949660105579127</v>
      </c>
      <c r="AY270" t="b">
        <v>0</v>
      </c>
      <c r="AZ270" t="b">
        <v>0</v>
      </c>
      <c r="BA270" s="1" t="b">
        <v>0</v>
      </c>
      <c r="BB270">
        <v>27.32510282944141</v>
      </c>
      <c r="BC270">
        <v>27.15708523118463</v>
      </c>
      <c r="BD270">
        <v>27.34790437903944</v>
      </c>
      <c r="BE270" s="1">
        <v>28.08760291717607</v>
      </c>
      <c r="BF270">
        <v>27.14564502927221</v>
      </c>
      <c r="BG270">
        <v>27.15491720264205</v>
      </c>
      <c r="BH270">
        <v>27.1706934616396</v>
      </c>
      <c r="BI270">
        <v>27.39929810841525</v>
      </c>
      <c r="BJ270">
        <v>27.33920760208647</v>
      </c>
      <c r="BK270">
        <v>27.23680277782247</v>
      </c>
      <c r="BL270">
        <v>28.47666581830487</v>
      </c>
      <c r="BM270">
        <v>28.20664392444897</v>
      </c>
      <c r="BN270">
        <v>27.57949900877435</v>
      </c>
      <c r="BO270">
        <v>27.32159285452853</v>
      </c>
      <c r="BP270">
        <v>27.31018510551394</v>
      </c>
      <c r="BQ270" s="1">
        <v>27.41193517707584</v>
      </c>
      <c r="BR270">
        <v>198001452.833333</v>
      </c>
      <c r="BS270">
        <v>139186055.083333</v>
      </c>
      <c r="BT270">
        <v>251298829.833333</v>
      </c>
      <c r="BU270">
        <v>257616526.166667</v>
      </c>
      <c r="BV270">
        <v>249324939</v>
      </c>
      <c r="BW270">
        <v>232072262.583333</v>
      </c>
      <c r="BX270">
        <v>196870668.333333</v>
      </c>
      <c r="BY270">
        <v>121782568.666667</v>
      </c>
      <c r="BZ270">
        <v>167327056</v>
      </c>
      <c r="CA270">
        <v>167752953.5</v>
      </c>
      <c r="CB270">
        <v>166514727.333333</v>
      </c>
      <c r="CC270" s="1">
        <v>183704304</v>
      </c>
    </row>
    <row r="271" spans="1:81">
      <c r="A271" t="s">
        <v>268</v>
      </c>
      <c r="B271" t="s">
        <v>1314</v>
      </c>
      <c r="C271" t="s">
        <v>268</v>
      </c>
      <c r="D271" t="s">
        <v>268</v>
      </c>
      <c r="E271" t="s">
        <v>2162</v>
      </c>
      <c r="F271" t="s">
        <v>2433</v>
      </c>
      <c r="G271">
        <v>6</v>
      </c>
      <c r="H271">
        <v>2</v>
      </c>
      <c r="I271">
        <v>2</v>
      </c>
      <c r="J271" s="1">
        <v>11</v>
      </c>
      <c r="K271">
        <v>-0.1166523234289016</v>
      </c>
      <c r="L271">
        <v>0.6221895005234082</v>
      </c>
      <c r="M271" s="1">
        <v>0.7388418239523098</v>
      </c>
      <c r="O271" t="s">
        <v>3234</v>
      </c>
      <c r="Q271" t="s">
        <v>3234</v>
      </c>
      <c r="R271" t="s">
        <v>3234</v>
      </c>
      <c r="T271" t="s">
        <v>3234</v>
      </c>
      <c r="W271" t="s">
        <v>3234</v>
      </c>
      <c r="Y271" t="s">
        <v>3234</v>
      </c>
      <c r="AA271" t="s">
        <v>3234</v>
      </c>
      <c r="AC271" s="1" t="s">
        <v>3234</v>
      </c>
      <c r="AD271">
        <v>-0.1166523234289016</v>
      </c>
      <c r="AE271">
        <v>-0.2441220084872237</v>
      </c>
      <c r="AF271">
        <v>0.8141077325406665</v>
      </c>
      <c r="AG271">
        <v>0.8580040183861508</v>
      </c>
      <c r="AH271">
        <v>-6.990990096833649</v>
      </c>
      <c r="AI271" t="b">
        <v>0</v>
      </c>
      <c r="AJ271" t="b">
        <v>0</v>
      </c>
      <c r="AK271" s="1" t="b">
        <v>0</v>
      </c>
      <c r="AL271">
        <v>0.6221895005234082</v>
      </c>
      <c r="AM271">
        <v>1.47641501716985</v>
      </c>
      <c r="AN271">
        <v>0.1831659632475828</v>
      </c>
      <c r="AO271">
        <v>0.2368234770210311</v>
      </c>
      <c r="AP271">
        <v>-6.063139644319955</v>
      </c>
      <c r="AQ271" t="b">
        <v>0</v>
      </c>
      <c r="AR271" t="b">
        <v>0</v>
      </c>
      <c r="AS271" s="1" t="b">
        <v>0</v>
      </c>
      <c r="AT271">
        <v>0.7388418239523098</v>
      </c>
      <c r="AU271">
        <v>1.466851899579009</v>
      </c>
      <c r="AV271">
        <v>0.1856713814585678</v>
      </c>
      <c r="AW271">
        <v>0.4195504994912111</v>
      </c>
      <c r="AX271">
        <v>-5.621316656333419</v>
      </c>
      <c r="AY271" t="b">
        <v>0</v>
      </c>
      <c r="AZ271" t="b">
        <v>0</v>
      </c>
      <c r="BA271" s="1" t="b">
        <v>0</v>
      </c>
      <c r="BB271">
        <v>18.31624958284709</v>
      </c>
      <c r="BC271">
        <v>18.74736276942678</v>
      </c>
      <c r="BD271">
        <v>18.41515385270804</v>
      </c>
      <c r="BE271" s="1">
        <v>19.15399567666034</v>
      </c>
      <c r="BG271">
        <v>19.42680350830567</v>
      </c>
      <c r="BH271">
        <v>18.0679220305479</v>
      </c>
      <c r="BJ271">
        <v>18.37167466474197</v>
      </c>
      <c r="BK271">
        <v>18.26082450095221</v>
      </c>
      <c r="BL271">
        <v>19.37881036772384</v>
      </c>
      <c r="BM271">
        <v>19.61313259332451</v>
      </c>
      <c r="BN271">
        <v>18.47004406893268</v>
      </c>
      <c r="BO271">
        <v>18.14765172839565</v>
      </c>
      <c r="BP271">
        <v>18.68265597702041</v>
      </c>
      <c r="BS271">
        <v>656450.0625</v>
      </c>
      <c r="BT271">
        <v>457070.53125</v>
      </c>
      <c r="BV271">
        <v>498045.84375</v>
      </c>
      <c r="BW271">
        <v>460876.46875</v>
      </c>
      <c r="BX271">
        <v>359297.03125</v>
      </c>
      <c r="BY271">
        <v>315268.40625</v>
      </c>
      <c r="BZ271">
        <v>302933.28125</v>
      </c>
      <c r="CA271">
        <v>290428.15625</v>
      </c>
      <c r="CB271">
        <v>421024.71875</v>
      </c>
    </row>
    <row r="272" spans="1:81">
      <c r="A272" t="s">
        <v>269</v>
      </c>
      <c r="B272" t="s">
        <v>1315</v>
      </c>
      <c r="C272" t="s">
        <v>269</v>
      </c>
      <c r="F272" t="s">
        <v>2434</v>
      </c>
      <c r="G272">
        <v>23</v>
      </c>
      <c r="H272">
        <v>6</v>
      </c>
      <c r="I272">
        <v>6</v>
      </c>
      <c r="J272" s="1">
        <v>19</v>
      </c>
      <c r="K272">
        <v>0.3524301496183</v>
      </c>
      <c r="L272">
        <v>1.088403965112789</v>
      </c>
      <c r="M272" s="1">
        <v>0.7359738154944893</v>
      </c>
      <c r="AD272">
        <v>0.3524301496183</v>
      </c>
      <c r="AE272">
        <v>1.328772182668654</v>
      </c>
      <c r="AF272">
        <v>0.2127466369648747</v>
      </c>
      <c r="AG272">
        <v>0.3223900212957776</v>
      </c>
      <c r="AH272">
        <v>-6.337091043374494</v>
      </c>
      <c r="AI272" t="b">
        <v>0</v>
      </c>
      <c r="AJ272" t="b">
        <v>0</v>
      </c>
      <c r="AK272" s="1" t="b">
        <v>0</v>
      </c>
      <c r="AL272">
        <v>1.088403965112789</v>
      </c>
      <c r="AM272">
        <v>4.103624261189037</v>
      </c>
      <c r="AN272">
        <v>0.0020251721497474</v>
      </c>
      <c r="AO272">
        <v>0.0070955549628136</v>
      </c>
      <c r="AP272">
        <v>-1.798423231038584</v>
      </c>
      <c r="AQ272" t="b">
        <v>1</v>
      </c>
      <c r="AR272" t="b">
        <v>0</v>
      </c>
      <c r="AS272" s="1" t="b">
        <v>0</v>
      </c>
      <c r="AT272">
        <v>0.7359738154944893</v>
      </c>
      <c r="AU272">
        <v>2.403092391742704</v>
      </c>
      <c r="AV272">
        <v>0.0365601477685479</v>
      </c>
      <c r="AW272">
        <v>0.1614892959223799</v>
      </c>
      <c r="AX272">
        <v>-4.31028117550338</v>
      </c>
      <c r="AY272" t="b">
        <v>0</v>
      </c>
      <c r="AZ272" t="b">
        <v>0</v>
      </c>
      <c r="BA272" s="1" t="b">
        <v>0</v>
      </c>
      <c r="BB272">
        <v>20.18077968250223</v>
      </c>
      <c r="BC272">
        <v>21.14932541839786</v>
      </c>
      <c r="BD272">
        <v>21.01748270006835</v>
      </c>
      <c r="BE272" s="1">
        <v>21.75345651556283</v>
      </c>
      <c r="BF272">
        <v>21.05336063918056</v>
      </c>
      <c r="BG272">
        <v>21.29596284701464</v>
      </c>
      <c r="BH272">
        <v>21.09865276899837</v>
      </c>
      <c r="BI272">
        <v>19.74259033025852</v>
      </c>
      <c r="BJ272">
        <v>20.60030853522838</v>
      </c>
      <c r="BK272">
        <v>20.19944018201976</v>
      </c>
      <c r="BL272">
        <v>22.11841382705972</v>
      </c>
      <c r="BM272">
        <v>21.94549210002108</v>
      </c>
      <c r="BN272">
        <v>21.19646361960768</v>
      </c>
      <c r="BO272">
        <v>21.01385630304264</v>
      </c>
      <c r="BP272">
        <v>21.32330951912669</v>
      </c>
      <c r="BQ272" s="1">
        <v>20.71528227803569</v>
      </c>
      <c r="BR272">
        <v>2902071</v>
      </c>
      <c r="BS272">
        <v>2398141.04166667</v>
      </c>
      <c r="BT272">
        <v>3735287.91666667</v>
      </c>
      <c r="BU272">
        <v>1276659.29166667</v>
      </c>
      <c r="BV272">
        <v>2334290.83333333</v>
      </c>
      <c r="BW272">
        <v>1766713</v>
      </c>
      <c r="BX272">
        <v>2399697.20833333</v>
      </c>
      <c r="BY272">
        <v>1587781.08333333</v>
      </c>
      <c r="BZ272">
        <v>2004846.16666667</v>
      </c>
      <c r="CA272">
        <v>2117640.66666667</v>
      </c>
      <c r="CB272">
        <v>2625569.5</v>
      </c>
      <c r="CC272" s="1">
        <v>1771030.08333333</v>
      </c>
    </row>
    <row r="273" spans="1:81">
      <c r="A273" t="s">
        <v>270</v>
      </c>
      <c r="B273" t="s">
        <v>1316</v>
      </c>
      <c r="C273" t="s">
        <v>270</v>
      </c>
      <c r="F273" t="s">
        <v>2435</v>
      </c>
      <c r="G273">
        <v>135</v>
      </c>
      <c r="H273">
        <v>62</v>
      </c>
      <c r="I273">
        <v>62</v>
      </c>
      <c r="J273" s="1">
        <v>34</v>
      </c>
      <c r="K273">
        <v>0.3679320302247362</v>
      </c>
      <c r="L273">
        <v>1.101726004649603</v>
      </c>
      <c r="M273" s="1">
        <v>0.7337939744248665</v>
      </c>
      <c r="AD273">
        <v>0.3679320302247362</v>
      </c>
      <c r="AE273">
        <v>1.895314081827132</v>
      </c>
      <c r="AF273">
        <v>0.0865784547242664</v>
      </c>
      <c r="AG273">
        <v>0.1608708316162644</v>
      </c>
      <c r="AH273">
        <v>-5.54627090693078</v>
      </c>
      <c r="AI273" t="b">
        <v>0</v>
      </c>
      <c r="AJ273" t="b">
        <v>0</v>
      </c>
      <c r="AK273" s="1" t="b">
        <v>0</v>
      </c>
      <c r="AL273">
        <v>1.101726004649603</v>
      </c>
      <c r="AM273">
        <v>5.675278691154166</v>
      </c>
      <c r="AN273">
        <v>0.0001870755724707</v>
      </c>
      <c r="AO273">
        <v>0.0014207631314668</v>
      </c>
      <c r="AP273">
        <v>0.6852001918732356</v>
      </c>
      <c r="AQ273" t="b">
        <v>1</v>
      </c>
      <c r="AR273" t="b">
        <v>0</v>
      </c>
      <c r="AS273" s="1" t="b">
        <v>0</v>
      </c>
      <c r="AT273">
        <v>0.7337939744248665</v>
      </c>
      <c r="AU273">
        <v>3.273545377083333</v>
      </c>
      <c r="AV273">
        <v>0.0081173126402615</v>
      </c>
      <c r="AW273">
        <v>0.07008830906942611</v>
      </c>
      <c r="AX273">
        <v>-2.832194671514386</v>
      </c>
      <c r="AY273" t="b">
        <v>0</v>
      </c>
      <c r="AZ273" t="b">
        <v>0</v>
      </c>
      <c r="BA273" s="1" t="b">
        <v>0</v>
      </c>
      <c r="BB273">
        <v>21.82369449315971</v>
      </c>
      <c r="BC273">
        <v>21.9184569956255</v>
      </c>
      <c r="BD273">
        <v>22.23900777461735</v>
      </c>
      <c r="BE273" s="1">
        <v>22.97280174904221</v>
      </c>
      <c r="BF273">
        <v>21.83445687294022</v>
      </c>
      <c r="BG273">
        <v>22.12000312368917</v>
      </c>
      <c r="BH273">
        <v>21.8009109902471</v>
      </c>
      <c r="BI273">
        <v>21.89709845327381</v>
      </c>
      <c r="BJ273">
        <v>22.17033043884113</v>
      </c>
      <c r="BK273">
        <v>21.40365458736418</v>
      </c>
      <c r="BL273">
        <v>23.09627589769145</v>
      </c>
      <c r="BM273">
        <v>22.97878840719039</v>
      </c>
      <c r="BN273">
        <v>22.84334094224478</v>
      </c>
      <c r="BO273">
        <v>22.24606441707317</v>
      </c>
      <c r="BP273">
        <v>22.26480944366249</v>
      </c>
      <c r="BQ273" s="1">
        <v>22.20614946311636</v>
      </c>
      <c r="BR273">
        <v>4987023.66666667</v>
      </c>
      <c r="BS273">
        <v>4245565.66666667</v>
      </c>
      <c r="BT273">
        <v>6077498.66666667</v>
      </c>
      <c r="BU273">
        <v>5683902</v>
      </c>
      <c r="BV273">
        <v>6930724.75</v>
      </c>
      <c r="BW273">
        <v>4070714.66666667</v>
      </c>
      <c r="BX273">
        <v>4726310.625</v>
      </c>
      <c r="BY273">
        <v>3249704.01041667</v>
      </c>
      <c r="BZ273">
        <v>6278277.79166667</v>
      </c>
      <c r="CA273">
        <v>4974894.45833333</v>
      </c>
      <c r="CB273">
        <v>5042469</v>
      </c>
      <c r="CC273" s="1">
        <v>4977619.33333333</v>
      </c>
    </row>
    <row r="274" spans="1:81">
      <c r="A274" t="s">
        <v>271</v>
      </c>
      <c r="B274" t="s">
        <v>1317</v>
      </c>
      <c r="C274" t="s">
        <v>271</v>
      </c>
      <c r="F274" t="s">
        <v>2436</v>
      </c>
      <c r="G274">
        <v>8</v>
      </c>
      <c r="H274">
        <v>6</v>
      </c>
      <c r="I274">
        <v>6</v>
      </c>
      <c r="J274" s="1">
        <v>16</v>
      </c>
      <c r="K274">
        <v>-0.271897924575434</v>
      </c>
      <c r="L274">
        <v>0.4561319854283212</v>
      </c>
      <c r="M274" s="1">
        <v>0.7280299100037553</v>
      </c>
      <c r="AD274">
        <v>-0.271897924575434</v>
      </c>
      <c r="AE274">
        <v>-0.5022193443593849</v>
      </c>
      <c r="AF274">
        <v>0.6263545751775484</v>
      </c>
      <c r="AG274">
        <v>0.7018006559898748</v>
      </c>
      <c r="AH274">
        <v>-7.08980550709295</v>
      </c>
      <c r="AI274" t="b">
        <v>0</v>
      </c>
      <c r="AJ274" t="b">
        <v>0</v>
      </c>
      <c r="AK274" s="1" t="b">
        <v>0</v>
      </c>
      <c r="AL274">
        <v>0.4561319854283212</v>
      </c>
      <c r="AM274">
        <v>0.8425158339139937</v>
      </c>
      <c r="AN274">
        <v>0.4191356586786324</v>
      </c>
      <c r="AO274">
        <v>0.4833534340165351</v>
      </c>
      <c r="AP274">
        <v>-6.841442342655935</v>
      </c>
      <c r="AQ274" t="b">
        <v>0</v>
      </c>
      <c r="AR274" t="b">
        <v>0</v>
      </c>
      <c r="AS274" s="1" t="b">
        <v>0</v>
      </c>
      <c r="AT274">
        <v>0.7280299100037553</v>
      </c>
      <c r="AU274">
        <v>1.164574825747342</v>
      </c>
      <c r="AV274">
        <v>0.271142077751948</v>
      </c>
      <c r="AW274">
        <v>0.5203796645064679</v>
      </c>
      <c r="AX274">
        <v>-6.094155101292288</v>
      </c>
      <c r="AY274" t="b">
        <v>0</v>
      </c>
      <c r="AZ274" t="b">
        <v>0</v>
      </c>
      <c r="BA274" s="1" t="b">
        <v>0</v>
      </c>
      <c r="BB274">
        <v>19.26617719300713</v>
      </c>
      <c r="BC274">
        <v>20.33633261572329</v>
      </c>
      <c r="BD274">
        <v>19.52935697978977</v>
      </c>
      <c r="BE274" s="1">
        <v>20.25738688979353</v>
      </c>
      <c r="BF274">
        <v>19.70441844013267</v>
      </c>
      <c r="BG274">
        <v>20.45962725963241</v>
      </c>
      <c r="BH274">
        <v>20.84495214740478</v>
      </c>
      <c r="BI274">
        <v>19.37966451552471</v>
      </c>
      <c r="BJ274">
        <v>18.90830316215633</v>
      </c>
      <c r="BK274">
        <v>19.51056390134035</v>
      </c>
      <c r="BL274">
        <v>20.94688003846177</v>
      </c>
      <c r="BM274">
        <v>20.70589751905059</v>
      </c>
      <c r="BN274">
        <v>19.11938311186823</v>
      </c>
      <c r="BO274">
        <v>18.29178843437286</v>
      </c>
      <c r="BP274">
        <v>19.70187528969205</v>
      </c>
      <c r="BQ274" s="1">
        <v>20.59440721530441</v>
      </c>
      <c r="BR274">
        <v>1139294.41666667</v>
      </c>
      <c r="BS274">
        <v>1343113.21875</v>
      </c>
      <c r="BT274">
        <v>3132943.66666667</v>
      </c>
      <c r="BU274">
        <v>992712.416666667</v>
      </c>
      <c r="BV274">
        <v>722454.65625</v>
      </c>
      <c r="BW274">
        <v>1095957.16666667</v>
      </c>
      <c r="BX274">
        <v>1065343.4375</v>
      </c>
      <c r="BY274">
        <v>672412.026041667</v>
      </c>
      <c r="BZ274">
        <v>475135.541666667</v>
      </c>
      <c r="CA274">
        <v>320943.208333333</v>
      </c>
      <c r="CB274">
        <v>853342.114583333</v>
      </c>
      <c r="CC274" s="1">
        <v>1628691.83333333</v>
      </c>
    </row>
    <row r="275" spans="1:81">
      <c r="A275" t="s">
        <v>272</v>
      </c>
      <c r="B275" t="s">
        <v>1318</v>
      </c>
      <c r="C275" t="s">
        <v>272</v>
      </c>
      <c r="D275" t="s">
        <v>2114</v>
      </c>
      <c r="E275" t="s">
        <v>2162</v>
      </c>
      <c r="F275" t="s">
        <v>2437</v>
      </c>
      <c r="G275">
        <v>185</v>
      </c>
      <c r="H275">
        <v>16</v>
      </c>
      <c r="I275">
        <v>15</v>
      </c>
      <c r="J275" s="1">
        <v>42</v>
      </c>
      <c r="K275">
        <v>1.018129863168149</v>
      </c>
      <c r="L275">
        <v>1.745267835052871</v>
      </c>
      <c r="M275" s="1">
        <v>0.7271379718847228</v>
      </c>
      <c r="O275" t="s">
        <v>3234</v>
      </c>
      <c r="P275" t="s">
        <v>3234</v>
      </c>
      <c r="Q275" t="s">
        <v>3234</v>
      </c>
      <c r="R275" t="s">
        <v>3234</v>
      </c>
      <c r="S275" t="s">
        <v>3235</v>
      </c>
      <c r="T275" t="s">
        <v>3235</v>
      </c>
      <c r="U275" t="s">
        <v>3234</v>
      </c>
      <c r="V275" t="s">
        <v>3234</v>
      </c>
      <c r="W275" t="s">
        <v>3234</v>
      </c>
      <c r="X275" t="s">
        <v>3234</v>
      </c>
      <c r="Y275" t="s">
        <v>3234</v>
      </c>
      <c r="Z275" t="s">
        <v>3234</v>
      </c>
      <c r="AA275" t="s">
        <v>3234</v>
      </c>
      <c r="AB275" t="s">
        <v>3235</v>
      </c>
      <c r="AC275" s="1" t="s">
        <v>3234</v>
      </c>
      <c r="AD275">
        <v>1.018129863168149</v>
      </c>
      <c r="AE275">
        <v>4.348765090621736</v>
      </c>
      <c r="AF275">
        <v>0.001365285335911</v>
      </c>
      <c r="AG275">
        <v>0.0092192406262056</v>
      </c>
      <c r="AH275">
        <v>-1.39835099188386</v>
      </c>
      <c r="AI275" t="b">
        <v>1</v>
      </c>
      <c r="AJ275" t="b">
        <v>0</v>
      </c>
      <c r="AK275" s="1" t="b">
        <v>0</v>
      </c>
      <c r="AL275">
        <v>1.745267835052871</v>
      </c>
      <c r="AM275">
        <v>7.454608797394071</v>
      </c>
      <c r="AN275">
        <v>1.894192865964686E-05</v>
      </c>
      <c r="AO275">
        <v>0.0002706448450861</v>
      </c>
      <c r="AP275">
        <v>3.084850009985104</v>
      </c>
      <c r="AQ275" t="b">
        <v>1</v>
      </c>
      <c r="AR275" t="b">
        <v>0</v>
      </c>
      <c r="AS275" s="1" t="b">
        <v>0</v>
      </c>
      <c r="AT275">
        <v>0.7271379718847228</v>
      </c>
      <c r="AU275">
        <v>2.689739550248868</v>
      </c>
      <c r="AV275">
        <v>0.0222587482725674</v>
      </c>
      <c r="AW275">
        <v>0.1230530800728726</v>
      </c>
      <c r="AX275">
        <v>-3.829846980687361</v>
      </c>
      <c r="AY275" t="b">
        <v>0</v>
      </c>
      <c r="AZ275" t="b">
        <v>0</v>
      </c>
      <c r="BA275" s="1" t="b">
        <v>0</v>
      </c>
      <c r="BB275">
        <v>23.45917790136794</v>
      </c>
      <c r="BC275">
        <v>24.07588772968421</v>
      </c>
      <c r="BD275">
        <v>24.78566267869422</v>
      </c>
      <c r="BE275" s="1">
        <v>25.51280065057895</v>
      </c>
      <c r="BF275">
        <v>24.02417546200219</v>
      </c>
      <c r="BG275">
        <v>24.14234727688085</v>
      </c>
      <c r="BH275">
        <v>24.06114045016959</v>
      </c>
      <c r="BI275">
        <v>23.34306217382489</v>
      </c>
      <c r="BJ275">
        <v>23.87847681247603</v>
      </c>
      <c r="BK275">
        <v>23.15599471780288</v>
      </c>
      <c r="BL275">
        <v>25.15893727137095</v>
      </c>
      <c r="BM275">
        <v>25.65467556595586</v>
      </c>
      <c r="BN275">
        <v>25.72478911441001</v>
      </c>
      <c r="BO275">
        <v>25.14424430711305</v>
      </c>
      <c r="BP275">
        <v>24.80219800013649</v>
      </c>
      <c r="BQ275" s="1">
        <v>24.41054572883311</v>
      </c>
      <c r="BR275">
        <v>22751624.25</v>
      </c>
      <c r="BS275">
        <v>17247327.6666667</v>
      </c>
      <c r="BT275">
        <v>29115331.3333333</v>
      </c>
      <c r="BU275">
        <v>15485492.9166667</v>
      </c>
      <c r="BV275">
        <v>22645501.7083333</v>
      </c>
      <c r="BW275">
        <v>13714425</v>
      </c>
      <c r="BX275">
        <v>19744457.5</v>
      </c>
      <c r="BY275">
        <v>20766633.875</v>
      </c>
      <c r="BZ275">
        <v>46263965.8333333</v>
      </c>
      <c r="CA275">
        <v>37087106.5</v>
      </c>
      <c r="CB275">
        <v>29273409.1666667</v>
      </c>
      <c r="CC275" s="1">
        <v>22940933.125</v>
      </c>
    </row>
    <row r="276" spans="1:81">
      <c r="A276" t="s">
        <v>273</v>
      </c>
      <c r="B276" t="s">
        <v>1319</v>
      </c>
      <c r="C276" t="s">
        <v>273</v>
      </c>
      <c r="D276" t="s">
        <v>273</v>
      </c>
      <c r="E276" t="s">
        <v>2162</v>
      </c>
      <c r="F276" t="s">
        <v>2438</v>
      </c>
      <c r="G276">
        <v>23</v>
      </c>
      <c r="H276">
        <v>5</v>
      </c>
      <c r="I276">
        <v>5</v>
      </c>
      <c r="J276" s="1">
        <v>23</v>
      </c>
      <c r="K276">
        <v>-0.0524088704360856</v>
      </c>
      <c r="L276">
        <v>0.6742791295671466</v>
      </c>
      <c r="M276" s="1">
        <v>0.7266880000032323</v>
      </c>
      <c r="AD276">
        <v>-0.0524088704360856</v>
      </c>
      <c r="AE276">
        <v>-0.2342601195754607</v>
      </c>
      <c r="AF276">
        <v>0.8193964129995304</v>
      </c>
      <c r="AG276">
        <v>0.8604689149042687</v>
      </c>
      <c r="AH276">
        <v>-7.19617719985396</v>
      </c>
      <c r="AI276" t="b">
        <v>0</v>
      </c>
      <c r="AJ276" t="b">
        <v>0</v>
      </c>
      <c r="AK276" s="1" t="b">
        <v>0</v>
      </c>
      <c r="AL276">
        <v>0.6742791295671466</v>
      </c>
      <c r="AM276">
        <v>3.013930813721138</v>
      </c>
      <c r="AN276">
        <v>0.0126911704679077</v>
      </c>
      <c r="AO276">
        <v>0.0270168098597127</v>
      </c>
      <c r="AP276">
        <v>-3.673330328047978</v>
      </c>
      <c r="AQ276" t="b">
        <v>1</v>
      </c>
      <c r="AR276" t="b">
        <v>0</v>
      </c>
      <c r="AS276" s="1" t="b">
        <v>0</v>
      </c>
      <c r="AT276">
        <v>0.7266880000032323</v>
      </c>
      <c r="AU276">
        <v>2.81301586457714</v>
      </c>
      <c r="AV276">
        <v>0.0179731155838958</v>
      </c>
      <c r="AW276">
        <v>0.1067457337719217</v>
      </c>
      <c r="AX276">
        <v>-3.620372376070294</v>
      </c>
      <c r="AY276" t="b">
        <v>0</v>
      </c>
      <c r="AZ276" t="b">
        <v>0</v>
      </c>
      <c r="BA276" s="1" t="b">
        <v>0</v>
      </c>
      <c r="BB276">
        <v>21.5970232162103</v>
      </c>
      <c r="BC276">
        <v>22.01447025291628</v>
      </c>
      <c r="BD276">
        <v>21.75333786412721</v>
      </c>
      <c r="BE276" s="1">
        <v>22.48002586413044</v>
      </c>
      <c r="BF276">
        <v>22.62009750875013</v>
      </c>
      <c r="BG276">
        <v>21.82267066357937</v>
      </c>
      <c r="BH276">
        <v>21.60064258641934</v>
      </c>
      <c r="BI276">
        <v>21.45427154986181</v>
      </c>
      <c r="BJ276">
        <v>21.78072703038211</v>
      </c>
      <c r="BK276">
        <v>21.55607106838698</v>
      </c>
      <c r="BL276">
        <v>22.48713727495709</v>
      </c>
      <c r="BM276">
        <v>22.45499525898012</v>
      </c>
      <c r="BN276">
        <v>22.4979450584541</v>
      </c>
      <c r="BO276">
        <v>21.64232061777802</v>
      </c>
      <c r="BP276">
        <v>21.79048628726161</v>
      </c>
      <c r="BQ276" s="1">
        <v>21.82720668734197</v>
      </c>
      <c r="BR276">
        <v>8596918.83333333</v>
      </c>
      <c r="BS276">
        <v>3454853</v>
      </c>
      <c r="BT276">
        <v>5289785.66666667</v>
      </c>
      <c r="BU276">
        <v>4181599.16666667</v>
      </c>
      <c r="BV276">
        <v>5290495.375</v>
      </c>
      <c r="BW276">
        <v>4524312.5</v>
      </c>
      <c r="BX276">
        <v>3098512.58333333</v>
      </c>
      <c r="BY276">
        <v>2260301.41666667</v>
      </c>
      <c r="BZ276">
        <v>4941582</v>
      </c>
      <c r="CA276">
        <v>3273700</v>
      </c>
      <c r="CB276">
        <v>3629591.41666667</v>
      </c>
      <c r="CC276" s="1">
        <v>3827793.83333333</v>
      </c>
    </row>
    <row r="277" spans="1:81">
      <c r="A277" t="s">
        <v>274</v>
      </c>
      <c r="B277" t="s">
        <v>1320</v>
      </c>
      <c r="C277" t="s">
        <v>274</v>
      </c>
      <c r="F277" t="s">
        <v>2439</v>
      </c>
      <c r="G277">
        <v>25</v>
      </c>
      <c r="H277">
        <v>3</v>
      </c>
      <c r="I277">
        <v>3</v>
      </c>
      <c r="J277" s="1">
        <v>6</v>
      </c>
      <c r="K277">
        <v>-0.8202447844486933</v>
      </c>
      <c r="L277">
        <v>-0.0954626116486814</v>
      </c>
      <c r="M277" s="1">
        <v>0.7247821728000119</v>
      </c>
      <c r="AD277">
        <v>-0.8202447844486933</v>
      </c>
      <c r="AE277">
        <v>-2.840119032437798</v>
      </c>
      <c r="AF277">
        <v>0.0172847232110118</v>
      </c>
      <c r="AG277">
        <v>0.0502937432320415</v>
      </c>
      <c r="AH277">
        <v>-3.98791294615022</v>
      </c>
      <c r="AI277" t="b">
        <v>0</v>
      </c>
      <c r="AJ277" t="b">
        <v>0</v>
      </c>
      <c r="AK277" s="1" t="b">
        <v>0</v>
      </c>
      <c r="AL277">
        <v>-0.0954626116486814</v>
      </c>
      <c r="AM277">
        <v>-0.3305417911457592</v>
      </c>
      <c r="AN277">
        <v>0.747704913503044</v>
      </c>
      <c r="AO277">
        <v>0.7978673950418558</v>
      </c>
      <c r="AP277">
        <v>-7.157121659021311</v>
      </c>
      <c r="AQ277" t="b">
        <v>0</v>
      </c>
      <c r="AR277" t="b">
        <v>0</v>
      </c>
      <c r="AS277" s="1" t="b">
        <v>0</v>
      </c>
      <c r="AT277">
        <v>0.7247821728000119</v>
      </c>
      <c r="AU277">
        <v>2.173357643718175</v>
      </c>
      <c r="AV277">
        <v>0.0544386550943184</v>
      </c>
      <c r="AW277">
        <v>0.2054615744638739</v>
      </c>
      <c r="AX277">
        <v>-4.686261170729097</v>
      </c>
      <c r="AY277" t="b">
        <v>0</v>
      </c>
      <c r="AZ277" t="b">
        <v>0</v>
      </c>
      <c r="BA277" s="1" t="b">
        <v>0</v>
      </c>
      <c r="BB277">
        <v>25.80080997234273</v>
      </c>
      <c r="BC277">
        <v>26.03244910851313</v>
      </c>
      <c r="BD277">
        <v>25.09638475597924</v>
      </c>
      <c r="BE277" s="1">
        <v>25.82116692877925</v>
      </c>
      <c r="BF277">
        <v>25.95484525569096</v>
      </c>
      <c r="BG277">
        <v>26.34824835472346</v>
      </c>
      <c r="BH277">
        <v>25.79425371512497</v>
      </c>
      <c r="BI277">
        <v>25.87147017205213</v>
      </c>
      <c r="BJ277">
        <v>25.89208924817805</v>
      </c>
      <c r="BK277">
        <v>25.63887049679798</v>
      </c>
      <c r="BL277">
        <v>26.60860813665507</v>
      </c>
      <c r="BM277">
        <v>25.67110339416914</v>
      </c>
      <c r="BN277">
        <v>25.18378925551353</v>
      </c>
      <c r="BO277">
        <v>24.87881249193041</v>
      </c>
      <c r="BP277">
        <v>25.12547834641749</v>
      </c>
      <c r="BQ277" s="1">
        <v>25.28486342958981</v>
      </c>
      <c r="BR277">
        <v>86736506.5416667</v>
      </c>
      <c r="BS277">
        <v>79572720.4583333</v>
      </c>
      <c r="BT277">
        <v>96792301.25</v>
      </c>
      <c r="BU277">
        <v>89341179.6666667</v>
      </c>
      <c r="BV277">
        <v>91440731.0833333</v>
      </c>
      <c r="BW277">
        <v>76665096.875</v>
      </c>
      <c r="BX277">
        <v>53931142.3958333</v>
      </c>
      <c r="BY277">
        <v>21004452.9583333</v>
      </c>
      <c r="BZ277">
        <v>31796965.3333333</v>
      </c>
      <c r="CA277">
        <v>30854606.5833333</v>
      </c>
      <c r="CB277">
        <v>36626075.3333333</v>
      </c>
      <c r="CC277" s="1">
        <v>42053963.4166667</v>
      </c>
    </row>
    <row r="278" spans="1:81">
      <c r="A278" t="s">
        <v>275</v>
      </c>
      <c r="B278" t="s">
        <v>1321</v>
      </c>
      <c r="C278" t="s">
        <v>275</v>
      </c>
      <c r="D278" t="s">
        <v>275</v>
      </c>
      <c r="E278" t="s">
        <v>2162</v>
      </c>
      <c r="F278" t="s">
        <v>2440</v>
      </c>
      <c r="G278">
        <v>39</v>
      </c>
      <c r="H278">
        <v>13</v>
      </c>
      <c r="I278">
        <v>13</v>
      </c>
      <c r="J278" s="1">
        <v>51</v>
      </c>
      <c r="K278">
        <v>0.3432950202539544</v>
      </c>
      <c r="L278">
        <v>1.066752008886524</v>
      </c>
      <c r="M278" s="1">
        <v>0.7234569886325701</v>
      </c>
      <c r="O278" t="s">
        <v>3234</v>
      </c>
      <c r="P278" t="s">
        <v>3234</v>
      </c>
      <c r="Q278" t="s">
        <v>3234</v>
      </c>
      <c r="R278" t="s">
        <v>3234</v>
      </c>
      <c r="S278" t="s">
        <v>3234</v>
      </c>
      <c r="T278" t="s">
        <v>3234</v>
      </c>
      <c r="U278" t="s">
        <v>3234</v>
      </c>
      <c r="V278" t="s">
        <v>3234</v>
      </c>
      <c r="W278" t="s">
        <v>3234</v>
      </c>
      <c r="X278" t="s">
        <v>3234</v>
      </c>
      <c r="Y278" t="s">
        <v>3234</v>
      </c>
      <c r="Z278" t="s">
        <v>3234</v>
      </c>
      <c r="AA278" t="s">
        <v>3234</v>
      </c>
      <c r="AB278" t="s">
        <v>3234</v>
      </c>
      <c r="AC278" s="1" t="s">
        <v>3234</v>
      </c>
      <c r="AD278">
        <v>0.3432950202539544</v>
      </c>
      <c r="AE278">
        <v>0.9363822759426084</v>
      </c>
      <c r="AF278">
        <v>0.371073933703092</v>
      </c>
      <c r="AG278">
        <v>0.4776650636608158</v>
      </c>
      <c r="AH278">
        <v>-6.766361459122928</v>
      </c>
      <c r="AI278" t="b">
        <v>0</v>
      </c>
      <c r="AJ278" t="b">
        <v>0</v>
      </c>
      <c r="AK278" s="1" t="b">
        <v>0</v>
      </c>
      <c r="AL278">
        <v>1.066752008886524</v>
      </c>
      <c r="AM278">
        <v>2.909706273072591</v>
      </c>
      <c r="AN278">
        <v>0.0155262252252983</v>
      </c>
      <c r="AO278">
        <v>0.0317684656915692</v>
      </c>
      <c r="AP278">
        <v>-3.86587847278018</v>
      </c>
      <c r="AQ278" t="b">
        <v>1</v>
      </c>
      <c r="AR278" t="b">
        <v>0</v>
      </c>
      <c r="AS278" s="1" t="b">
        <v>0</v>
      </c>
      <c r="AT278">
        <v>0.7234569886325701</v>
      </c>
      <c r="AU278">
        <v>1.708948711412016</v>
      </c>
      <c r="AV278">
        <v>0.1181651651905535</v>
      </c>
      <c r="AW278">
        <v>0.3235737701012354</v>
      </c>
      <c r="AX278">
        <v>-5.394973036414815</v>
      </c>
      <c r="AY278" t="b">
        <v>0</v>
      </c>
      <c r="AZ278" t="b">
        <v>0</v>
      </c>
      <c r="BA278" s="1" t="b">
        <v>0</v>
      </c>
      <c r="BB278">
        <v>19.42889246551182</v>
      </c>
      <c r="BC278">
        <v>20.20623744023134</v>
      </c>
      <c r="BD278">
        <v>20.16085997312553</v>
      </c>
      <c r="BE278" s="1">
        <v>20.8843169617581</v>
      </c>
      <c r="BF278">
        <v>20.19274939399879</v>
      </c>
      <c r="BG278">
        <v>20.1524201284391</v>
      </c>
      <c r="BH278">
        <v>20.27354279825612</v>
      </c>
      <c r="BI278">
        <v>19.24822357054053</v>
      </c>
      <c r="BJ278">
        <v>19.97682947556615</v>
      </c>
      <c r="BK278">
        <v>19.06162435042876</v>
      </c>
      <c r="BL278">
        <v>20.0701801257585</v>
      </c>
      <c r="BM278">
        <v>21.31522253099644</v>
      </c>
      <c r="BN278">
        <v>21.26754822851935</v>
      </c>
      <c r="BO278">
        <v>20.77305797573921</v>
      </c>
      <c r="BP278">
        <v>20.25771217975408</v>
      </c>
      <c r="BQ278" s="1">
        <v>19.45180976388329</v>
      </c>
      <c r="BR278">
        <v>1598226.15625</v>
      </c>
      <c r="BS278">
        <v>1085510.58333333</v>
      </c>
      <c r="BT278">
        <v>2108342.83333333</v>
      </c>
      <c r="BU278">
        <v>906266.208333333</v>
      </c>
      <c r="BV278">
        <v>1515196.875</v>
      </c>
      <c r="BW278">
        <v>802877.541666667</v>
      </c>
      <c r="BX278">
        <v>580198.583333333</v>
      </c>
      <c r="BY278">
        <v>1025795</v>
      </c>
      <c r="BZ278">
        <v>2106103.22916667</v>
      </c>
      <c r="CA278">
        <v>1792110.35416667</v>
      </c>
      <c r="CB278">
        <v>1254430.9375</v>
      </c>
      <c r="CC278" s="1">
        <v>737705.145833333</v>
      </c>
    </row>
    <row r="279" spans="1:81">
      <c r="A279" t="s">
        <v>276</v>
      </c>
      <c r="B279" t="s">
        <v>1322</v>
      </c>
      <c r="C279" t="s">
        <v>276</v>
      </c>
      <c r="D279" t="s">
        <v>276</v>
      </c>
      <c r="E279" t="s">
        <v>2162</v>
      </c>
      <c r="F279" t="s">
        <v>2441</v>
      </c>
      <c r="G279">
        <v>8</v>
      </c>
      <c r="H279">
        <v>4</v>
      </c>
      <c r="I279">
        <v>4</v>
      </c>
      <c r="J279" s="1">
        <v>11</v>
      </c>
      <c r="K279">
        <v>1.125164838350305</v>
      </c>
      <c r="L279">
        <v>1.848515220623121</v>
      </c>
      <c r="M279" s="1">
        <v>0.723350382272816</v>
      </c>
      <c r="O279" t="s">
        <v>3234</v>
      </c>
      <c r="P279" t="s">
        <v>3234</v>
      </c>
      <c r="Q279" t="s">
        <v>3234</v>
      </c>
      <c r="R279" t="s">
        <v>3234</v>
      </c>
      <c r="S279" t="s">
        <v>3234</v>
      </c>
      <c r="T279" t="s">
        <v>3234</v>
      </c>
      <c r="V279" t="s">
        <v>3234</v>
      </c>
      <c r="W279" t="s">
        <v>3234</v>
      </c>
      <c r="X279" t="s">
        <v>3234</v>
      </c>
      <c r="Y279" t="s">
        <v>3234</v>
      </c>
      <c r="Z279" t="s">
        <v>3234</v>
      </c>
      <c r="AA279" t="s">
        <v>3234</v>
      </c>
      <c r="AB279" t="s">
        <v>3234</v>
      </c>
      <c r="AC279" s="1" t="s">
        <v>3234</v>
      </c>
      <c r="AD279">
        <v>1.125164838350305</v>
      </c>
      <c r="AE279">
        <v>3.657948719264009</v>
      </c>
      <c r="AF279">
        <v>0.0098721710153591</v>
      </c>
      <c r="AG279">
        <v>0.0341854516978138</v>
      </c>
      <c r="AH279">
        <v>-2.889893253626515</v>
      </c>
      <c r="AI279" t="b">
        <v>1</v>
      </c>
      <c r="AJ279" t="b">
        <v>0</v>
      </c>
      <c r="AK279" s="1" t="b">
        <v>0</v>
      </c>
      <c r="AL279">
        <v>1.848515220623121</v>
      </c>
      <c r="AM279">
        <v>6.009585132194813</v>
      </c>
      <c r="AN279">
        <v>0.0008232002299162</v>
      </c>
      <c r="AO279">
        <v>0.0038768591833487</v>
      </c>
      <c r="AP279">
        <v>-0.2052268919865714</v>
      </c>
      <c r="AQ279" t="b">
        <v>1</v>
      </c>
      <c r="AR279" t="b">
        <v>0</v>
      </c>
      <c r="AS279" s="1" t="b">
        <v>0</v>
      </c>
      <c r="AT279">
        <v>0.723350382272816</v>
      </c>
      <c r="AU279">
        <v>2.146740517354559</v>
      </c>
      <c r="AV279">
        <v>0.0736262244741589</v>
      </c>
      <c r="AW279">
        <v>0.2451418610332792</v>
      </c>
      <c r="AX279">
        <v>-4.631984533065756</v>
      </c>
      <c r="AY279" t="b">
        <v>0</v>
      </c>
      <c r="AZ279" t="b">
        <v>0</v>
      </c>
      <c r="BA279" s="1" t="b">
        <v>0</v>
      </c>
      <c r="BB279">
        <v>16.47539687784495</v>
      </c>
      <c r="BC279">
        <v>17.38503722159053</v>
      </c>
      <c r="BD279">
        <v>18.05538188806805</v>
      </c>
      <c r="BE279" s="1">
        <v>18.77873227034086</v>
      </c>
      <c r="BG279">
        <v>17.38503722159053</v>
      </c>
      <c r="BI279">
        <v>16.28961581692781</v>
      </c>
      <c r="BJ279">
        <v>16.89551555054573</v>
      </c>
      <c r="BK279">
        <v>16.24105926606132</v>
      </c>
      <c r="BL279">
        <v>18.82444286879494</v>
      </c>
      <c r="BN279">
        <v>18.73302167188679</v>
      </c>
      <c r="BP279">
        <v>17.87617328744142</v>
      </c>
      <c r="BQ279" s="1">
        <v>18.23459048869468</v>
      </c>
      <c r="BS279">
        <v>159429.541666667</v>
      </c>
      <c r="BU279">
        <v>116580.552083333</v>
      </c>
      <c r="BV279">
        <v>179019.833333333</v>
      </c>
      <c r="BW279">
        <v>113651.354166667</v>
      </c>
      <c r="BX279">
        <v>244665.302083333</v>
      </c>
      <c r="BZ279">
        <v>363505.625</v>
      </c>
      <c r="CB279">
        <v>240731.052083333</v>
      </c>
      <c r="CC279" s="1">
        <v>317295.052083333</v>
      </c>
    </row>
    <row r="280" spans="1:81">
      <c r="A280" t="s">
        <v>277</v>
      </c>
      <c r="B280" t="s">
        <v>1323</v>
      </c>
      <c r="C280" t="s">
        <v>277</v>
      </c>
      <c r="F280" t="s">
        <v>2442</v>
      </c>
      <c r="G280">
        <v>89</v>
      </c>
      <c r="H280">
        <v>22</v>
      </c>
      <c r="I280">
        <v>22</v>
      </c>
      <c r="J280" s="1">
        <v>43</v>
      </c>
      <c r="K280">
        <v>0.8466045568320553</v>
      </c>
      <c r="L280">
        <v>1.56832997748354</v>
      </c>
      <c r="M280" s="1">
        <v>0.7217254206514845</v>
      </c>
      <c r="AD280">
        <v>0.8466045568320553</v>
      </c>
      <c r="AE280">
        <v>1.639551488272452</v>
      </c>
      <c r="AF280">
        <v>0.1354070983524039</v>
      </c>
      <c r="AG280">
        <v>0.2216233367564735</v>
      </c>
      <c r="AH280">
        <v>-5.887794362972194</v>
      </c>
      <c r="AI280" t="b">
        <v>0</v>
      </c>
      <c r="AJ280" t="b">
        <v>0</v>
      </c>
      <c r="AK280" s="1" t="b">
        <v>0</v>
      </c>
      <c r="AL280">
        <v>1.56832997748354</v>
      </c>
      <c r="AM280">
        <v>3.03725951854938</v>
      </c>
      <c r="AN280">
        <v>0.0140269199797378</v>
      </c>
      <c r="AO280">
        <v>0.0294880138227406</v>
      </c>
      <c r="AP280">
        <v>-3.675937072019485</v>
      </c>
      <c r="AQ280" t="b">
        <v>1</v>
      </c>
      <c r="AR280" t="b">
        <v>0</v>
      </c>
      <c r="AS280" s="1" t="b">
        <v>0</v>
      </c>
      <c r="AT280">
        <v>0.7217254206514845</v>
      </c>
      <c r="AU280">
        <v>1.259876992822809</v>
      </c>
      <c r="AV280">
        <v>0.2392989995751082</v>
      </c>
      <c r="AW280">
        <v>0.4859852296746642</v>
      </c>
      <c r="AX280">
        <v>-5.983205964885665</v>
      </c>
      <c r="AY280" t="b">
        <v>0</v>
      </c>
      <c r="AZ280" t="b">
        <v>0</v>
      </c>
      <c r="BA280" s="1" t="b">
        <v>0</v>
      </c>
      <c r="BB280">
        <v>19.62782895991507</v>
      </c>
      <c r="BC280">
        <v>18.7843474356914</v>
      </c>
      <c r="BD280">
        <v>20.05269275463529</v>
      </c>
      <c r="BE280" s="1">
        <v>20.77441817528677</v>
      </c>
      <c r="BF280">
        <v>18.90516662945609</v>
      </c>
      <c r="BH280">
        <v>18.66352824192669</v>
      </c>
      <c r="BI280">
        <v>19.01431361134329</v>
      </c>
      <c r="BJ280">
        <v>20.88492650428961</v>
      </c>
      <c r="BK280">
        <v>18.9842467641123</v>
      </c>
      <c r="BL280">
        <v>20.54345762298874</v>
      </c>
      <c r="BM280">
        <v>20.76302462498162</v>
      </c>
      <c r="BN280">
        <v>21.01677227788994</v>
      </c>
      <c r="BO280">
        <v>21.07981875727926</v>
      </c>
      <c r="BP280">
        <v>19.61534985513841</v>
      </c>
      <c r="BQ280" s="1">
        <v>19.46290965148818</v>
      </c>
      <c r="BR280">
        <v>654692.25</v>
      </c>
      <c r="BT280">
        <v>690682.666666667</v>
      </c>
      <c r="BU280">
        <v>770622.833333333</v>
      </c>
      <c r="BV280">
        <v>2843370.875</v>
      </c>
      <c r="BW280">
        <v>760950.375</v>
      </c>
      <c r="BX280">
        <v>805466.322916667</v>
      </c>
      <c r="BY280">
        <v>699572.041666667</v>
      </c>
      <c r="BZ280">
        <v>1770062.375</v>
      </c>
      <c r="CA280">
        <v>2216710.33333333</v>
      </c>
      <c r="CB280">
        <v>803667.541666667</v>
      </c>
      <c r="CC280" s="1">
        <v>743402.833333333</v>
      </c>
    </row>
    <row r="281" spans="1:81">
      <c r="A281" t="s">
        <v>278</v>
      </c>
      <c r="B281" t="s">
        <v>1324</v>
      </c>
      <c r="C281" t="s">
        <v>278</v>
      </c>
      <c r="D281" t="s">
        <v>278</v>
      </c>
      <c r="E281" t="s">
        <v>2162</v>
      </c>
      <c r="F281" t="s">
        <v>2443</v>
      </c>
      <c r="G281">
        <v>20</v>
      </c>
      <c r="H281">
        <v>11</v>
      </c>
      <c r="I281">
        <v>11</v>
      </c>
      <c r="J281" s="1">
        <v>6</v>
      </c>
      <c r="K281">
        <v>0.0319291972371935</v>
      </c>
      <c r="L281">
        <v>0.7516275297353801</v>
      </c>
      <c r="M281" s="1">
        <v>0.7196983324981865</v>
      </c>
      <c r="O281" t="s">
        <v>3234</v>
      </c>
      <c r="P281" t="s">
        <v>3234</v>
      </c>
      <c r="Q281" t="s">
        <v>3234</v>
      </c>
      <c r="R281" t="s">
        <v>3234</v>
      </c>
      <c r="S281" t="s">
        <v>3235</v>
      </c>
      <c r="T281" t="s">
        <v>3235</v>
      </c>
      <c r="U281" t="s">
        <v>3234</v>
      </c>
      <c r="V281" t="s">
        <v>3234</v>
      </c>
      <c r="W281" t="s">
        <v>3234</v>
      </c>
      <c r="X281" t="s">
        <v>3234</v>
      </c>
      <c r="Y281" t="s">
        <v>3234</v>
      </c>
      <c r="Z281" t="s">
        <v>3234</v>
      </c>
      <c r="AA281" t="s">
        <v>3234</v>
      </c>
      <c r="AB281" t="s">
        <v>3235</v>
      </c>
      <c r="AC281" s="1" t="s">
        <v>3234</v>
      </c>
      <c r="AD281">
        <v>0.0319291972371935</v>
      </c>
      <c r="AE281">
        <v>0.1005327845682207</v>
      </c>
      <c r="AF281">
        <v>0.9218966089807016</v>
      </c>
      <c r="AG281">
        <v>0.9364234646373674</v>
      </c>
      <c r="AH281">
        <v>-7.220532630146804</v>
      </c>
      <c r="AI281" t="b">
        <v>0</v>
      </c>
      <c r="AJ281" t="b">
        <v>0</v>
      </c>
      <c r="AK281" s="1" t="b">
        <v>0</v>
      </c>
      <c r="AL281">
        <v>0.7516275297353801</v>
      </c>
      <c r="AM281">
        <v>2.366586543378832</v>
      </c>
      <c r="AN281">
        <v>0.0393648991362099</v>
      </c>
      <c r="AO281">
        <v>0.0674483942516767</v>
      </c>
      <c r="AP281">
        <v>-4.785206316183915</v>
      </c>
      <c r="AQ281" t="b">
        <v>0</v>
      </c>
      <c r="AR281" t="b">
        <v>0</v>
      </c>
      <c r="AS281" s="1" t="b">
        <v>0</v>
      </c>
      <c r="AT281">
        <v>0.7196983324981865</v>
      </c>
      <c r="AU281">
        <v>1.962460121471204</v>
      </c>
      <c r="AV281">
        <v>0.0779430359156716</v>
      </c>
      <c r="AW281">
        <v>0.2535362369725834</v>
      </c>
      <c r="AX281">
        <v>-5.018294406985328</v>
      </c>
      <c r="AY281" t="b">
        <v>0</v>
      </c>
      <c r="AZ281" t="b">
        <v>0</v>
      </c>
      <c r="BA281" s="1" t="b">
        <v>0</v>
      </c>
      <c r="BB281">
        <v>21.05538067854728</v>
      </c>
      <c r="BC281">
        <v>20.97239808374194</v>
      </c>
      <c r="BD281">
        <v>21.0458185783818</v>
      </c>
      <c r="BE281" s="1">
        <v>21.76551691087999</v>
      </c>
      <c r="BF281">
        <v>20.82059668776357</v>
      </c>
      <c r="BG281">
        <v>21.03646887084084</v>
      </c>
      <c r="BH281">
        <v>21.06012869262138</v>
      </c>
      <c r="BI281">
        <v>21.21610725822821</v>
      </c>
      <c r="BJ281">
        <v>20.50967117334947</v>
      </c>
      <c r="BK281">
        <v>21.44036360406416</v>
      </c>
      <c r="BL281">
        <v>21.53915056601723</v>
      </c>
      <c r="BM281">
        <v>22.43086850852877</v>
      </c>
      <c r="BN281">
        <v>21.32653165809394</v>
      </c>
      <c r="BO281">
        <v>21.11625332209185</v>
      </c>
      <c r="BP281">
        <v>21.50310933007097</v>
      </c>
      <c r="BQ281" s="1">
        <v>20.51809308298257</v>
      </c>
      <c r="BR281">
        <v>2469671</v>
      </c>
      <c r="BS281">
        <v>2003361.16666667</v>
      </c>
      <c r="BT281">
        <v>3636865</v>
      </c>
      <c r="BU281">
        <v>3545257.66666667</v>
      </c>
      <c r="BV281">
        <v>2192150.66666667</v>
      </c>
      <c r="BW281">
        <v>4175622</v>
      </c>
      <c r="BX281">
        <v>1606130.5</v>
      </c>
      <c r="BY281">
        <v>2222815.83333333</v>
      </c>
      <c r="BZ281">
        <v>2193994</v>
      </c>
      <c r="CA281">
        <v>2273405.16666667</v>
      </c>
      <c r="CB281">
        <v>2974052.66666667</v>
      </c>
      <c r="CC281" s="1">
        <v>1544778</v>
      </c>
    </row>
    <row r="282" spans="1:81">
      <c r="A282" t="s">
        <v>279</v>
      </c>
      <c r="B282" t="s">
        <v>1325</v>
      </c>
      <c r="C282" t="s">
        <v>279</v>
      </c>
      <c r="D282" t="s">
        <v>279</v>
      </c>
      <c r="E282" t="s">
        <v>2162</v>
      </c>
      <c r="F282" t="s">
        <v>2444</v>
      </c>
      <c r="G282">
        <v>93</v>
      </c>
      <c r="H282">
        <v>14</v>
      </c>
      <c r="I282">
        <v>14</v>
      </c>
      <c r="J282" s="1">
        <v>57</v>
      </c>
      <c r="K282">
        <v>1.279297133313417</v>
      </c>
      <c r="L282">
        <v>1.996849697688127</v>
      </c>
      <c r="M282" s="1">
        <v>0.71755256437471</v>
      </c>
      <c r="O282" t="s">
        <v>3234</v>
      </c>
      <c r="P282" t="s">
        <v>3234</v>
      </c>
      <c r="Q282" t="s">
        <v>3234</v>
      </c>
      <c r="R282" t="s">
        <v>3234</v>
      </c>
      <c r="S282" t="s">
        <v>3235</v>
      </c>
      <c r="T282" t="s">
        <v>3235</v>
      </c>
      <c r="U282" t="s">
        <v>3234</v>
      </c>
      <c r="V282" t="s">
        <v>3234</v>
      </c>
      <c r="W282" t="s">
        <v>3234</v>
      </c>
      <c r="X282" t="s">
        <v>3234</v>
      </c>
      <c r="Y282" t="s">
        <v>3234</v>
      </c>
      <c r="Z282" t="s">
        <v>3234</v>
      </c>
      <c r="AA282" t="s">
        <v>3234</v>
      </c>
      <c r="AB282" t="s">
        <v>3234</v>
      </c>
      <c r="AC282" s="1" t="s">
        <v>3234</v>
      </c>
      <c r="AD282">
        <v>1.279297133313417</v>
      </c>
      <c r="AE282">
        <v>3.73883794692862</v>
      </c>
      <c r="AF282">
        <v>0.0038338435058513</v>
      </c>
      <c r="AG282">
        <v>0.0177500599884168</v>
      </c>
      <c r="AH282">
        <v>-2.452013335402534</v>
      </c>
      <c r="AI282" t="b">
        <v>1</v>
      </c>
      <c r="AJ282" t="b">
        <v>0</v>
      </c>
      <c r="AK282" s="1" t="b">
        <v>0</v>
      </c>
      <c r="AL282">
        <v>1.996849697688127</v>
      </c>
      <c r="AM282">
        <v>5.835936960706244</v>
      </c>
      <c r="AN282">
        <v>0.0001627858275275</v>
      </c>
      <c r="AO282">
        <v>0.001287430855166</v>
      </c>
      <c r="AP282">
        <v>0.8510284628859015</v>
      </c>
      <c r="AQ282" t="b">
        <v>1</v>
      </c>
      <c r="AR282" t="b">
        <v>0</v>
      </c>
      <c r="AS282" s="1" t="b">
        <v>0</v>
      </c>
      <c r="AT282">
        <v>0.71755256437471</v>
      </c>
      <c r="AU282">
        <v>1.816141020182714</v>
      </c>
      <c r="AV282">
        <v>0.09931101467430101</v>
      </c>
      <c r="AW282">
        <v>0.2900466504260759</v>
      </c>
      <c r="AX282">
        <v>-5.238958738850641</v>
      </c>
      <c r="AY282" t="b">
        <v>0</v>
      </c>
      <c r="AZ282" t="b">
        <v>0</v>
      </c>
      <c r="BA282" s="1" t="b">
        <v>0</v>
      </c>
      <c r="BB282">
        <v>21.53816207375604</v>
      </c>
      <c r="BC282">
        <v>20.72074091195203</v>
      </c>
      <c r="BD282">
        <v>22.40874862616745</v>
      </c>
      <c r="BE282" s="1">
        <v>23.12630119054216</v>
      </c>
      <c r="BF282">
        <v>21.27583767598803</v>
      </c>
      <c r="BG282">
        <v>19.64526436591233</v>
      </c>
      <c r="BH282">
        <v>21.24112069395571</v>
      </c>
      <c r="BI282">
        <v>21.55585295262987</v>
      </c>
      <c r="BJ282">
        <v>21.64240353123382</v>
      </c>
      <c r="BK282">
        <v>21.41622973740444</v>
      </c>
      <c r="BL282">
        <v>23.43967571003657</v>
      </c>
      <c r="BM282">
        <v>22.96113429454501</v>
      </c>
      <c r="BN282">
        <v>22.97809356704489</v>
      </c>
      <c r="BO282">
        <v>22.3850952887213</v>
      </c>
      <c r="BP282">
        <v>22.19692105775466</v>
      </c>
      <c r="BQ282" s="1">
        <v>22.64422953202638</v>
      </c>
      <c r="BR282">
        <v>3385948.08333333</v>
      </c>
      <c r="BS282">
        <v>763774.166666667</v>
      </c>
      <c r="BT282">
        <v>4122979.75</v>
      </c>
      <c r="BU282">
        <v>4486642.33333333</v>
      </c>
      <c r="BV282">
        <v>4806808.45833333</v>
      </c>
      <c r="BW282">
        <v>4106351.85416667</v>
      </c>
      <c r="BX282">
        <v>5996473.3125</v>
      </c>
      <c r="BY282">
        <v>3210180.03125</v>
      </c>
      <c r="BZ282">
        <v>6892949.70833333</v>
      </c>
      <c r="CA282">
        <v>5478180.45833333</v>
      </c>
      <c r="CB282">
        <v>4810683.625</v>
      </c>
      <c r="CC282" s="1">
        <v>6743679.5</v>
      </c>
    </row>
    <row r="283" spans="1:81">
      <c r="A283" t="s">
        <v>280</v>
      </c>
      <c r="B283" t="s">
        <v>1326</v>
      </c>
      <c r="C283" t="s">
        <v>280</v>
      </c>
      <c r="F283" t="s">
        <v>2445</v>
      </c>
      <c r="G283">
        <v>1418</v>
      </c>
      <c r="H283">
        <v>87</v>
      </c>
      <c r="I283">
        <v>87</v>
      </c>
      <c r="J283" s="1">
        <v>54</v>
      </c>
      <c r="K283">
        <v>-0.1441618687865506</v>
      </c>
      <c r="L283">
        <v>0.5712194394009877</v>
      </c>
      <c r="M283" s="1">
        <v>0.7153813081875384</v>
      </c>
      <c r="AD283">
        <v>-0.1441618687865506</v>
      </c>
      <c r="AE283">
        <v>-0.4277807688010673</v>
      </c>
      <c r="AF283">
        <v>0.6778498948266773</v>
      </c>
      <c r="AG283">
        <v>0.7435055129119839</v>
      </c>
      <c r="AH283">
        <v>-7.12686489958991</v>
      </c>
      <c r="AI283" t="b">
        <v>0</v>
      </c>
      <c r="AJ283" t="b">
        <v>0</v>
      </c>
      <c r="AK283" s="1" t="b">
        <v>0</v>
      </c>
      <c r="AL283">
        <v>0.5712194394009877</v>
      </c>
      <c r="AM283">
        <v>1.69501611624409</v>
      </c>
      <c r="AN283">
        <v>0.1208411432468331</v>
      </c>
      <c r="AO283">
        <v>0.1692177471047846</v>
      </c>
      <c r="AP283">
        <v>-5.835684339217164</v>
      </c>
      <c r="AQ283" t="b">
        <v>0</v>
      </c>
      <c r="AR283" t="b">
        <v>0</v>
      </c>
      <c r="AS283" s="1" t="b">
        <v>0</v>
      </c>
      <c r="AT283">
        <v>0.7153813081875384</v>
      </c>
      <c r="AU283">
        <v>1.838396029523581</v>
      </c>
      <c r="AV283">
        <v>0.0957601656860033</v>
      </c>
      <c r="AW283">
        <v>0.2854107096068247</v>
      </c>
      <c r="AX283">
        <v>-5.205966311198805</v>
      </c>
      <c r="AY283" t="b">
        <v>0</v>
      </c>
      <c r="AZ283" t="b">
        <v>0</v>
      </c>
      <c r="BA283" s="1" t="b">
        <v>0</v>
      </c>
      <c r="BB283">
        <v>24.80689335783821</v>
      </c>
      <c r="BC283">
        <v>25.61355956852242</v>
      </c>
      <c r="BD283">
        <v>25.06606459439376</v>
      </c>
      <c r="BE283" s="1">
        <v>25.7814459025813</v>
      </c>
      <c r="BF283">
        <v>25.17071173158434</v>
      </c>
      <c r="BG283">
        <v>25.84981475235949</v>
      </c>
      <c r="BH283">
        <v>25.82015222162344</v>
      </c>
      <c r="BI283">
        <v>24.19946655928504</v>
      </c>
      <c r="BJ283">
        <v>25.40424501766888</v>
      </c>
      <c r="BK283">
        <v>24.81696849656068</v>
      </c>
      <c r="BL283">
        <v>25.53076129656094</v>
      </c>
      <c r="BM283">
        <v>25.87781339437872</v>
      </c>
      <c r="BN283">
        <v>25.93576301680423</v>
      </c>
      <c r="BO283">
        <v>25.51356195112796</v>
      </c>
      <c r="BP283">
        <v>25.35356586491962</v>
      </c>
      <c r="BQ283" s="1">
        <v>24.3310659671337</v>
      </c>
      <c r="BR283">
        <v>50367943</v>
      </c>
      <c r="BS283">
        <v>56327534.3333333</v>
      </c>
      <c r="BT283">
        <v>98545555.6666667</v>
      </c>
      <c r="BU283">
        <v>28036799.9166667</v>
      </c>
      <c r="BV283">
        <v>65205457</v>
      </c>
      <c r="BW283">
        <v>43369112.3333333</v>
      </c>
      <c r="BX283">
        <v>25549087.296875</v>
      </c>
      <c r="BY283">
        <v>24240260.6666667</v>
      </c>
      <c r="BZ283">
        <v>53549119.1666667</v>
      </c>
      <c r="CA283">
        <v>47906963</v>
      </c>
      <c r="CB283">
        <v>42899434.6666667</v>
      </c>
      <c r="CC283" s="1">
        <v>21711272.9166667</v>
      </c>
    </row>
    <row r="284" spans="1:81">
      <c r="A284" t="s">
        <v>281</v>
      </c>
      <c r="B284" t="s">
        <v>1327</v>
      </c>
      <c r="C284" t="s">
        <v>281</v>
      </c>
      <c r="F284" t="s">
        <v>2446</v>
      </c>
      <c r="G284">
        <v>53</v>
      </c>
      <c r="H284">
        <v>5</v>
      </c>
      <c r="I284">
        <v>5</v>
      </c>
      <c r="J284" s="1">
        <v>28</v>
      </c>
      <c r="K284">
        <v>-0.844176552370115</v>
      </c>
      <c r="L284">
        <v>-0.12920861321669</v>
      </c>
      <c r="M284" s="1">
        <v>0.7149679391534249</v>
      </c>
      <c r="AD284">
        <v>-0.844176552370115</v>
      </c>
      <c r="AE284">
        <v>-0.9605766206421852</v>
      </c>
      <c r="AF284">
        <v>0.3593488184856803</v>
      </c>
      <c r="AG284">
        <v>0.4659199023676931</v>
      </c>
      <c r="AH284">
        <v>-6.743333928733931</v>
      </c>
      <c r="AI284" t="b">
        <v>0</v>
      </c>
      <c r="AJ284" t="b">
        <v>0</v>
      </c>
      <c r="AK284" s="1" t="b">
        <v>0</v>
      </c>
      <c r="AL284">
        <v>-0.12920861321669</v>
      </c>
      <c r="AM284">
        <v>-0.1470246629014819</v>
      </c>
      <c r="AN284">
        <v>0.8860258163277052</v>
      </c>
      <c r="AO284">
        <v>0.9097682864363648</v>
      </c>
      <c r="AP284">
        <v>-7.204679028509629</v>
      </c>
      <c r="AQ284" t="b">
        <v>0</v>
      </c>
      <c r="AR284" t="b">
        <v>0</v>
      </c>
      <c r="AS284" s="1" t="b">
        <v>0</v>
      </c>
      <c r="AT284">
        <v>0.7149679391534249</v>
      </c>
      <c r="AU284">
        <v>0.7045566627020131</v>
      </c>
      <c r="AV284">
        <v>0.4971190426751279</v>
      </c>
      <c r="AW284">
        <v>0.7253520624620984</v>
      </c>
      <c r="AX284">
        <v>-6.521260590796514</v>
      </c>
      <c r="AY284" t="b">
        <v>0</v>
      </c>
      <c r="AZ284" t="b">
        <v>0</v>
      </c>
      <c r="BA284" s="1" t="b">
        <v>0</v>
      </c>
      <c r="BB284">
        <v>22.39180247855008</v>
      </c>
      <c r="BC284">
        <v>22.32458826673613</v>
      </c>
      <c r="BD284">
        <v>21.51401882027299</v>
      </c>
      <c r="BE284" s="1">
        <v>22.22898675942641</v>
      </c>
      <c r="BF284">
        <v>21.38262601824769</v>
      </c>
      <c r="BG284">
        <v>22.11282460118517</v>
      </c>
      <c r="BH284">
        <v>23.4783141807755</v>
      </c>
      <c r="BI284">
        <v>20.61131655315103</v>
      </c>
      <c r="BJ284">
        <v>21.343607716682</v>
      </c>
      <c r="BK284">
        <v>25.22048316581717</v>
      </c>
      <c r="BL284">
        <v>22.47291834195523</v>
      </c>
      <c r="BM284">
        <v>22.28918966836601</v>
      </c>
      <c r="BN284">
        <v>21.92485226795798</v>
      </c>
      <c r="BO284">
        <v>21.16431876273714</v>
      </c>
      <c r="BP284">
        <v>22.06437559127568</v>
      </c>
      <c r="BQ284" s="1">
        <v>21.31336210680614</v>
      </c>
      <c r="BR284">
        <v>3646085</v>
      </c>
      <c r="BS284">
        <v>4224493.16666667</v>
      </c>
      <c r="BT284">
        <v>19438983.3333333</v>
      </c>
      <c r="BU284">
        <v>2331243.625</v>
      </c>
      <c r="BV284">
        <v>3907601.91666667</v>
      </c>
      <c r="BW284">
        <v>57365469.5</v>
      </c>
      <c r="BX284">
        <v>3068124.21875</v>
      </c>
      <c r="BY284">
        <v>2014901.875</v>
      </c>
      <c r="BZ284">
        <v>3321604.23958333</v>
      </c>
      <c r="CA284">
        <v>2350422.75</v>
      </c>
      <c r="CB284">
        <v>4388404.33333333</v>
      </c>
      <c r="CC284" s="1">
        <v>2680809.20833333</v>
      </c>
    </row>
    <row r="285" spans="1:81">
      <c r="A285" t="s">
        <v>282</v>
      </c>
      <c r="B285" t="s">
        <v>1328</v>
      </c>
      <c r="C285" t="s">
        <v>282</v>
      </c>
      <c r="D285" t="s">
        <v>282</v>
      </c>
      <c r="E285" t="s">
        <v>2162</v>
      </c>
      <c r="F285" t="s">
        <v>2447</v>
      </c>
      <c r="G285">
        <v>90</v>
      </c>
      <c r="H285">
        <v>14</v>
      </c>
      <c r="I285">
        <v>9</v>
      </c>
      <c r="J285" s="1">
        <v>57</v>
      </c>
      <c r="K285">
        <v>0.5317069792762688</v>
      </c>
      <c r="L285">
        <v>1.240914390353371</v>
      </c>
      <c r="M285" s="1">
        <v>0.7092074110771023</v>
      </c>
      <c r="O285" t="s">
        <v>3234</v>
      </c>
      <c r="P285" t="s">
        <v>3234</v>
      </c>
      <c r="Q285" t="s">
        <v>3234</v>
      </c>
      <c r="R285" t="s">
        <v>3234</v>
      </c>
      <c r="S285" t="s">
        <v>3234</v>
      </c>
      <c r="T285" t="s">
        <v>3234</v>
      </c>
      <c r="U285" t="s">
        <v>3234</v>
      </c>
      <c r="V285" t="s">
        <v>3234</v>
      </c>
      <c r="W285" t="s">
        <v>3234</v>
      </c>
      <c r="X285" t="s">
        <v>3234</v>
      </c>
      <c r="Y285" t="s">
        <v>3234</v>
      </c>
      <c r="Z285" t="s">
        <v>3234</v>
      </c>
      <c r="AA285" t="s">
        <v>3234</v>
      </c>
      <c r="AB285" t="s">
        <v>3235</v>
      </c>
      <c r="AC285" s="1" t="s">
        <v>3234</v>
      </c>
      <c r="AD285">
        <v>0.5317069792762688</v>
      </c>
      <c r="AE285">
        <v>2.797664200247036</v>
      </c>
      <c r="AF285">
        <v>0.018458110482729</v>
      </c>
      <c r="AG285">
        <v>0.052080459880562</v>
      </c>
      <c r="AH285">
        <v>-4.056928112025045</v>
      </c>
      <c r="AI285" t="b">
        <v>0</v>
      </c>
      <c r="AJ285" t="b">
        <v>0</v>
      </c>
      <c r="AK285" s="1" t="b">
        <v>0</v>
      </c>
      <c r="AL285">
        <v>1.240914390353371</v>
      </c>
      <c r="AM285">
        <v>6.529276275794693</v>
      </c>
      <c r="AN285">
        <v>5.926039321740708E-05</v>
      </c>
      <c r="AO285">
        <v>0.0006244563935284</v>
      </c>
      <c r="AP285">
        <v>1.89027052801919</v>
      </c>
      <c r="AQ285" t="b">
        <v>1</v>
      </c>
      <c r="AR285" t="b">
        <v>0</v>
      </c>
      <c r="AS285" s="1" t="b">
        <v>0</v>
      </c>
      <c r="AT285">
        <v>0.7092074110771023</v>
      </c>
      <c r="AU285">
        <v>3.231670854493046</v>
      </c>
      <c r="AV285">
        <v>0.0087215303724631</v>
      </c>
      <c r="AW285">
        <v>0.073455596956074</v>
      </c>
      <c r="AX285">
        <v>-2.903902693472725</v>
      </c>
      <c r="AY285" t="b">
        <v>0</v>
      </c>
      <c r="AZ285" t="b">
        <v>0</v>
      </c>
      <c r="BA285" s="1" t="b">
        <v>0</v>
      </c>
      <c r="BB285">
        <v>20.6268503318332</v>
      </c>
      <c r="BC285">
        <v>20.91217454408274</v>
      </c>
      <c r="BD285">
        <v>21.30121941723424</v>
      </c>
      <c r="BE285" s="1">
        <v>22.01042682831134</v>
      </c>
      <c r="BF285">
        <v>20.96220309991051</v>
      </c>
      <c r="BG285">
        <v>20.76524116610325</v>
      </c>
      <c r="BH285">
        <v>21.00907936623443</v>
      </c>
      <c r="BI285">
        <v>20.53091925723187</v>
      </c>
      <c r="BJ285">
        <v>20.65468105513908</v>
      </c>
      <c r="BK285">
        <v>20.69495068312861</v>
      </c>
      <c r="BL285">
        <v>22.17842562007963</v>
      </c>
      <c r="BM285">
        <v>22.09507624359554</v>
      </c>
      <c r="BN285">
        <v>21.75777862125883</v>
      </c>
      <c r="BO285">
        <v>21.21606238565449</v>
      </c>
      <c r="BP285">
        <v>21.66553968085137</v>
      </c>
      <c r="BQ285" s="1">
        <v>21.02205618519684</v>
      </c>
      <c r="BR285">
        <v>2724374.95833333</v>
      </c>
      <c r="BS285">
        <v>1660013.33333333</v>
      </c>
      <c r="BT285">
        <v>3510425.83333333</v>
      </c>
      <c r="BU285">
        <v>2204883.58333333</v>
      </c>
      <c r="BV285">
        <v>2423944.79166667</v>
      </c>
      <c r="BW285">
        <v>2490746.5</v>
      </c>
      <c r="BX285">
        <v>2501622.625</v>
      </c>
      <c r="BY285">
        <v>1761245.66666667</v>
      </c>
      <c r="BZ285">
        <v>2958378.29166667</v>
      </c>
      <c r="CA285">
        <v>2436252.875</v>
      </c>
      <c r="CB285">
        <v>3328473.1875</v>
      </c>
      <c r="CC285" s="1">
        <v>2190655.5</v>
      </c>
    </row>
    <row r="286" spans="1:81">
      <c r="A286" t="s">
        <v>283</v>
      </c>
      <c r="B286" t="s">
        <v>1329</v>
      </c>
      <c r="C286" t="s">
        <v>283</v>
      </c>
      <c r="F286" t="s">
        <v>2448</v>
      </c>
      <c r="G286">
        <v>9</v>
      </c>
      <c r="H286">
        <v>3</v>
      </c>
      <c r="I286">
        <v>3</v>
      </c>
      <c r="J286" s="1">
        <v>14</v>
      </c>
      <c r="K286">
        <v>0.771078677055943</v>
      </c>
      <c r="L286">
        <v>1.473514207129519</v>
      </c>
      <c r="M286" s="1">
        <v>0.7024355300735756</v>
      </c>
      <c r="AD286">
        <v>0.771078677055943</v>
      </c>
      <c r="AE286">
        <v>2.302311215392949</v>
      </c>
      <c r="AF286">
        <v>0.0440067728471776</v>
      </c>
      <c r="AG286">
        <v>0.0970465148577232</v>
      </c>
      <c r="AH286">
        <v>-4.901282101675082</v>
      </c>
      <c r="AI286" t="b">
        <v>0</v>
      </c>
      <c r="AJ286" t="b">
        <v>0</v>
      </c>
      <c r="AK286" s="1" t="b">
        <v>0</v>
      </c>
      <c r="AL286">
        <v>1.473514207129519</v>
      </c>
      <c r="AM286">
        <v>4.399665541353063</v>
      </c>
      <c r="AN286">
        <v>0.0013261466442589</v>
      </c>
      <c r="AO286">
        <v>0.0053357941904308</v>
      </c>
      <c r="AP286">
        <v>-1.343950767090593</v>
      </c>
      <c r="AQ286" t="b">
        <v>1</v>
      </c>
      <c r="AR286" t="b">
        <v>0</v>
      </c>
      <c r="AS286" s="1" t="b">
        <v>0</v>
      </c>
      <c r="AT286">
        <v>0.7024355300735756</v>
      </c>
      <c r="AU286">
        <v>1.816362127018647</v>
      </c>
      <c r="AV286">
        <v>0.099275147908868</v>
      </c>
      <c r="AW286">
        <v>0.2900466504260759</v>
      </c>
      <c r="AX286">
        <v>-5.238631930864987</v>
      </c>
      <c r="AY286" t="b">
        <v>0</v>
      </c>
      <c r="AZ286" t="b">
        <v>0</v>
      </c>
      <c r="BA286" s="1" t="b">
        <v>0</v>
      </c>
      <c r="BB286">
        <v>18.33530450684513</v>
      </c>
      <c r="BC286">
        <v>19.09507463972411</v>
      </c>
      <c r="BD286">
        <v>19.48626825034056</v>
      </c>
      <c r="BE286" s="1">
        <v>20.18870378041414</v>
      </c>
      <c r="BF286">
        <v>18.46138931195908</v>
      </c>
      <c r="BG286">
        <v>19.52123906203586</v>
      </c>
      <c r="BH286">
        <v>19.30259554517739</v>
      </c>
      <c r="BI286">
        <v>18.54762628607381</v>
      </c>
      <c r="BJ286">
        <v>18.60878990511181</v>
      </c>
      <c r="BK286">
        <v>17.84949732934976</v>
      </c>
      <c r="BL286">
        <v>19.64146124492046</v>
      </c>
      <c r="BM286">
        <v>20.66181731770952</v>
      </c>
      <c r="BN286">
        <v>20.26283277861241</v>
      </c>
      <c r="BO286">
        <v>19.00368606740685</v>
      </c>
      <c r="BP286">
        <v>19.56750387187809</v>
      </c>
      <c r="BQ286" s="1">
        <v>19.88761481173672</v>
      </c>
      <c r="BR286">
        <v>481334.416666667</v>
      </c>
      <c r="BS286">
        <v>700857.34375</v>
      </c>
      <c r="BT286">
        <v>1075615.33333333</v>
      </c>
      <c r="BU286">
        <v>557641.375</v>
      </c>
      <c r="BV286">
        <v>587013.541666667</v>
      </c>
      <c r="BW286">
        <v>346547.458333333</v>
      </c>
      <c r="BX286">
        <v>431041.833333333</v>
      </c>
      <c r="BY286">
        <v>652177.796875</v>
      </c>
      <c r="BZ286">
        <v>1049615.33333333</v>
      </c>
      <c r="CA286">
        <v>525691.229166667</v>
      </c>
      <c r="CB286">
        <v>777451.583333333</v>
      </c>
      <c r="CC286" s="1">
        <v>997868.25</v>
      </c>
    </row>
    <row r="287" spans="1:81">
      <c r="A287" t="s">
        <v>284</v>
      </c>
      <c r="B287" t="s">
        <v>1330</v>
      </c>
      <c r="C287" t="s">
        <v>284</v>
      </c>
      <c r="F287" t="s">
        <v>2449</v>
      </c>
      <c r="G287">
        <v>66</v>
      </c>
      <c r="H287">
        <v>15</v>
      </c>
      <c r="I287">
        <v>15</v>
      </c>
      <c r="J287" s="1">
        <v>49</v>
      </c>
      <c r="K287">
        <v>0.3636866681699224</v>
      </c>
      <c r="L287">
        <v>1.06538604593463</v>
      </c>
      <c r="M287" s="1">
        <v>0.701699377764708</v>
      </c>
      <c r="AD287">
        <v>0.3636866681699224</v>
      </c>
      <c r="AE287">
        <v>1.132293206846548</v>
      </c>
      <c r="AF287">
        <v>0.2837972341031482</v>
      </c>
      <c r="AG287">
        <v>0.4002922309398406</v>
      </c>
      <c r="AH287">
        <v>-6.566352507069427</v>
      </c>
      <c r="AI287" t="b">
        <v>0</v>
      </c>
      <c r="AJ287" t="b">
        <v>0</v>
      </c>
      <c r="AK287" s="1" t="b">
        <v>0</v>
      </c>
      <c r="AL287">
        <v>1.06538604593463</v>
      </c>
      <c r="AM287">
        <v>3.31694694378311</v>
      </c>
      <c r="AN287">
        <v>0.0077333411334941</v>
      </c>
      <c r="AO287">
        <v>0.0187873388343963</v>
      </c>
      <c r="AP287">
        <v>-3.162824681200463</v>
      </c>
      <c r="AQ287" t="b">
        <v>1</v>
      </c>
      <c r="AR287" t="b">
        <v>0</v>
      </c>
      <c r="AS287" s="1" t="b">
        <v>0</v>
      </c>
      <c r="AT287">
        <v>0.701699377764708</v>
      </c>
      <c r="AU287">
        <v>1.891965634659669</v>
      </c>
      <c r="AV287">
        <v>0.0876238283353041</v>
      </c>
      <c r="AW287">
        <v>0.2712019193899026</v>
      </c>
      <c r="AX287">
        <v>-5.125578117354861</v>
      </c>
      <c r="AY287" t="b">
        <v>0</v>
      </c>
      <c r="AZ287" t="b">
        <v>0</v>
      </c>
      <c r="BA287" s="1" t="b">
        <v>0</v>
      </c>
      <c r="BB287">
        <v>19.79026461131675</v>
      </c>
      <c r="BC287">
        <v>20.76123921105913</v>
      </c>
      <c r="BD287">
        <v>20.63943857935786</v>
      </c>
      <c r="BE287" s="1">
        <v>21.34113795712257</v>
      </c>
      <c r="BF287">
        <v>20.60445643154555</v>
      </c>
      <c r="BG287">
        <v>20.65221794689459</v>
      </c>
      <c r="BH287">
        <v>21.02704325473722</v>
      </c>
      <c r="BI287">
        <v>19.07150680453235</v>
      </c>
      <c r="BJ287">
        <v>20.54241942717692</v>
      </c>
      <c r="BK287">
        <v>19.75686760224095</v>
      </c>
      <c r="BL287">
        <v>21.09836797171841</v>
      </c>
      <c r="BM287">
        <v>21.47059067104734</v>
      </c>
      <c r="BN287">
        <v>21.45445522860196</v>
      </c>
      <c r="BO287">
        <v>21.18850717857057</v>
      </c>
      <c r="BP287">
        <v>20.34989295571546</v>
      </c>
      <c r="BQ287" s="1">
        <v>20.37991560378754</v>
      </c>
      <c r="BR287">
        <v>2126054.54166667</v>
      </c>
      <c r="BS287">
        <v>1534928.66666667</v>
      </c>
      <c r="BT287">
        <v>3554409.58333333</v>
      </c>
      <c r="BU287">
        <v>801786.5</v>
      </c>
      <c r="BV287">
        <v>2242480.14583333</v>
      </c>
      <c r="BW287">
        <v>1299985.125</v>
      </c>
      <c r="BX287">
        <v>1183292.32291667</v>
      </c>
      <c r="BY287">
        <v>1142433.8125</v>
      </c>
      <c r="BZ287">
        <v>2397420.79166667</v>
      </c>
      <c r="CA287">
        <v>2390162.45833333</v>
      </c>
      <c r="CB287">
        <v>1337198.66666667</v>
      </c>
      <c r="CC287" s="1">
        <v>1403687.75</v>
      </c>
    </row>
    <row r="288" spans="1:81">
      <c r="A288" t="s">
        <v>285</v>
      </c>
      <c r="B288" t="s">
        <v>1331</v>
      </c>
      <c r="C288" t="s">
        <v>285</v>
      </c>
      <c r="D288" t="s">
        <v>285</v>
      </c>
      <c r="E288" t="s">
        <v>2162</v>
      </c>
      <c r="F288" t="s">
        <v>2450</v>
      </c>
      <c r="G288">
        <v>5</v>
      </c>
      <c r="H288">
        <v>3</v>
      </c>
      <c r="I288">
        <v>3</v>
      </c>
      <c r="J288" s="1">
        <v>4</v>
      </c>
      <c r="K288">
        <v>0.1500707667494332</v>
      </c>
      <c r="L288">
        <v>0.8486066023680472</v>
      </c>
      <c r="M288" s="1">
        <v>0.6985358356186175</v>
      </c>
      <c r="N288" s="1" t="s">
        <v>3226</v>
      </c>
      <c r="O288" t="s">
        <v>3234</v>
      </c>
      <c r="P288" t="s">
        <v>3234</v>
      </c>
      <c r="Q288" t="s">
        <v>3234</v>
      </c>
      <c r="R288" t="s">
        <v>3234</v>
      </c>
      <c r="S288" t="s">
        <v>3235</v>
      </c>
      <c r="T288" t="s">
        <v>3234</v>
      </c>
      <c r="U288" t="s">
        <v>3234</v>
      </c>
      <c r="V288" t="s">
        <v>3234</v>
      </c>
      <c r="W288" t="s">
        <v>3234</v>
      </c>
      <c r="X288" t="s">
        <v>3234</v>
      </c>
      <c r="Y288" t="s">
        <v>3234</v>
      </c>
      <c r="Z288" t="s">
        <v>3234</v>
      </c>
      <c r="AA288" t="s">
        <v>3234</v>
      </c>
      <c r="AB288" t="s">
        <v>3234</v>
      </c>
      <c r="AC288" s="1" t="s">
        <v>3234</v>
      </c>
      <c r="AI288" t="b">
        <v>0</v>
      </c>
      <c r="AJ288" t="b">
        <v>1</v>
      </c>
      <c r="AK288" s="1" t="b">
        <v>1</v>
      </c>
      <c r="AQ288" t="b">
        <v>0</v>
      </c>
      <c r="AR288" t="b">
        <v>1</v>
      </c>
      <c r="AS288" s="1" t="b">
        <v>1</v>
      </c>
      <c r="AT288">
        <v>0.6985358356186175</v>
      </c>
      <c r="AU288">
        <v>0.965877995355054</v>
      </c>
      <c r="AV288">
        <v>0.3884198952183896</v>
      </c>
      <c r="AW288">
        <v>0.6441907318810651</v>
      </c>
      <c r="AX288">
        <v>-5.93460107106548</v>
      </c>
      <c r="AY288" t="b">
        <v>0</v>
      </c>
      <c r="AZ288" t="b">
        <v>0</v>
      </c>
      <c r="BA288" s="1" t="b">
        <v>1</v>
      </c>
      <c r="BC288">
        <v>17.90842421942554</v>
      </c>
      <c r="BD288">
        <v>18.05849498617497</v>
      </c>
      <c r="BE288" s="1">
        <v>18.75703082179359</v>
      </c>
      <c r="BF288">
        <v>17.90842421942554</v>
      </c>
      <c r="BL288">
        <v>17.90407642515983</v>
      </c>
      <c r="BM288">
        <v>19.45829355098929</v>
      </c>
      <c r="BN288">
        <v>18.90872248923165</v>
      </c>
      <c r="BO288">
        <v>18.05849498617498</v>
      </c>
      <c r="BR288">
        <v>328086.104166667</v>
      </c>
      <c r="BX288">
        <v>129274.979166667</v>
      </c>
      <c r="BY288">
        <v>283184.354166667</v>
      </c>
      <c r="BZ288">
        <v>410584.3125</v>
      </c>
      <c r="CA288">
        <v>273023.395833333</v>
      </c>
    </row>
    <row r="289" spans="1:81">
      <c r="A289" t="s">
        <v>286</v>
      </c>
      <c r="B289" t="s">
        <v>1332</v>
      </c>
      <c r="C289" t="s">
        <v>286</v>
      </c>
      <c r="D289" t="s">
        <v>286</v>
      </c>
      <c r="E289" t="s">
        <v>2162</v>
      </c>
      <c r="F289" t="s">
        <v>2451</v>
      </c>
      <c r="G289">
        <v>8</v>
      </c>
      <c r="H289">
        <v>4</v>
      </c>
      <c r="I289">
        <v>4</v>
      </c>
      <c r="J289" s="1">
        <v>17</v>
      </c>
      <c r="K289">
        <v>0.9594482319413516</v>
      </c>
      <c r="L289">
        <v>1.65723949235149</v>
      </c>
      <c r="M289" s="1">
        <v>0.6977912604101384</v>
      </c>
      <c r="N289" s="1" t="s">
        <v>3221</v>
      </c>
      <c r="R289" t="s">
        <v>3234</v>
      </c>
      <c r="AD289">
        <v>0.9594482319413516</v>
      </c>
      <c r="AE289">
        <v>1.70404833668456</v>
      </c>
      <c r="AF289">
        <v>0.1390111263733526</v>
      </c>
      <c r="AG289">
        <v>0.2261967454385815</v>
      </c>
      <c r="AH289">
        <v>-5.427794429376157</v>
      </c>
      <c r="AI289" t="b">
        <v>0</v>
      </c>
      <c r="AJ289" t="b">
        <v>0</v>
      </c>
      <c r="AK289" s="1" t="b">
        <v>1</v>
      </c>
      <c r="AL289">
        <v>1.65723949235149</v>
      </c>
      <c r="AM289">
        <v>3.844325701768695</v>
      </c>
      <c r="AN289">
        <v>0.0084344237729702</v>
      </c>
      <c r="AO289">
        <v>0.0200287865932785</v>
      </c>
      <c r="AP289">
        <v>-2.753395861388841</v>
      </c>
      <c r="AQ289" t="b">
        <v>1</v>
      </c>
      <c r="AR289" t="b">
        <v>0</v>
      </c>
      <c r="AS289" s="1" t="b">
        <v>0</v>
      </c>
      <c r="AT289">
        <v>0.6977912604101384</v>
      </c>
      <c r="AU289">
        <v>1.112329965883214</v>
      </c>
      <c r="AV289">
        <v>0.3083638728678164</v>
      </c>
      <c r="AW289">
        <v>0.5623482245867442</v>
      </c>
      <c r="AX289">
        <v>-5.750528995791282</v>
      </c>
      <c r="AY289" t="b">
        <v>0</v>
      </c>
      <c r="AZ289" t="b">
        <v>0</v>
      </c>
      <c r="BA289" s="1" t="b">
        <v>1</v>
      </c>
      <c r="BB289">
        <v>18.13870365013614</v>
      </c>
      <c r="BC289">
        <v>17.06336310452429</v>
      </c>
      <c r="BD289">
        <v>18.56048160927157</v>
      </c>
      <c r="BE289" s="1">
        <v>19.25827286968171</v>
      </c>
      <c r="BF289">
        <v>16.83131755848236</v>
      </c>
      <c r="BG289">
        <v>16.52472804490456</v>
      </c>
      <c r="BH289">
        <v>17.83404371018596</v>
      </c>
      <c r="BJ289">
        <v>17.95862721093959</v>
      </c>
      <c r="BK289">
        <v>18.31878008933269</v>
      </c>
      <c r="BM289">
        <v>19.6051460904371</v>
      </c>
      <c r="BN289">
        <v>18.91139964892632</v>
      </c>
      <c r="BP289">
        <v>18.56048160927157</v>
      </c>
      <c r="BR289">
        <v>155505.739583333</v>
      </c>
      <c r="BS289">
        <v>87819.2916666667</v>
      </c>
      <c r="BT289">
        <v>388668.041666667</v>
      </c>
      <c r="BV289">
        <v>374049.989583333</v>
      </c>
      <c r="BW289">
        <v>479767.588541667</v>
      </c>
      <c r="BY289">
        <v>313527.958333333</v>
      </c>
      <c r="BZ289">
        <v>411346.927083333</v>
      </c>
      <c r="CB289">
        <v>386838.28125</v>
      </c>
    </row>
    <row r="290" spans="1:81">
      <c r="A290" t="s">
        <v>287</v>
      </c>
      <c r="B290" t="s">
        <v>1333</v>
      </c>
      <c r="C290" t="s">
        <v>287</v>
      </c>
      <c r="D290" t="s">
        <v>287</v>
      </c>
      <c r="E290" t="s">
        <v>2162</v>
      </c>
      <c r="F290" t="s">
        <v>2452</v>
      </c>
      <c r="G290">
        <v>151</v>
      </c>
      <c r="H290">
        <v>17</v>
      </c>
      <c r="I290">
        <v>15</v>
      </c>
      <c r="J290" s="1">
        <v>37</v>
      </c>
      <c r="K290">
        <v>0.9912326964323164</v>
      </c>
      <c r="L290">
        <v>1.688526045431921</v>
      </c>
      <c r="M290" s="1">
        <v>0.6972933489996045</v>
      </c>
      <c r="O290" t="s">
        <v>3234</v>
      </c>
      <c r="P290" t="s">
        <v>3234</v>
      </c>
      <c r="Q290" t="s">
        <v>3234</v>
      </c>
      <c r="R290" t="s">
        <v>3234</v>
      </c>
      <c r="S290" t="s">
        <v>3234</v>
      </c>
      <c r="T290" t="s">
        <v>3234</v>
      </c>
      <c r="W290" t="s">
        <v>3234</v>
      </c>
      <c r="Y290" t="s">
        <v>3234</v>
      </c>
      <c r="Z290" t="s">
        <v>3234</v>
      </c>
      <c r="AA290" t="s">
        <v>3234</v>
      </c>
      <c r="AB290" t="s">
        <v>3234</v>
      </c>
      <c r="AC290" s="1" t="s">
        <v>3234</v>
      </c>
      <c r="AD290">
        <v>0.9912326964323164</v>
      </c>
      <c r="AE290">
        <v>4.5900946483974</v>
      </c>
      <c r="AF290">
        <v>0.0009335022493384</v>
      </c>
      <c r="AG290">
        <v>0.007901766514602299</v>
      </c>
      <c r="AH290">
        <v>-1.003012387546207</v>
      </c>
      <c r="AI290" t="b">
        <v>1</v>
      </c>
      <c r="AJ290" t="b">
        <v>0</v>
      </c>
      <c r="AK290" s="1" t="b">
        <v>0</v>
      </c>
      <c r="AL290">
        <v>1.688526045431921</v>
      </c>
      <c r="AM290">
        <v>7.819046317491916</v>
      </c>
      <c r="AN290">
        <v>1.242247565932027E-05</v>
      </c>
      <c r="AO290">
        <v>0.0002181697287668</v>
      </c>
      <c r="AP290">
        <v>3.52579211211849</v>
      </c>
      <c r="AQ290" t="b">
        <v>1</v>
      </c>
      <c r="AR290" t="b">
        <v>0</v>
      </c>
      <c r="AS290" s="1" t="b">
        <v>0</v>
      </c>
      <c r="AT290">
        <v>0.6972933489996045</v>
      </c>
      <c r="AU290">
        <v>2.796354173028015</v>
      </c>
      <c r="AV290">
        <v>0.018500100861403</v>
      </c>
      <c r="AW290">
        <v>0.1076926401137303</v>
      </c>
      <c r="AX290">
        <v>-3.648753515971585</v>
      </c>
      <c r="AY290" t="b">
        <v>0</v>
      </c>
      <c r="AZ290" t="b">
        <v>0</v>
      </c>
      <c r="BA290" s="1" t="b">
        <v>0</v>
      </c>
      <c r="BB290">
        <v>21.87123897965137</v>
      </c>
      <c r="BC290">
        <v>21.58240700286953</v>
      </c>
      <c r="BD290">
        <v>22.71805568769277</v>
      </c>
      <c r="BE290" s="1">
        <v>23.41534903669237</v>
      </c>
      <c r="BF290">
        <v>21.97485383415233</v>
      </c>
      <c r="BG290">
        <v>21.40586685859029</v>
      </c>
      <c r="BH290">
        <v>21.36650031586597</v>
      </c>
      <c r="BI290">
        <v>21.64185849691878</v>
      </c>
      <c r="BJ290">
        <v>22.22733190778455</v>
      </c>
      <c r="BK290">
        <v>21.74452653425077</v>
      </c>
      <c r="BL290">
        <v>23.51051568369225</v>
      </c>
      <c r="BM290">
        <v>23.17987104699764</v>
      </c>
      <c r="BN290">
        <v>23.55566037938722</v>
      </c>
      <c r="BO290">
        <v>22.92196562703387</v>
      </c>
      <c r="BP290">
        <v>22.55727262221975</v>
      </c>
      <c r="BQ290" s="1">
        <v>22.67492881382467</v>
      </c>
      <c r="BR290">
        <v>5496739.125</v>
      </c>
      <c r="BS290">
        <v>2587969.33333333</v>
      </c>
      <c r="BT290">
        <v>4497324.54166667</v>
      </c>
      <c r="BU290">
        <v>4762244.60416667</v>
      </c>
      <c r="BV290">
        <v>7210042.14583333</v>
      </c>
      <c r="BW290">
        <v>5155649</v>
      </c>
      <c r="BX290">
        <v>6298264.02083333</v>
      </c>
      <c r="BY290">
        <v>3735732</v>
      </c>
      <c r="BZ290">
        <v>10286557.1875</v>
      </c>
      <c r="CA290">
        <v>7947863.6875</v>
      </c>
      <c r="CB290">
        <v>6175660.6875</v>
      </c>
      <c r="CC290" s="1">
        <v>6888716.72916667</v>
      </c>
    </row>
    <row r="291" spans="1:81">
      <c r="A291" t="s">
        <v>288</v>
      </c>
      <c r="B291" t="s">
        <v>1334</v>
      </c>
      <c r="C291" t="s">
        <v>288</v>
      </c>
      <c r="F291" t="s">
        <v>2453</v>
      </c>
      <c r="G291">
        <v>15</v>
      </c>
      <c r="H291">
        <v>3</v>
      </c>
      <c r="I291">
        <v>2</v>
      </c>
      <c r="J291" s="1">
        <v>19</v>
      </c>
      <c r="K291">
        <v>-0.1080947792017212</v>
      </c>
      <c r="L291">
        <v>0.5856755480117322</v>
      </c>
      <c r="M291" s="1">
        <v>0.6937703272134534</v>
      </c>
      <c r="AD291">
        <v>-0.1080947792017212</v>
      </c>
      <c r="AE291">
        <v>-0.4645586530854794</v>
      </c>
      <c r="AF291">
        <v>0.6529893349662794</v>
      </c>
      <c r="AG291">
        <v>0.7228600564091706</v>
      </c>
      <c r="AH291">
        <v>-6.965704225346776</v>
      </c>
      <c r="AI291" t="b">
        <v>0</v>
      </c>
      <c r="AJ291" t="b">
        <v>0</v>
      </c>
      <c r="AK291" s="1" t="b">
        <v>0</v>
      </c>
      <c r="AL291">
        <v>0.5856755480117322</v>
      </c>
      <c r="AM291">
        <v>2.906446251309274</v>
      </c>
      <c r="AN291">
        <v>0.0169327085976165</v>
      </c>
      <c r="AO291">
        <v>0.0342308713376276</v>
      </c>
      <c r="AP291">
        <v>-3.916133845931686</v>
      </c>
      <c r="AQ291" t="b">
        <v>1</v>
      </c>
      <c r="AR291" t="b">
        <v>0</v>
      </c>
      <c r="AS291" s="1" t="b">
        <v>0</v>
      </c>
      <c r="AT291">
        <v>0.6937703272134534</v>
      </c>
      <c r="AU291">
        <v>2.666837476727509</v>
      </c>
      <c r="AV291">
        <v>0.0251745508901367</v>
      </c>
      <c r="AW291">
        <v>0.132505570254073</v>
      </c>
      <c r="AX291">
        <v>-3.812522780622977</v>
      </c>
      <c r="AY291" t="b">
        <v>0</v>
      </c>
      <c r="AZ291" t="b">
        <v>0</v>
      </c>
      <c r="BA291" s="1" t="b">
        <v>0</v>
      </c>
      <c r="BB291">
        <v>19.09131184691828</v>
      </c>
      <c r="BC291">
        <v>19.41090816766258</v>
      </c>
      <c r="BD291">
        <v>19.14301522808871</v>
      </c>
      <c r="BE291" s="1">
        <v>19.83678555530216</v>
      </c>
      <c r="BF291">
        <v>19.15586123896664</v>
      </c>
      <c r="BG291">
        <v>19.72344357476308</v>
      </c>
      <c r="BH291">
        <v>19.35341968925801</v>
      </c>
      <c r="BI291">
        <v>18.78613944766727</v>
      </c>
      <c r="BJ291">
        <v>19.33303121329918</v>
      </c>
      <c r="BK291">
        <v>19.15476487978837</v>
      </c>
      <c r="BL291">
        <v>19.85830293744321</v>
      </c>
      <c r="BM291">
        <v>19.78908014780445</v>
      </c>
      <c r="BN291">
        <v>19.86297358065882</v>
      </c>
      <c r="BO291">
        <v>18.98344862851604</v>
      </c>
      <c r="BQ291" s="1">
        <v>19.30258182766138</v>
      </c>
      <c r="BR291">
        <v>778939.625</v>
      </c>
      <c r="BS291">
        <v>806304.8125</v>
      </c>
      <c r="BT291">
        <v>1114183.125</v>
      </c>
      <c r="BU291">
        <v>657892</v>
      </c>
      <c r="BV291">
        <v>969764.9375</v>
      </c>
      <c r="BW291">
        <v>856421.1875</v>
      </c>
      <c r="BX291">
        <v>500951.03125</v>
      </c>
      <c r="BY291">
        <v>356160.65625</v>
      </c>
      <c r="BZ291">
        <v>795537.3125</v>
      </c>
      <c r="CA291">
        <v>518368.5625</v>
      </c>
      <c r="CC291" s="1">
        <v>665213</v>
      </c>
    </row>
    <row r="292" spans="1:81">
      <c r="A292" t="s">
        <v>289</v>
      </c>
      <c r="B292" t="s">
        <v>1335</v>
      </c>
      <c r="C292" t="s">
        <v>289</v>
      </c>
      <c r="D292" t="s">
        <v>289</v>
      </c>
      <c r="E292" t="s">
        <v>2162</v>
      </c>
      <c r="F292" t="s">
        <v>2454</v>
      </c>
      <c r="G292">
        <v>425</v>
      </c>
      <c r="H292">
        <v>20</v>
      </c>
      <c r="I292">
        <v>20</v>
      </c>
      <c r="J292" s="1">
        <v>54</v>
      </c>
      <c r="K292">
        <v>1.079595057493918</v>
      </c>
      <c r="L292">
        <v>1.770005027296953</v>
      </c>
      <c r="M292" s="1">
        <v>0.690409969803035</v>
      </c>
      <c r="O292" t="s">
        <v>3234</v>
      </c>
      <c r="P292" t="s">
        <v>3234</v>
      </c>
      <c r="Q292" t="s">
        <v>3234</v>
      </c>
      <c r="R292" t="s">
        <v>3234</v>
      </c>
      <c r="S292" t="s">
        <v>3235</v>
      </c>
      <c r="T292" t="s">
        <v>3235</v>
      </c>
      <c r="U292" t="s">
        <v>3234</v>
      </c>
      <c r="V292" t="s">
        <v>3234</v>
      </c>
      <c r="W292" t="s">
        <v>3234</v>
      </c>
      <c r="X292" t="s">
        <v>3234</v>
      </c>
      <c r="Y292" t="s">
        <v>3234</v>
      </c>
      <c r="Z292" t="s">
        <v>3234</v>
      </c>
      <c r="AA292" t="s">
        <v>3234</v>
      </c>
      <c r="AB292" t="s">
        <v>3235</v>
      </c>
      <c r="AC292" s="1" t="s">
        <v>3234</v>
      </c>
      <c r="AD292">
        <v>1.079595057493918</v>
      </c>
      <c r="AE292">
        <v>6.136835443527944</v>
      </c>
      <c r="AF292">
        <v>9.929122605191388E-05</v>
      </c>
      <c r="AG292">
        <v>0.0029134822494052</v>
      </c>
      <c r="AH292">
        <v>1.341629636868108</v>
      </c>
      <c r="AI292" t="b">
        <v>1</v>
      </c>
      <c r="AJ292" t="b">
        <v>0</v>
      </c>
      <c r="AK292" s="1" t="b">
        <v>0</v>
      </c>
      <c r="AL292">
        <v>1.770005027296953</v>
      </c>
      <c r="AM292">
        <v>10.06139247427944</v>
      </c>
      <c r="AN292">
        <v>1.235113658033908E-06</v>
      </c>
      <c r="AO292">
        <v>5.480004282750443E-05</v>
      </c>
      <c r="AP292">
        <v>5.921288807432028</v>
      </c>
      <c r="AQ292" t="b">
        <v>1</v>
      </c>
      <c r="AR292" t="b">
        <v>0</v>
      </c>
      <c r="AS292" s="1" t="b">
        <v>0</v>
      </c>
      <c r="AT292">
        <v>0.690409969803035</v>
      </c>
      <c r="AU292">
        <v>3.398766087231622</v>
      </c>
      <c r="AV292">
        <v>0.0065542317344187</v>
      </c>
      <c r="AW292">
        <v>0.0640129966061562</v>
      </c>
      <c r="AX292">
        <v>-2.618068835299754</v>
      </c>
      <c r="AY292" t="b">
        <v>0</v>
      </c>
      <c r="AZ292" t="b">
        <v>0</v>
      </c>
      <c r="BA292" s="1" t="b">
        <v>0</v>
      </c>
      <c r="BB292">
        <v>24.17639474703063</v>
      </c>
      <c r="BC292">
        <v>24.14196767916191</v>
      </c>
      <c r="BD292">
        <v>25.23877627059018</v>
      </c>
      <c r="BE292" s="1">
        <v>25.92918624039322</v>
      </c>
      <c r="BF292">
        <v>24.34634944345085</v>
      </c>
      <c r="BG292">
        <v>24.0710345460318</v>
      </c>
      <c r="BH292">
        <v>24.00851904800308</v>
      </c>
      <c r="BI292">
        <v>24.14176214419804</v>
      </c>
      <c r="BJ292">
        <v>24.39339290326611</v>
      </c>
      <c r="BK292">
        <v>23.99402919362776</v>
      </c>
      <c r="BL292">
        <v>25.97532576339395</v>
      </c>
      <c r="BM292">
        <v>25.7372011560274</v>
      </c>
      <c r="BN292">
        <v>26.0750318017583</v>
      </c>
      <c r="BO292">
        <v>25.39439116367944</v>
      </c>
      <c r="BP292">
        <v>25.07023764886836</v>
      </c>
      <c r="BQ292" s="1">
        <v>25.25169999922274</v>
      </c>
      <c r="BR292">
        <v>28444377.8333333</v>
      </c>
      <c r="BS292">
        <v>16415516.1666667</v>
      </c>
      <c r="BT292">
        <v>28072501.6666667</v>
      </c>
      <c r="BU292">
        <v>26937524.5</v>
      </c>
      <c r="BV292">
        <v>32358407.1666667</v>
      </c>
      <c r="BW292">
        <v>24516085</v>
      </c>
      <c r="BX292">
        <v>34769835</v>
      </c>
      <c r="BY292">
        <v>21989167.3333333</v>
      </c>
      <c r="BZ292">
        <v>58976149.3333333</v>
      </c>
      <c r="CA292">
        <v>44108740.6666667</v>
      </c>
      <c r="CB292">
        <v>35250175</v>
      </c>
      <c r="CC292" s="1">
        <v>41098289.3333333</v>
      </c>
    </row>
    <row r="293" spans="1:81">
      <c r="A293" t="s">
        <v>290</v>
      </c>
      <c r="B293" t="s">
        <v>1336</v>
      </c>
      <c r="C293" t="s">
        <v>290</v>
      </c>
      <c r="D293" t="s">
        <v>2115</v>
      </c>
      <c r="E293" t="s">
        <v>2162</v>
      </c>
      <c r="F293" t="s">
        <v>2455</v>
      </c>
      <c r="G293">
        <v>70</v>
      </c>
      <c r="H293">
        <v>6</v>
      </c>
      <c r="I293">
        <v>6</v>
      </c>
      <c r="J293" s="1">
        <v>24</v>
      </c>
      <c r="K293">
        <v>0.5188627146284297</v>
      </c>
      <c r="L293">
        <v>1.207546789527804</v>
      </c>
      <c r="M293" s="1">
        <v>0.6886840748993741</v>
      </c>
      <c r="O293" t="s">
        <v>3234</v>
      </c>
      <c r="P293" t="s">
        <v>3234</v>
      </c>
      <c r="Q293" t="s">
        <v>3234</v>
      </c>
      <c r="R293" t="s">
        <v>3234</v>
      </c>
      <c r="S293" t="s">
        <v>3235</v>
      </c>
      <c r="T293" t="s">
        <v>3235</v>
      </c>
      <c r="U293" t="s">
        <v>3234</v>
      </c>
      <c r="V293" t="s">
        <v>3234</v>
      </c>
      <c r="W293" t="s">
        <v>3234</v>
      </c>
      <c r="X293" t="s">
        <v>3234</v>
      </c>
      <c r="Y293" t="s">
        <v>3234</v>
      </c>
      <c r="Z293" t="s">
        <v>3234</v>
      </c>
      <c r="AA293" t="s">
        <v>3234</v>
      </c>
      <c r="AB293" t="s">
        <v>3234</v>
      </c>
      <c r="AC293" s="1" t="s">
        <v>3234</v>
      </c>
      <c r="AD293">
        <v>0.5188627146284297</v>
      </c>
      <c r="AE293">
        <v>3.149178474439197</v>
      </c>
      <c r="AF293">
        <v>0.0100500995643628</v>
      </c>
      <c r="AG293">
        <v>0.0343064140475163</v>
      </c>
      <c r="AH293">
        <v>-3.447337245622779</v>
      </c>
      <c r="AI293" t="b">
        <v>1</v>
      </c>
      <c r="AJ293" t="b">
        <v>0</v>
      </c>
      <c r="AK293" s="1" t="b">
        <v>0</v>
      </c>
      <c r="AL293">
        <v>1.207546789527804</v>
      </c>
      <c r="AM293">
        <v>7.329068459240482</v>
      </c>
      <c r="AN293">
        <v>2.198032081290272E-05</v>
      </c>
      <c r="AO293">
        <v>0.0002988614587947</v>
      </c>
      <c r="AP293">
        <v>2.92920859186076</v>
      </c>
      <c r="AQ293" t="b">
        <v>1</v>
      </c>
      <c r="AR293" t="b">
        <v>0</v>
      </c>
      <c r="AS293" s="1" t="b">
        <v>0</v>
      </c>
      <c r="AT293">
        <v>0.6886840748993741</v>
      </c>
      <c r="AU293">
        <v>3.619890911862064</v>
      </c>
      <c r="AV293">
        <v>0.0045078715527337</v>
      </c>
      <c r="AW293">
        <v>0.049942869523476</v>
      </c>
      <c r="AX293">
        <v>-2.241790832558991</v>
      </c>
      <c r="AY293" t="b">
        <v>1</v>
      </c>
      <c r="AZ293" t="b">
        <v>0</v>
      </c>
      <c r="BA293" s="1" t="b">
        <v>0</v>
      </c>
      <c r="BB293">
        <v>22.46565392113447</v>
      </c>
      <c r="BC293">
        <v>22.4936578690339</v>
      </c>
      <c r="BD293">
        <v>22.99851860971261</v>
      </c>
      <c r="BE293" s="1">
        <v>23.68720268461199</v>
      </c>
      <c r="BF293">
        <v>22.66000300529481</v>
      </c>
      <c r="BG293">
        <v>22.50567436535301</v>
      </c>
      <c r="BH293">
        <v>22.31529623645388</v>
      </c>
      <c r="BI293">
        <v>22.44980472177044</v>
      </c>
      <c r="BJ293">
        <v>22.42296123447069</v>
      </c>
      <c r="BK293">
        <v>22.52419580716227</v>
      </c>
      <c r="BL293">
        <v>23.87042825175362</v>
      </c>
      <c r="BM293">
        <v>23.62271086316697</v>
      </c>
      <c r="BN293">
        <v>23.56846893891538</v>
      </c>
      <c r="BO293">
        <v>23.19618911683656</v>
      </c>
      <c r="BP293">
        <v>22.8462736496909</v>
      </c>
      <c r="BQ293" s="1">
        <v>22.95309306261037</v>
      </c>
      <c r="BR293">
        <v>8838032.16666667</v>
      </c>
      <c r="BS293">
        <v>5546693.58333333</v>
      </c>
      <c r="BT293">
        <v>8681010.08333333</v>
      </c>
      <c r="BU293">
        <v>8337344.5</v>
      </c>
      <c r="BV293">
        <v>8257110.54166667</v>
      </c>
      <c r="BW293">
        <v>8850894.83333333</v>
      </c>
      <c r="BX293">
        <v>8082865.29166667</v>
      </c>
      <c r="BY293">
        <v>5077895.75</v>
      </c>
      <c r="BZ293">
        <v>10378290.0833333</v>
      </c>
      <c r="CA293">
        <v>9611693.33333333</v>
      </c>
      <c r="CB293">
        <v>7545385</v>
      </c>
      <c r="CC293" s="1">
        <v>8353608.33333333</v>
      </c>
    </row>
    <row r="294" spans="1:81">
      <c r="A294" t="s">
        <v>291</v>
      </c>
      <c r="B294" t="s">
        <v>1337</v>
      </c>
      <c r="C294" t="s">
        <v>291</v>
      </c>
      <c r="F294" t="s">
        <v>2456</v>
      </c>
      <c r="G294">
        <v>10</v>
      </c>
      <c r="H294">
        <v>4</v>
      </c>
      <c r="I294">
        <v>4</v>
      </c>
      <c r="J294" s="1">
        <v>29</v>
      </c>
      <c r="K294">
        <v>-0.0260617026235081</v>
      </c>
      <c r="L294">
        <v>0.6613793223095215</v>
      </c>
      <c r="M294" s="1">
        <v>0.6874410249330296</v>
      </c>
      <c r="AD294">
        <v>-0.0260617026235081</v>
      </c>
      <c r="AE294">
        <v>-0.06479993642289759</v>
      </c>
      <c r="AF294">
        <v>0.9497451464951964</v>
      </c>
      <c r="AG294">
        <v>0.9600560105705364</v>
      </c>
      <c r="AH294">
        <v>-7.223737371850688</v>
      </c>
      <c r="AI294" t="b">
        <v>0</v>
      </c>
      <c r="AJ294" t="b">
        <v>0</v>
      </c>
      <c r="AK294" s="1" t="b">
        <v>0</v>
      </c>
      <c r="AL294">
        <v>0.6613793223095215</v>
      </c>
      <c r="AM294">
        <v>1.424141162795945</v>
      </c>
      <c r="AN294">
        <v>0.1880307242775097</v>
      </c>
      <c r="AO294">
        <v>0.2412631667670331</v>
      </c>
      <c r="AP294">
        <v>-6.065317887781997</v>
      </c>
      <c r="AQ294" t="b">
        <v>0</v>
      </c>
      <c r="AR294" t="b">
        <v>0</v>
      </c>
      <c r="AS294" s="1" t="b">
        <v>0</v>
      </c>
      <c r="AT294">
        <v>0.6874410249330296</v>
      </c>
      <c r="AU294">
        <v>1.323984394747167</v>
      </c>
      <c r="AV294">
        <v>0.2180415581631662</v>
      </c>
      <c r="AW294">
        <v>0.4585132287689547</v>
      </c>
      <c r="AX294">
        <v>-5.799712534869136</v>
      </c>
      <c r="AY294" t="b">
        <v>0</v>
      </c>
      <c r="AZ294" t="b">
        <v>0</v>
      </c>
      <c r="BA294" s="1" t="b">
        <v>0</v>
      </c>
      <c r="BB294">
        <v>17.88558467715658</v>
      </c>
      <c r="BC294">
        <v>18.45050729011717</v>
      </c>
      <c r="BD294">
        <v>18.14198428101336</v>
      </c>
      <c r="BE294" s="1">
        <v>18.8294253059464</v>
      </c>
      <c r="BF294">
        <v>18.50977913589046</v>
      </c>
      <c r="BG294">
        <v>18.91819656528334</v>
      </c>
      <c r="BH294">
        <v>17.9235461691777</v>
      </c>
      <c r="BI294">
        <v>17.64636901400574</v>
      </c>
      <c r="BJ294">
        <v>17.8787947828686</v>
      </c>
      <c r="BK294">
        <v>18.1315902345954</v>
      </c>
      <c r="BM294">
        <v>18.93692017320404</v>
      </c>
      <c r="BN294">
        <v>18.72193043868875</v>
      </c>
      <c r="BO294">
        <v>18.89122879481625</v>
      </c>
      <c r="BP294">
        <v>17.02580307229108</v>
      </c>
      <c r="BQ294" s="1">
        <v>18.50892097593276</v>
      </c>
      <c r="BR294">
        <v>497752.791666667</v>
      </c>
      <c r="BS294">
        <v>461419.291666667</v>
      </c>
      <c r="BT294">
        <v>413544.03125</v>
      </c>
      <c r="BU294">
        <v>298572.302083333</v>
      </c>
      <c r="BV294">
        <v>353913.958333333</v>
      </c>
      <c r="BW294">
        <v>421387.010416667</v>
      </c>
      <c r="BY294">
        <v>197296.885416667</v>
      </c>
      <c r="BZ294">
        <v>360721.760416667</v>
      </c>
      <c r="CA294">
        <v>486270.270833333</v>
      </c>
      <c r="CB294">
        <v>133519.645833333</v>
      </c>
      <c r="CC294" s="1">
        <v>383747.010416667</v>
      </c>
    </row>
    <row r="295" spans="1:81">
      <c r="A295" t="s">
        <v>292</v>
      </c>
      <c r="B295" t="s">
        <v>1338</v>
      </c>
      <c r="C295" t="s">
        <v>292</v>
      </c>
      <c r="D295" t="s">
        <v>292</v>
      </c>
      <c r="E295" t="s">
        <v>2162</v>
      </c>
      <c r="F295" t="s">
        <v>2457</v>
      </c>
      <c r="G295">
        <v>62</v>
      </c>
      <c r="H295">
        <v>27</v>
      </c>
      <c r="I295">
        <v>17</v>
      </c>
      <c r="J295" s="1">
        <v>37</v>
      </c>
      <c r="K295">
        <v>0.1733748818933698</v>
      </c>
      <c r="L295">
        <v>0.8604610944337594</v>
      </c>
      <c r="M295" s="1">
        <v>0.6870862125403896</v>
      </c>
      <c r="O295" t="s">
        <v>3234</v>
      </c>
      <c r="Q295" t="s">
        <v>3234</v>
      </c>
      <c r="R295" t="s">
        <v>3234</v>
      </c>
      <c r="S295" t="s">
        <v>3234</v>
      </c>
      <c r="T295" t="s">
        <v>3234</v>
      </c>
      <c r="U295" t="s">
        <v>3234</v>
      </c>
      <c r="V295" t="s">
        <v>3234</v>
      </c>
      <c r="W295" t="s">
        <v>3234</v>
      </c>
      <c r="Y295" t="s">
        <v>3234</v>
      </c>
      <c r="Z295" t="s">
        <v>3236</v>
      </c>
      <c r="AA295" t="s">
        <v>3234</v>
      </c>
      <c r="AB295" t="s">
        <v>3234</v>
      </c>
      <c r="AC295" s="1" t="s">
        <v>3234</v>
      </c>
      <c r="AD295">
        <v>0.1733748818933698</v>
      </c>
      <c r="AE295">
        <v>0.2522198036990922</v>
      </c>
      <c r="AF295">
        <v>0.8072068479505807</v>
      </c>
      <c r="AG295">
        <v>0.8540900739679125</v>
      </c>
      <c r="AH295">
        <v>-7.017617294833502</v>
      </c>
      <c r="AI295" t="b">
        <v>0</v>
      </c>
      <c r="AJ295" t="b">
        <v>0</v>
      </c>
      <c r="AK295" s="1" t="b">
        <v>0</v>
      </c>
      <c r="AL295">
        <v>0.8604610944337594</v>
      </c>
      <c r="AM295">
        <v>1.431452786280512</v>
      </c>
      <c r="AN295">
        <v>0.1900464989612869</v>
      </c>
      <c r="AO295">
        <v>0.2423739767388273</v>
      </c>
      <c r="AP295">
        <v>-6.157130157282011</v>
      </c>
      <c r="AQ295" t="b">
        <v>0</v>
      </c>
      <c r="AR295" t="b">
        <v>0</v>
      </c>
      <c r="AS295" s="1" t="b">
        <v>0</v>
      </c>
      <c r="AT295">
        <v>0.6870862125403896</v>
      </c>
      <c r="AU295">
        <v>0.921538962430014</v>
      </c>
      <c r="AV295">
        <v>0.3836200070830118</v>
      </c>
      <c r="AW295">
        <v>0.6374328662116586</v>
      </c>
      <c r="AX295">
        <v>-6.227800970327023</v>
      </c>
      <c r="AY295" t="b">
        <v>0</v>
      </c>
      <c r="AZ295" t="b">
        <v>0</v>
      </c>
      <c r="BA295" s="1" t="b">
        <v>0</v>
      </c>
      <c r="BB295">
        <v>17.98886273576819</v>
      </c>
      <c r="BC295">
        <v>18.26663962936724</v>
      </c>
      <c r="BD295">
        <v>18.30112606446108</v>
      </c>
      <c r="BE295" s="1">
        <v>18.98821227700148</v>
      </c>
      <c r="BF295">
        <v>18.9955366293416</v>
      </c>
      <c r="BG295">
        <v>17.31152927595475</v>
      </c>
      <c r="BH295">
        <v>18.49285298280535</v>
      </c>
      <c r="BI295">
        <v>17.39037576121519</v>
      </c>
      <c r="BJ295">
        <v>18.58734971032121</v>
      </c>
      <c r="BL295">
        <v>18.29718665787251</v>
      </c>
      <c r="BM295">
        <v>18.52683609279681</v>
      </c>
      <c r="BN295">
        <v>20.14061408033509</v>
      </c>
      <c r="BO295">
        <v>18.92906958186247</v>
      </c>
      <c r="BP295">
        <v>17.6731825470597</v>
      </c>
      <c r="BR295">
        <v>697013.645833333</v>
      </c>
      <c r="BS295">
        <v>151509.791666667</v>
      </c>
      <c r="BT295">
        <v>613620.958333333</v>
      </c>
      <c r="BU295">
        <v>250027.552083333</v>
      </c>
      <c r="BV295">
        <v>578354.3125</v>
      </c>
      <c r="BX295">
        <v>169766.677083333</v>
      </c>
      <c r="BY295">
        <v>148481.59375</v>
      </c>
      <c r="BZ295">
        <v>964358.854166667</v>
      </c>
      <c r="CA295">
        <v>499193.510416667</v>
      </c>
      <c r="CB295">
        <v>209134.5625</v>
      </c>
    </row>
    <row r="296" spans="1:81">
      <c r="A296" t="s">
        <v>293</v>
      </c>
      <c r="B296" t="s">
        <v>1339</v>
      </c>
      <c r="C296" t="s">
        <v>293</v>
      </c>
      <c r="D296" t="s">
        <v>293</v>
      </c>
      <c r="E296" t="s">
        <v>2162</v>
      </c>
      <c r="F296" t="s">
        <v>2458</v>
      </c>
      <c r="G296">
        <v>17</v>
      </c>
      <c r="H296">
        <v>7</v>
      </c>
      <c r="I296">
        <v>6</v>
      </c>
      <c r="J296" s="1">
        <v>29</v>
      </c>
      <c r="K296">
        <v>-0.3230516977117226</v>
      </c>
      <c r="L296">
        <v>0.3633130830490287</v>
      </c>
      <c r="M296" s="1">
        <v>0.6863647807607514</v>
      </c>
      <c r="O296" t="s">
        <v>3234</v>
      </c>
      <c r="P296" t="s">
        <v>3234</v>
      </c>
      <c r="Q296" t="s">
        <v>3234</v>
      </c>
      <c r="R296" t="s">
        <v>3234</v>
      </c>
      <c r="S296" t="s">
        <v>3235</v>
      </c>
      <c r="T296" t="s">
        <v>3235</v>
      </c>
      <c r="U296" t="s">
        <v>3234</v>
      </c>
      <c r="V296" t="s">
        <v>3234</v>
      </c>
      <c r="W296" t="s">
        <v>3234</v>
      </c>
      <c r="X296" t="s">
        <v>3234</v>
      </c>
      <c r="Y296" t="s">
        <v>3234</v>
      </c>
      <c r="Z296" t="s">
        <v>3234</v>
      </c>
      <c r="AA296" t="s">
        <v>3234</v>
      </c>
      <c r="AB296" t="s">
        <v>3234</v>
      </c>
      <c r="AC296" s="1" t="s">
        <v>3234</v>
      </c>
      <c r="AD296">
        <v>-0.3230516977117226</v>
      </c>
      <c r="AE296">
        <v>-0.9205404756050836</v>
      </c>
      <c r="AF296">
        <v>0.3812244731329686</v>
      </c>
      <c r="AG296">
        <v>0.4869910190326641</v>
      </c>
      <c r="AH296">
        <v>-6.739066327597842</v>
      </c>
      <c r="AI296" t="b">
        <v>0</v>
      </c>
      <c r="AJ296" t="b">
        <v>0</v>
      </c>
      <c r="AK296" s="1" t="b">
        <v>0</v>
      </c>
      <c r="AL296">
        <v>0.3633130830490287</v>
      </c>
      <c r="AM296">
        <v>1.035265874262471</v>
      </c>
      <c r="AN296">
        <v>0.327472053214976</v>
      </c>
      <c r="AO296">
        <v>0.3921291773582738</v>
      </c>
      <c r="AP296">
        <v>-6.61761772881526</v>
      </c>
      <c r="AQ296" t="b">
        <v>0</v>
      </c>
      <c r="AR296" t="b">
        <v>0</v>
      </c>
      <c r="AS296" s="1" t="b">
        <v>0</v>
      </c>
      <c r="AT296">
        <v>0.6863647807607514</v>
      </c>
      <c r="AU296">
        <v>1.762940019831383</v>
      </c>
      <c r="AV296">
        <v>0.1116313374265492</v>
      </c>
      <c r="AW296">
        <v>0.3115045891997993</v>
      </c>
      <c r="AX296">
        <v>-5.322490340038278</v>
      </c>
      <c r="AY296" t="b">
        <v>0</v>
      </c>
      <c r="AZ296" t="b">
        <v>0</v>
      </c>
      <c r="BA296" s="1" t="b">
        <v>0</v>
      </c>
      <c r="BB296">
        <v>18.54970418188852</v>
      </c>
      <c r="BC296">
        <v>20.17641496947188</v>
      </c>
      <c r="BD296">
        <v>19.04000787796848</v>
      </c>
      <c r="BE296" s="1">
        <v>19.72637265872923</v>
      </c>
      <c r="BF296">
        <v>19.88557201556618</v>
      </c>
      <c r="BG296">
        <v>20.31446346864444</v>
      </c>
      <c r="BH296">
        <v>20.329209424205</v>
      </c>
      <c r="BI296">
        <v>18.02247081352326</v>
      </c>
      <c r="BJ296">
        <v>19.07693755025379</v>
      </c>
      <c r="BL296">
        <v>19.6250647897052</v>
      </c>
      <c r="BM296">
        <v>20.15485659586112</v>
      </c>
      <c r="BN296">
        <v>19.39919659062135</v>
      </c>
      <c r="BO296">
        <v>19.54875058681632</v>
      </c>
      <c r="BP296">
        <v>19.19942398718718</v>
      </c>
      <c r="BQ296" s="1">
        <v>18.37184905990192</v>
      </c>
      <c r="BR296">
        <v>1291720.72916667</v>
      </c>
      <c r="BS296">
        <v>1214546</v>
      </c>
      <c r="BT296">
        <v>2191283.4375</v>
      </c>
      <c r="BU296">
        <v>387496.192708333</v>
      </c>
      <c r="BV296">
        <v>812034.729166667</v>
      </c>
      <c r="BX296">
        <v>426170.708333333</v>
      </c>
      <c r="BY296">
        <v>458939.697916667</v>
      </c>
      <c r="BZ296">
        <v>576832.5625</v>
      </c>
      <c r="CA296">
        <v>767028.5</v>
      </c>
      <c r="CB296">
        <v>602379.614583333</v>
      </c>
      <c r="CC296" s="1">
        <v>348965.302083333</v>
      </c>
    </row>
    <row r="297" spans="1:81">
      <c r="A297" t="s">
        <v>294</v>
      </c>
      <c r="B297" t="s">
        <v>1340</v>
      </c>
      <c r="C297" t="s">
        <v>294</v>
      </c>
      <c r="D297" t="s">
        <v>294</v>
      </c>
      <c r="E297" t="s">
        <v>2162</v>
      </c>
      <c r="F297" t="s">
        <v>2459</v>
      </c>
      <c r="G297">
        <v>41</v>
      </c>
      <c r="H297">
        <v>6</v>
      </c>
      <c r="I297">
        <v>5</v>
      </c>
      <c r="J297" s="1">
        <v>35</v>
      </c>
      <c r="K297">
        <v>0.4678182255644145</v>
      </c>
      <c r="L297">
        <v>1.15320391058177</v>
      </c>
      <c r="M297" s="1">
        <v>0.685385685017355</v>
      </c>
      <c r="O297" t="s">
        <v>3234</v>
      </c>
      <c r="P297" t="s">
        <v>3234</v>
      </c>
      <c r="Q297" t="s">
        <v>3234</v>
      </c>
      <c r="R297" t="s">
        <v>3234</v>
      </c>
      <c r="S297" t="s">
        <v>3235</v>
      </c>
      <c r="T297" t="s">
        <v>3234</v>
      </c>
      <c r="U297" t="s">
        <v>3234</v>
      </c>
      <c r="V297" t="s">
        <v>3234</v>
      </c>
      <c r="W297" t="s">
        <v>3234</v>
      </c>
      <c r="X297" t="s">
        <v>3234</v>
      </c>
      <c r="Y297" t="s">
        <v>3234</v>
      </c>
      <c r="Z297" t="s">
        <v>3234</v>
      </c>
      <c r="AA297" t="s">
        <v>3234</v>
      </c>
      <c r="AB297" t="s">
        <v>3235</v>
      </c>
      <c r="AC297" s="1" t="s">
        <v>3234</v>
      </c>
      <c r="AD297">
        <v>0.4678182255644145</v>
      </c>
      <c r="AE297">
        <v>1.323316979708279</v>
      </c>
      <c r="AF297">
        <v>0.2151010197582989</v>
      </c>
      <c r="AG297">
        <v>0.3247831613647829</v>
      </c>
      <c r="AH297">
        <v>-6.343564590754035</v>
      </c>
      <c r="AI297" t="b">
        <v>0</v>
      </c>
      <c r="AJ297" t="b">
        <v>0</v>
      </c>
      <c r="AK297" s="1" t="b">
        <v>0</v>
      </c>
      <c r="AL297">
        <v>1.15320391058177</v>
      </c>
      <c r="AM297">
        <v>3.262066829691566</v>
      </c>
      <c r="AN297">
        <v>0.008511123239040901</v>
      </c>
      <c r="AO297">
        <v>0.0200976943711807</v>
      </c>
      <c r="AP297">
        <v>-3.259115382210659</v>
      </c>
      <c r="AQ297" t="b">
        <v>1</v>
      </c>
      <c r="AR297" t="b">
        <v>0</v>
      </c>
      <c r="AS297" s="1" t="b">
        <v>0</v>
      </c>
      <c r="AT297">
        <v>0.685385685017355</v>
      </c>
      <c r="AU297">
        <v>1.679006621668796</v>
      </c>
      <c r="AV297">
        <v>0.1239834541954666</v>
      </c>
      <c r="AW297">
        <v>0.3374038892811614</v>
      </c>
      <c r="AX297">
        <v>-5.437645344068829</v>
      </c>
      <c r="AY297" t="b">
        <v>0</v>
      </c>
      <c r="AZ297" t="b">
        <v>0</v>
      </c>
      <c r="BA297" s="1" t="b">
        <v>0</v>
      </c>
      <c r="BB297">
        <v>19.52015570040495</v>
      </c>
      <c r="BC297">
        <v>21.00592364471309</v>
      </c>
      <c r="BD297">
        <v>20.73085789812343</v>
      </c>
      <c r="BE297" s="1">
        <v>21.41624358314079</v>
      </c>
      <c r="BF297">
        <v>20.96608418226007</v>
      </c>
      <c r="BG297">
        <v>20.89977287801742</v>
      </c>
      <c r="BH297">
        <v>21.15191387386177</v>
      </c>
      <c r="BI297">
        <v>18.77246060704488</v>
      </c>
      <c r="BJ297">
        <v>20.19742333768255</v>
      </c>
      <c r="BK297">
        <v>19.59058315648738</v>
      </c>
      <c r="BL297">
        <v>21.31201314272063</v>
      </c>
      <c r="BM297">
        <v>21.80761343451276</v>
      </c>
      <c r="BN297">
        <v>21.12910417218896</v>
      </c>
      <c r="BO297">
        <v>21.4749951352561</v>
      </c>
      <c r="BP297">
        <v>20.49005334886589</v>
      </c>
      <c r="BQ297" s="1">
        <v>20.22752521024828</v>
      </c>
      <c r="BR297">
        <v>2731713.83333333</v>
      </c>
      <c r="BS297">
        <v>1822257.125</v>
      </c>
      <c r="BT297">
        <v>3875763.54166667</v>
      </c>
      <c r="BU297">
        <v>651683.708333333</v>
      </c>
      <c r="BV297">
        <v>1765527.29166667</v>
      </c>
      <c r="BW297">
        <v>1158461.95833333</v>
      </c>
      <c r="BX297">
        <v>1372162.83333333</v>
      </c>
      <c r="BY297">
        <v>1443062.0625</v>
      </c>
      <c r="BZ297">
        <v>1913391.5</v>
      </c>
      <c r="CA297">
        <v>2915203.58333333</v>
      </c>
      <c r="CB297">
        <v>1473629.875</v>
      </c>
      <c r="CC297" s="1">
        <v>1262979.875</v>
      </c>
    </row>
    <row r="298" spans="1:81">
      <c r="A298" t="s">
        <v>295</v>
      </c>
      <c r="B298" t="s">
        <v>1341</v>
      </c>
      <c r="C298" t="s">
        <v>295</v>
      </c>
      <c r="F298" t="s">
        <v>2460</v>
      </c>
      <c r="G298">
        <v>3</v>
      </c>
      <c r="H298">
        <v>2</v>
      </c>
      <c r="I298">
        <v>2</v>
      </c>
      <c r="J298" s="1">
        <v>1</v>
      </c>
      <c r="K298">
        <v>0.6053619420645688</v>
      </c>
      <c r="L298">
        <v>1.287321355266293</v>
      </c>
      <c r="M298" s="1">
        <v>0.6819594132017244</v>
      </c>
      <c r="AD298">
        <v>0.6053619420645688</v>
      </c>
      <c r="AE298">
        <v>2.379859260857094</v>
      </c>
      <c r="AF298">
        <v>0.0380541989326627</v>
      </c>
      <c r="AG298">
        <v>0.08907658856304861</v>
      </c>
      <c r="AH298">
        <v>-4.767706187997711</v>
      </c>
      <c r="AI298" t="b">
        <v>0</v>
      </c>
      <c r="AJ298" t="b">
        <v>0</v>
      </c>
      <c r="AK298" s="1" t="b">
        <v>0</v>
      </c>
      <c r="AL298">
        <v>1.287321355266293</v>
      </c>
      <c r="AM298">
        <v>5.060846142030548</v>
      </c>
      <c r="AN298">
        <v>0.0004553212502991</v>
      </c>
      <c r="AO298">
        <v>0.0026655264861262</v>
      </c>
      <c r="AP298">
        <v>-0.2456894396235398</v>
      </c>
      <c r="AQ298" t="b">
        <v>1</v>
      </c>
      <c r="AR298" t="b">
        <v>0</v>
      </c>
      <c r="AS298" s="1" t="b">
        <v>0</v>
      </c>
      <c r="AT298">
        <v>0.6819594132017244</v>
      </c>
      <c r="AU298">
        <v>2.321802746309023</v>
      </c>
      <c r="AV298">
        <v>0.0420527842474065</v>
      </c>
      <c r="AW298">
        <v>0.1777134488147613</v>
      </c>
      <c r="AX298">
        <v>-4.444114304986084</v>
      </c>
      <c r="AY298" t="b">
        <v>0</v>
      </c>
      <c r="AZ298" t="b">
        <v>0</v>
      </c>
      <c r="BA298" s="1" t="b">
        <v>0</v>
      </c>
      <c r="BB298">
        <v>19.18276372210008</v>
      </c>
      <c r="BC298">
        <v>19.52724843318069</v>
      </c>
      <c r="BD298">
        <v>19.96036801970496</v>
      </c>
      <c r="BE298" s="1">
        <v>20.64232743290668</v>
      </c>
      <c r="BF298">
        <v>19.46643209522849</v>
      </c>
      <c r="BG298">
        <v>19.70696335583663</v>
      </c>
      <c r="BH298">
        <v>19.40834984847695</v>
      </c>
      <c r="BI298">
        <v>19.11126919297508</v>
      </c>
      <c r="BJ298">
        <v>19.1971083612916</v>
      </c>
      <c r="BK298">
        <v>19.23991361203357</v>
      </c>
      <c r="BL298">
        <v>20.7619315934114</v>
      </c>
      <c r="BM298">
        <v>21.24124067466433</v>
      </c>
      <c r="BN298">
        <v>19.92381003064432</v>
      </c>
      <c r="BO298">
        <v>19.98478869923667</v>
      </c>
      <c r="BP298">
        <v>19.91453792953472</v>
      </c>
      <c r="BQ298" s="1">
        <v>19.98177743034348</v>
      </c>
      <c r="BR298">
        <v>966039.625</v>
      </c>
      <c r="BS298">
        <v>797146.625</v>
      </c>
      <c r="BT298">
        <v>1157423.25</v>
      </c>
      <c r="BU298">
        <v>824192.03125</v>
      </c>
      <c r="BV298">
        <v>882570.9375</v>
      </c>
      <c r="BW298">
        <v>908489.109375</v>
      </c>
      <c r="BX298">
        <v>937161.859375</v>
      </c>
      <c r="BY298">
        <v>974517.8984375</v>
      </c>
      <c r="BZ298">
        <v>829801.375</v>
      </c>
      <c r="CA298">
        <v>1037700.5625</v>
      </c>
      <c r="CB298">
        <v>988874.125</v>
      </c>
      <c r="CC298" s="1">
        <v>1065170.125</v>
      </c>
    </row>
    <row r="299" spans="1:81">
      <c r="A299" t="s">
        <v>296</v>
      </c>
      <c r="B299" t="s">
        <v>1342</v>
      </c>
      <c r="C299" t="s">
        <v>296</v>
      </c>
      <c r="F299" t="s">
        <v>2461</v>
      </c>
      <c r="G299">
        <v>55</v>
      </c>
      <c r="H299">
        <v>23</v>
      </c>
      <c r="I299">
        <v>23</v>
      </c>
      <c r="J299" s="1">
        <v>42</v>
      </c>
      <c r="K299">
        <v>-0.36678651796176</v>
      </c>
      <c r="L299">
        <v>0.3147133504179145</v>
      </c>
      <c r="M299" s="1">
        <v>0.6814998683796745</v>
      </c>
      <c r="AD299">
        <v>-0.36678651796176</v>
      </c>
      <c r="AE299">
        <v>-0.960868640509326</v>
      </c>
      <c r="AF299">
        <v>0.3592089570517403</v>
      </c>
      <c r="AG299">
        <v>0.4659199023676931</v>
      </c>
      <c r="AH299">
        <v>-6.743053005179747</v>
      </c>
      <c r="AI299" t="b">
        <v>0</v>
      </c>
      <c r="AJ299" t="b">
        <v>0</v>
      </c>
      <c r="AK299" s="1" t="b">
        <v>0</v>
      </c>
      <c r="AL299">
        <v>0.3147133504179145</v>
      </c>
      <c r="AM299">
        <v>0.8244528475218483</v>
      </c>
      <c r="AN299">
        <v>0.4288524586556185</v>
      </c>
      <c r="AO299">
        <v>0.4925376330336327</v>
      </c>
      <c r="AP299">
        <v>-6.856838546284307</v>
      </c>
      <c r="AQ299" t="b">
        <v>0</v>
      </c>
      <c r="AR299" t="b">
        <v>0</v>
      </c>
      <c r="AS299" s="1" t="b">
        <v>0</v>
      </c>
      <c r="AT299">
        <v>0.6814998683796745</v>
      </c>
      <c r="AU299">
        <v>1.546133762557232</v>
      </c>
      <c r="AV299">
        <v>0.1530170436009041</v>
      </c>
      <c r="AW299">
        <v>0.3767562502106294</v>
      </c>
      <c r="AX299">
        <v>-5.621768676552283</v>
      </c>
      <c r="AY299" t="b">
        <v>0</v>
      </c>
      <c r="AZ299" t="b">
        <v>0</v>
      </c>
      <c r="BA299" s="1" t="b">
        <v>0</v>
      </c>
      <c r="BB299">
        <v>19.5976221392897</v>
      </c>
      <c r="BC299">
        <v>19.09988865933823</v>
      </c>
      <c r="BD299">
        <v>18.98196888135221</v>
      </c>
      <c r="BE299" s="1">
        <v>19.66346874973188</v>
      </c>
      <c r="BF299">
        <v>18.19999029508369</v>
      </c>
      <c r="BG299">
        <v>19.65439597322232</v>
      </c>
      <c r="BH299">
        <v>19.44527970970866</v>
      </c>
      <c r="BI299">
        <v>19.43925431077326</v>
      </c>
      <c r="BJ299">
        <v>19.6296762128541</v>
      </c>
      <c r="BK299">
        <v>19.72393589424172</v>
      </c>
      <c r="BL299">
        <v>19.78639691674614</v>
      </c>
      <c r="BM299">
        <v>19.55579916913116</v>
      </c>
      <c r="BN299">
        <v>19.64821016331833</v>
      </c>
      <c r="BO299">
        <v>19.90464358889151</v>
      </c>
      <c r="BP299">
        <v>18.55091225612097</v>
      </c>
      <c r="BQ299" s="1">
        <v>18.49035079904413</v>
      </c>
      <c r="BR299">
        <v>401566.958333333</v>
      </c>
      <c r="BS299">
        <v>768623.84375</v>
      </c>
      <c r="BT299">
        <v>1187433.22916667</v>
      </c>
      <c r="BU299">
        <v>1034574.5</v>
      </c>
      <c r="BV299">
        <v>1191147.4375</v>
      </c>
      <c r="BW299">
        <v>1270647.10416667</v>
      </c>
      <c r="BX299">
        <v>476594.916666667</v>
      </c>
      <c r="BY299">
        <v>302985.169270833</v>
      </c>
      <c r="BZ299">
        <v>685504.520833333</v>
      </c>
      <c r="CA299">
        <v>981625.8125</v>
      </c>
      <c r="CB299">
        <v>384280.885416667</v>
      </c>
      <c r="CC299" s="1">
        <v>378839.125</v>
      </c>
    </row>
    <row r="300" spans="1:81">
      <c r="A300" t="s">
        <v>297</v>
      </c>
      <c r="B300" t="s">
        <v>1343</v>
      </c>
      <c r="C300" t="s">
        <v>297</v>
      </c>
      <c r="F300" t="s">
        <v>2462</v>
      </c>
      <c r="G300">
        <v>6</v>
      </c>
      <c r="H300">
        <v>3</v>
      </c>
      <c r="I300">
        <v>2</v>
      </c>
      <c r="J300" s="1">
        <v>15</v>
      </c>
      <c r="K300">
        <v>0.896549806682291</v>
      </c>
      <c r="L300">
        <v>1.577735372168661</v>
      </c>
      <c r="M300" s="1">
        <v>0.681185565486377</v>
      </c>
      <c r="N300" s="1" t="s">
        <v>3226</v>
      </c>
      <c r="AI300" t="b">
        <v>0</v>
      </c>
      <c r="AJ300" t="b">
        <v>1</v>
      </c>
      <c r="AK300" s="1" t="b">
        <v>1</v>
      </c>
      <c r="AQ300" t="b">
        <v>0</v>
      </c>
      <c r="AR300" t="b">
        <v>1</v>
      </c>
      <c r="AS300" s="1" t="b">
        <v>1</v>
      </c>
      <c r="AT300">
        <v>0.681185565486377</v>
      </c>
      <c r="AU300">
        <v>1.850859025932085</v>
      </c>
      <c r="AV300">
        <v>0.1336437614829308</v>
      </c>
      <c r="AW300">
        <v>0.3478494278144801</v>
      </c>
      <c r="AX300">
        <v>-4.94410552553224</v>
      </c>
      <c r="AY300" t="b">
        <v>0</v>
      </c>
      <c r="AZ300" t="b">
        <v>0</v>
      </c>
      <c r="BA300" s="1" t="b">
        <v>1</v>
      </c>
      <c r="BC300">
        <v>16.89481616987793</v>
      </c>
      <c r="BD300">
        <v>17.79136597656022</v>
      </c>
      <c r="BE300" s="1">
        <v>18.4725515420466</v>
      </c>
      <c r="BH300">
        <v>16.89481616987793</v>
      </c>
      <c r="BL300">
        <v>18.51535976478682</v>
      </c>
      <c r="BM300">
        <v>18.61507269232495</v>
      </c>
      <c r="BN300">
        <v>18.28722216902802</v>
      </c>
      <c r="BP300">
        <v>17.79136597656022</v>
      </c>
      <c r="BT300">
        <v>202695.0625</v>
      </c>
      <c r="BX300">
        <v>197482.71875</v>
      </c>
      <c r="BY300">
        <v>157846.328125</v>
      </c>
      <c r="BZ300">
        <v>266877.59375</v>
      </c>
      <c r="CB300">
        <v>226987.828125</v>
      </c>
    </row>
    <row r="301" spans="1:81">
      <c r="A301" t="s">
        <v>298</v>
      </c>
      <c r="B301" t="s">
        <v>1344</v>
      </c>
      <c r="C301" t="s">
        <v>298</v>
      </c>
      <c r="D301" t="s">
        <v>298</v>
      </c>
      <c r="E301" t="s">
        <v>2162</v>
      </c>
      <c r="F301" t="s">
        <v>2463</v>
      </c>
      <c r="G301">
        <v>13</v>
      </c>
      <c r="H301">
        <v>3</v>
      </c>
      <c r="I301">
        <v>3</v>
      </c>
      <c r="J301" s="1">
        <v>4</v>
      </c>
      <c r="K301">
        <v>0.0386091167279438</v>
      </c>
      <c r="L301">
        <v>0.7197279702268879</v>
      </c>
      <c r="M301" s="1">
        <v>0.6811188534989441</v>
      </c>
      <c r="O301" t="s">
        <v>3234</v>
      </c>
      <c r="Q301" t="s">
        <v>3234</v>
      </c>
      <c r="R301" t="s">
        <v>3234</v>
      </c>
      <c r="S301" t="s">
        <v>3236</v>
      </c>
      <c r="T301" t="s">
        <v>3234</v>
      </c>
      <c r="W301" t="s">
        <v>3234</v>
      </c>
      <c r="Y301" t="s">
        <v>3234</v>
      </c>
      <c r="Z301" t="s">
        <v>3234</v>
      </c>
      <c r="AA301" t="s">
        <v>3234</v>
      </c>
      <c r="AB301" t="s">
        <v>3234</v>
      </c>
      <c r="AC301" s="1" t="s">
        <v>3234</v>
      </c>
      <c r="AD301">
        <v>0.0386091167279438</v>
      </c>
      <c r="AE301">
        <v>0.1432815297727769</v>
      </c>
      <c r="AF301">
        <v>0.8888462371162305</v>
      </c>
      <c r="AG301">
        <v>0.909650846708341</v>
      </c>
      <c r="AH301">
        <v>-7.214859956825705</v>
      </c>
      <c r="AI301" t="b">
        <v>0</v>
      </c>
      <c r="AJ301" t="b">
        <v>0</v>
      </c>
      <c r="AK301" s="1" t="b">
        <v>0</v>
      </c>
      <c r="AL301">
        <v>0.7197279702268879</v>
      </c>
      <c r="AM301">
        <v>2.670968241024974</v>
      </c>
      <c r="AN301">
        <v>0.0229986977902836</v>
      </c>
      <c r="AO301">
        <v>0.0444676656816723</v>
      </c>
      <c r="AP301">
        <v>-4.265687915113688</v>
      </c>
      <c r="AQ301" t="b">
        <v>1</v>
      </c>
      <c r="AR301" t="b">
        <v>0</v>
      </c>
      <c r="AS301" s="1" t="b">
        <v>0</v>
      </c>
      <c r="AT301">
        <v>0.6811188534989441</v>
      </c>
      <c r="AU301">
        <v>2.189040904752744</v>
      </c>
      <c r="AV301">
        <v>0.0527917043463243</v>
      </c>
      <c r="AW301">
        <v>0.2026371533642754</v>
      </c>
      <c r="AX301">
        <v>-4.659650088670189</v>
      </c>
      <c r="AY301" t="b">
        <v>0</v>
      </c>
      <c r="AZ301" t="b">
        <v>0</v>
      </c>
      <c r="BA301" s="1" t="b">
        <v>0</v>
      </c>
      <c r="BB301">
        <v>19.69140092946513</v>
      </c>
      <c r="BC301">
        <v>20.10139476273621</v>
      </c>
      <c r="BD301">
        <v>19.93500696282861</v>
      </c>
      <c r="BE301" s="1">
        <v>20.61612581632756</v>
      </c>
      <c r="BF301">
        <v>19.56434133574534</v>
      </c>
      <c r="BG301">
        <v>20.81162525275156</v>
      </c>
      <c r="BH301">
        <v>19.92821769971173</v>
      </c>
      <c r="BI301">
        <v>19.54734899439455</v>
      </c>
      <c r="BJ301">
        <v>19.98958156416248</v>
      </c>
      <c r="BK301">
        <v>19.53727222983835</v>
      </c>
      <c r="BL301">
        <v>20.90310565285589</v>
      </c>
      <c r="BM301">
        <v>20.50784256425215</v>
      </c>
      <c r="BN301">
        <v>20.43742923187461</v>
      </c>
      <c r="BO301">
        <v>19.93141590006292</v>
      </c>
      <c r="BP301">
        <v>19.81237430685235</v>
      </c>
      <c r="BQ301" s="1">
        <v>20.06123068157056</v>
      </c>
      <c r="BR301">
        <v>1033876.25</v>
      </c>
      <c r="BS301">
        <v>1714251.65625</v>
      </c>
      <c r="BT301">
        <v>1659541.125</v>
      </c>
      <c r="BU301">
        <v>1115068.40885417</v>
      </c>
      <c r="BV301">
        <v>1528649.1780599</v>
      </c>
      <c r="BW301">
        <v>1116435.375</v>
      </c>
      <c r="BX301">
        <v>1033504.16666667</v>
      </c>
      <c r="BY301">
        <v>586158.395833333</v>
      </c>
      <c r="BZ301">
        <v>1184646.9375</v>
      </c>
      <c r="CA301">
        <v>1000012.0625</v>
      </c>
      <c r="CB301">
        <v>921269.510416667</v>
      </c>
      <c r="CC301" s="1">
        <v>1125477.42708333</v>
      </c>
    </row>
    <row r="302" spans="1:81">
      <c r="A302" t="s">
        <v>299</v>
      </c>
      <c r="B302" t="s">
        <v>1345</v>
      </c>
      <c r="C302" t="s">
        <v>299</v>
      </c>
      <c r="F302" t="s">
        <v>2464</v>
      </c>
      <c r="G302">
        <v>43</v>
      </c>
      <c r="H302">
        <v>10</v>
      </c>
      <c r="I302">
        <v>10</v>
      </c>
      <c r="J302" s="1">
        <v>47</v>
      </c>
      <c r="K302">
        <v>0.1420650344617335</v>
      </c>
      <c r="L302">
        <v>0.8230469887520115</v>
      </c>
      <c r="M302" s="1">
        <v>0.680981954290278</v>
      </c>
      <c r="AD302">
        <v>0.1420650344617335</v>
      </c>
      <c r="AE302">
        <v>0.3560975641836486</v>
      </c>
      <c r="AF302">
        <v>0.7291436642016158</v>
      </c>
      <c r="AG302">
        <v>0.7904558739986469</v>
      </c>
      <c r="AH302">
        <v>-7.15713142625767</v>
      </c>
      <c r="AI302" t="b">
        <v>0</v>
      </c>
      <c r="AJ302" t="b">
        <v>0</v>
      </c>
      <c r="AK302" s="1" t="b">
        <v>0</v>
      </c>
      <c r="AL302">
        <v>0.8230469887520115</v>
      </c>
      <c r="AM302">
        <v>2.063034222416094</v>
      </c>
      <c r="AN302">
        <v>0.06596702725216359</v>
      </c>
      <c r="AO302">
        <v>0.104727314451175</v>
      </c>
      <c r="AP302">
        <v>-5.278147787860267</v>
      </c>
      <c r="AQ302" t="b">
        <v>0</v>
      </c>
      <c r="AR302" t="b">
        <v>0</v>
      </c>
      <c r="AS302" s="1" t="b">
        <v>0</v>
      </c>
      <c r="AT302">
        <v>0.680981954290278</v>
      </c>
      <c r="AU302">
        <v>1.478250508680214</v>
      </c>
      <c r="AV302">
        <v>0.1700423524820044</v>
      </c>
      <c r="AW302">
        <v>0.3997380144963798</v>
      </c>
      <c r="AX302">
        <v>-5.712278418325503</v>
      </c>
      <c r="AY302" t="b">
        <v>0</v>
      </c>
      <c r="AZ302" t="b">
        <v>0</v>
      </c>
      <c r="BA302" s="1" t="b">
        <v>0</v>
      </c>
      <c r="BB302">
        <v>20.47895349856205</v>
      </c>
      <c r="BC302">
        <v>20.56575669181089</v>
      </c>
      <c r="BD302">
        <v>20.66442012964821</v>
      </c>
      <c r="BE302" s="1">
        <v>21.34540208393848</v>
      </c>
      <c r="BF302">
        <v>20.49760216791694</v>
      </c>
      <c r="BG302">
        <v>20.65826162050177</v>
      </c>
      <c r="BH302">
        <v>20.54140628701396</v>
      </c>
      <c r="BI302">
        <v>19.93907841630131</v>
      </c>
      <c r="BJ302">
        <v>21.14886742097744</v>
      </c>
      <c r="BK302">
        <v>20.34891465840739</v>
      </c>
      <c r="BL302">
        <v>20.67465942241543</v>
      </c>
      <c r="BM302">
        <v>21.84154738460395</v>
      </c>
      <c r="BN302">
        <v>21.51999944479607</v>
      </c>
      <c r="BO302">
        <v>21.27954628263432</v>
      </c>
      <c r="BP302">
        <v>20.98499673135653</v>
      </c>
      <c r="BQ302" s="1">
        <v>19.72871737495375</v>
      </c>
      <c r="BR302">
        <v>1974276.89583333</v>
      </c>
      <c r="BS302">
        <v>1541372.20833333</v>
      </c>
      <c r="BT302">
        <v>2538494.20833333</v>
      </c>
      <c r="BU302">
        <v>1462930.91666667</v>
      </c>
      <c r="BV302">
        <v>3414189.66666667</v>
      </c>
      <c r="BW302">
        <v>1959576.875</v>
      </c>
      <c r="BX302">
        <v>882151.270833333</v>
      </c>
      <c r="BY302">
        <v>1477406.97916667</v>
      </c>
      <c r="BZ302">
        <v>2508852</v>
      </c>
      <c r="CA302">
        <v>2545850.64583333</v>
      </c>
      <c r="CB302">
        <v>2076735.66666667</v>
      </c>
      <c r="CC302" s="1">
        <v>893799.916666667</v>
      </c>
    </row>
    <row r="303" spans="1:81">
      <c r="A303" t="s">
        <v>300</v>
      </c>
      <c r="B303" t="s">
        <v>1346</v>
      </c>
      <c r="C303" t="s">
        <v>300</v>
      </c>
      <c r="D303" t="s">
        <v>300</v>
      </c>
      <c r="E303" t="s">
        <v>2162</v>
      </c>
      <c r="F303" t="s">
        <v>2465</v>
      </c>
      <c r="G303">
        <v>29</v>
      </c>
      <c r="H303">
        <v>15</v>
      </c>
      <c r="I303">
        <v>15</v>
      </c>
      <c r="J303" s="1">
        <v>13</v>
      </c>
      <c r="K303">
        <v>-0.4848317140458817</v>
      </c>
      <c r="L303">
        <v>0.1900492877628785</v>
      </c>
      <c r="M303" s="1">
        <v>0.6748810018087603</v>
      </c>
      <c r="O303" t="s">
        <v>3234</v>
      </c>
      <c r="Q303" t="s">
        <v>3234</v>
      </c>
      <c r="R303" t="s">
        <v>3234</v>
      </c>
      <c r="S303" t="s">
        <v>3234</v>
      </c>
      <c r="T303" t="s">
        <v>3234</v>
      </c>
      <c r="W303" t="s">
        <v>3234</v>
      </c>
      <c r="Y303" t="s">
        <v>3234</v>
      </c>
      <c r="Z303" t="s">
        <v>3234</v>
      </c>
      <c r="AA303" t="s">
        <v>3234</v>
      </c>
      <c r="AB303" t="s">
        <v>3234</v>
      </c>
      <c r="AC303" s="1" t="s">
        <v>3234</v>
      </c>
      <c r="AD303">
        <v>-0.4848317140458817</v>
      </c>
      <c r="AE303">
        <v>-0.3516840467433486</v>
      </c>
      <c r="AF303">
        <v>0.7393282585049763</v>
      </c>
      <c r="AG303">
        <v>0.7994284911318325</v>
      </c>
      <c r="AH303">
        <v>-6.809596004383755</v>
      </c>
      <c r="AI303" t="b">
        <v>0</v>
      </c>
      <c r="AJ303" t="b">
        <v>0</v>
      </c>
      <c r="AK303" s="1" t="b">
        <v>0</v>
      </c>
      <c r="AL303">
        <v>0.1900492877628785</v>
      </c>
      <c r="AM303">
        <v>0.1510144541162538</v>
      </c>
      <c r="AN303">
        <v>0.8858337697424183</v>
      </c>
      <c r="AO303">
        <v>0.9097682864363648</v>
      </c>
      <c r="AP303">
        <v>-6.949316468570754</v>
      </c>
      <c r="AQ303" t="b">
        <v>0</v>
      </c>
      <c r="AR303" t="b">
        <v>0</v>
      </c>
      <c r="AS303" s="1" t="b">
        <v>0</v>
      </c>
      <c r="AT303">
        <v>0.6748810018087603</v>
      </c>
      <c r="AU303">
        <v>0.5362650251483204</v>
      </c>
      <c r="AV303">
        <v>0.6146326913871591</v>
      </c>
      <c r="AW303">
        <v>0.8083143334871533</v>
      </c>
      <c r="AX303">
        <v>-6.509302924922519</v>
      </c>
      <c r="AY303" t="b">
        <v>0</v>
      </c>
      <c r="AZ303" t="b">
        <v>0</v>
      </c>
      <c r="BA303" s="1" t="b">
        <v>0</v>
      </c>
      <c r="BB303">
        <v>17.74617756851294</v>
      </c>
      <c r="BC303">
        <v>19.19575572638182</v>
      </c>
      <c r="BD303">
        <v>17.9861349334015</v>
      </c>
      <c r="BE303" s="1">
        <v>18.66101593521027</v>
      </c>
      <c r="BG303">
        <v>19.19575572638182</v>
      </c>
      <c r="BJ303">
        <v>17.74617756851294</v>
      </c>
      <c r="BL303">
        <v>17.60904004931384</v>
      </c>
      <c r="BM303">
        <v>19.88500514693058</v>
      </c>
      <c r="BN303">
        <v>18.48900260938636</v>
      </c>
      <c r="BO303">
        <v>19.80093845049129</v>
      </c>
      <c r="BQ303" s="1">
        <v>16.17133141631171</v>
      </c>
      <c r="BS303">
        <v>559305.875</v>
      </c>
      <c r="BV303">
        <v>322831.520833333</v>
      </c>
      <c r="BX303">
        <v>105365.802083333</v>
      </c>
      <c r="BY303">
        <v>380646.854166667</v>
      </c>
      <c r="BZ303">
        <v>306940.416666667</v>
      </c>
      <c r="CA303">
        <v>913540.09375</v>
      </c>
      <c r="CC303" s="1">
        <v>75920.7395833333</v>
      </c>
    </row>
    <row r="304" spans="1:81">
      <c r="A304" t="s">
        <v>301</v>
      </c>
      <c r="B304" t="s">
        <v>1347</v>
      </c>
      <c r="C304" t="s">
        <v>301</v>
      </c>
      <c r="D304" t="s">
        <v>301</v>
      </c>
      <c r="E304" t="s">
        <v>2162</v>
      </c>
      <c r="F304" t="s">
        <v>2466</v>
      </c>
      <c r="G304">
        <v>3</v>
      </c>
      <c r="H304">
        <v>2</v>
      </c>
      <c r="I304">
        <v>2</v>
      </c>
      <c r="J304" s="1">
        <v>3</v>
      </c>
      <c r="K304">
        <v>0.5274742715384733</v>
      </c>
      <c r="L304">
        <v>1.201440478273447</v>
      </c>
      <c r="M304" s="1">
        <v>0.6739662067349741</v>
      </c>
      <c r="O304" t="s">
        <v>3235</v>
      </c>
      <c r="P304" t="s">
        <v>3235</v>
      </c>
      <c r="Q304" t="s">
        <v>3234</v>
      </c>
      <c r="R304" t="s">
        <v>3234</v>
      </c>
      <c r="S304" t="s">
        <v>3234</v>
      </c>
      <c r="T304" t="s">
        <v>3234</v>
      </c>
      <c r="U304" t="s">
        <v>3234</v>
      </c>
      <c r="V304" t="s">
        <v>3234</v>
      </c>
      <c r="W304" t="s">
        <v>3234</v>
      </c>
      <c r="X304" t="s">
        <v>3234</v>
      </c>
      <c r="Y304" t="s">
        <v>3234</v>
      </c>
      <c r="Z304" t="s">
        <v>3234</v>
      </c>
      <c r="AA304" t="s">
        <v>3234</v>
      </c>
      <c r="AB304" t="s">
        <v>3234</v>
      </c>
      <c r="AC304" s="1" t="s">
        <v>3234</v>
      </c>
      <c r="AD304">
        <v>0.5274742715384733</v>
      </c>
      <c r="AE304">
        <v>1.400655265388139</v>
      </c>
      <c r="AF304">
        <v>0.1914862137962223</v>
      </c>
      <c r="AG304">
        <v>0.2944320131398795</v>
      </c>
      <c r="AH304">
        <v>-6.246418332702328</v>
      </c>
      <c r="AI304" t="b">
        <v>0</v>
      </c>
      <c r="AJ304" t="b">
        <v>0</v>
      </c>
      <c r="AK304" s="1" t="b">
        <v>0</v>
      </c>
      <c r="AL304">
        <v>1.201440478273447</v>
      </c>
      <c r="AM304">
        <v>3.190305239032699</v>
      </c>
      <c r="AN304">
        <v>0.009613619241205899</v>
      </c>
      <c r="AO304">
        <v>0.0220825095921979</v>
      </c>
      <c r="AP304">
        <v>-3.382718629389962</v>
      </c>
      <c r="AQ304" t="b">
        <v>1</v>
      </c>
      <c r="AR304" t="b">
        <v>0</v>
      </c>
      <c r="AS304" s="1" t="b">
        <v>0</v>
      </c>
      <c r="AT304">
        <v>0.6739662067349741</v>
      </c>
      <c r="AU304">
        <v>1.54988234105834</v>
      </c>
      <c r="AV304">
        <v>0.1521219389465168</v>
      </c>
      <c r="AW304">
        <v>0.3756218881448959</v>
      </c>
      <c r="AX304">
        <v>-5.616697723958192</v>
      </c>
      <c r="AY304" t="b">
        <v>0</v>
      </c>
      <c r="AZ304" t="b">
        <v>0</v>
      </c>
      <c r="BA304" s="1" t="b">
        <v>0</v>
      </c>
      <c r="BB304">
        <v>18.25344773176437</v>
      </c>
      <c r="BC304">
        <v>19.42287313582961</v>
      </c>
      <c r="BD304">
        <v>19.36563470533546</v>
      </c>
      <c r="BE304" s="1">
        <v>20.03960091207044</v>
      </c>
      <c r="BF304">
        <v>19.25725102697169</v>
      </c>
      <c r="BG304">
        <v>19.56183364908528</v>
      </c>
      <c r="BH304">
        <v>19.44953473143184</v>
      </c>
      <c r="BI304">
        <v>17.50321392020477</v>
      </c>
      <c r="BJ304">
        <v>18.47487884497819</v>
      </c>
      <c r="BK304">
        <v>18.78225043011016</v>
      </c>
      <c r="BL304">
        <v>19.73703411906677</v>
      </c>
      <c r="BM304">
        <v>20.51082134318393</v>
      </c>
      <c r="BN304">
        <v>19.87094727396059</v>
      </c>
      <c r="BO304">
        <v>19.9509086774648</v>
      </c>
      <c r="BP304">
        <v>19.66945059121318</v>
      </c>
      <c r="BQ304" s="1">
        <v>18.47654484732842</v>
      </c>
      <c r="BR304">
        <v>835651.4375</v>
      </c>
      <c r="BS304">
        <v>720858.15625</v>
      </c>
      <c r="BT304">
        <v>1190940.5625</v>
      </c>
      <c r="BU304">
        <v>270368.15625</v>
      </c>
      <c r="BV304">
        <v>534979.171875</v>
      </c>
      <c r="BW304">
        <v>661529.75</v>
      </c>
      <c r="BX304">
        <v>460563.71875</v>
      </c>
      <c r="BY304">
        <v>587369.90625</v>
      </c>
      <c r="BZ304">
        <v>799946.375</v>
      </c>
      <c r="CA304">
        <v>1013615.28125</v>
      </c>
      <c r="CB304">
        <v>834377.09375</v>
      </c>
      <c r="CC304" s="1">
        <v>375231.09375</v>
      </c>
    </row>
    <row r="305" spans="1:81">
      <c r="A305" t="s">
        <v>302</v>
      </c>
      <c r="B305" t="s">
        <v>1348</v>
      </c>
      <c r="C305" t="s">
        <v>302</v>
      </c>
      <c r="F305" t="s">
        <v>2467</v>
      </c>
      <c r="G305">
        <v>254</v>
      </c>
      <c r="H305">
        <v>85</v>
      </c>
      <c r="I305">
        <v>85</v>
      </c>
      <c r="J305" s="1">
        <v>30</v>
      </c>
      <c r="K305">
        <v>-5.029915583937452</v>
      </c>
      <c r="L305">
        <v>-4.364299230585367</v>
      </c>
      <c r="M305" s="1">
        <v>0.6656163533520854</v>
      </c>
      <c r="AD305">
        <v>-5.029915583937452</v>
      </c>
      <c r="AE305">
        <v>-2.701873663945744</v>
      </c>
      <c r="AF305">
        <v>0.024248582867332</v>
      </c>
      <c r="AG305">
        <v>0.0635871140319766</v>
      </c>
      <c r="AH305">
        <v>-4.275846048253058</v>
      </c>
      <c r="AI305" t="b">
        <v>0</v>
      </c>
      <c r="AJ305" t="b">
        <v>0</v>
      </c>
      <c r="AK305" s="1" t="b">
        <v>0</v>
      </c>
      <c r="AL305">
        <v>-4.364299230585367</v>
      </c>
      <c r="AM305">
        <v>-2.030249877515836</v>
      </c>
      <c r="AN305">
        <v>0.0728002577046567</v>
      </c>
      <c r="AO305">
        <v>0.1135548584234054</v>
      </c>
      <c r="AP305">
        <v>-5.20388988609624</v>
      </c>
      <c r="AQ305" t="b">
        <v>0</v>
      </c>
      <c r="AR305" t="b">
        <v>0</v>
      </c>
      <c r="AS305" s="1" t="b">
        <v>0</v>
      </c>
      <c r="AT305">
        <v>0.6656163533520854</v>
      </c>
      <c r="AU305">
        <v>0.2769516458292438</v>
      </c>
      <c r="AV305">
        <v>0.7880524276697584</v>
      </c>
      <c r="AW305">
        <v>0.8895070920297872</v>
      </c>
      <c r="AX305">
        <v>-6.632485011666913</v>
      </c>
      <c r="AY305" t="b">
        <v>0</v>
      </c>
      <c r="AZ305" t="b">
        <v>0</v>
      </c>
      <c r="BA305" s="1" t="b">
        <v>0</v>
      </c>
      <c r="BB305">
        <v>21.84322630639551</v>
      </c>
      <c r="BC305">
        <v>23.87372614271534</v>
      </c>
      <c r="BD305">
        <v>17.82856064061797</v>
      </c>
      <c r="BE305" s="1">
        <v>18.49417699397006</v>
      </c>
      <c r="BF305">
        <v>27.27013565303566</v>
      </c>
      <c r="BG305">
        <v>18.46343109408767</v>
      </c>
      <c r="BH305">
        <v>25.88761168102268</v>
      </c>
      <c r="BI305">
        <v>19.00641165174002</v>
      </c>
      <c r="BJ305">
        <v>24.88929525266519</v>
      </c>
      <c r="BK305">
        <v>21.63397201478132</v>
      </c>
      <c r="BM305">
        <v>18.55339065316102</v>
      </c>
      <c r="BN305">
        <v>18.43496333477911</v>
      </c>
      <c r="BO305">
        <v>17.92266497072534</v>
      </c>
      <c r="BP305">
        <v>17.79660124706256</v>
      </c>
      <c r="BQ305" s="1">
        <v>17.766415704066</v>
      </c>
      <c r="BR305">
        <v>215845892.645833</v>
      </c>
      <c r="BS305">
        <v>336664.791666667</v>
      </c>
      <c r="BT305">
        <v>103262910.9375</v>
      </c>
      <c r="BU305">
        <v>766413.5</v>
      </c>
      <c r="BV305">
        <v>45631906.875</v>
      </c>
      <c r="BW305">
        <v>4775327</v>
      </c>
      <c r="BY305">
        <v>151239.885416667</v>
      </c>
      <c r="BZ305">
        <v>295655.958333333</v>
      </c>
      <c r="CA305">
        <v>248491.166666667</v>
      </c>
      <c r="CB305">
        <v>227813.020833333</v>
      </c>
      <c r="CC305" s="1">
        <v>229365.791666667</v>
      </c>
    </row>
    <row r="306" spans="1:81">
      <c r="A306" t="s">
        <v>303</v>
      </c>
      <c r="B306" t="s">
        <v>1349</v>
      </c>
      <c r="C306" t="s">
        <v>303</v>
      </c>
      <c r="F306" t="s">
        <v>2468</v>
      </c>
      <c r="G306">
        <v>8</v>
      </c>
      <c r="H306">
        <v>5</v>
      </c>
      <c r="I306">
        <v>5</v>
      </c>
      <c r="J306" s="1">
        <v>9</v>
      </c>
      <c r="K306">
        <v>0.5213267199669165</v>
      </c>
      <c r="L306">
        <v>1.184489078563694</v>
      </c>
      <c r="M306" s="1">
        <v>0.6631623585967752</v>
      </c>
      <c r="N306" s="1" t="s">
        <v>3226</v>
      </c>
      <c r="AI306" t="b">
        <v>0</v>
      </c>
      <c r="AJ306" t="b">
        <v>1</v>
      </c>
      <c r="AK306" s="1" t="b">
        <v>1</v>
      </c>
      <c r="AQ306" t="b">
        <v>0</v>
      </c>
      <c r="AR306" t="b">
        <v>1</v>
      </c>
      <c r="AS306" s="1" t="b">
        <v>1</v>
      </c>
      <c r="AT306">
        <v>0.6631623585967752</v>
      </c>
      <c r="AU306">
        <v>1.812262083676521</v>
      </c>
      <c r="AV306">
        <v>0.1399519429544041</v>
      </c>
      <c r="AW306">
        <v>0.3570660228770502</v>
      </c>
      <c r="AX306">
        <v>-4.990783738334582</v>
      </c>
      <c r="AY306" t="b">
        <v>0</v>
      </c>
      <c r="AZ306" t="b">
        <v>0</v>
      </c>
      <c r="BA306" s="1" t="b">
        <v>1</v>
      </c>
      <c r="BB306">
        <v>15.43237776823591</v>
      </c>
      <c r="BD306">
        <v>15.95370448820283</v>
      </c>
      <c r="BE306" s="1">
        <v>16.6168668467996</v>
      </c>
      <c r="BJ306">
        <v>15.43237776823591</v>
      </c>
      <c r="BM306">
        <v>16.6168668467996</v>
      </c>
      <c r="BO306">
        <v>15.98945356407655</v>
      </c>
      <c r="BP306">
        <v>16.09338427329672</v>
      </c>
      <c r="BQ306" s="1">
        <v>15.77827562723521</v>
      </c>
      <c r="BV306">
        <v>64931.1041666667</v>
      </c>
      <c r="BY306">
        <v>39510.6875</v>
      </c>
      <c r="CA306">
        <v>65066.3333333333</v>
      </c>
      <c r="CB306">
        <v>69961.5052083333</v>
      </c>
      <c r="CC306" s="1">
        <v>57814.7760416667</v>
      </c>
    </row>
    <row r="307" spans="1:81">
      <c r="A307" t="s">
        <v>304</v>
      </c>
      <c r="B307" t="s">
        <v>1350</v>
      </c>
      <c r="C307" t="s">
        <v>304</v>
      </c>
      <c r="F307" t="s">
        <v>2469</v>
      </c>
      <c r="G307">
        <v>5</v>
      </c>
      <c r="H307">
        <v>3</v>
      </c>
      <c r="I307">
        <v>3</v>
      </c>
      <c r="J307" s="1">
        <v>7</v>
      </c>
      <c r="K307">
        <v>1.577216270637809</v>
      </c>
      <c r="L307">
        <v>2.240042031946686</v>
      </c>
      <c r="M307" s="1">
        <v>0.662825761308877</v>
      </c>
      <c r="N307" s="1" t="s">
        <v>3222</v>
      </c>
      <c r="AD307">
        <v>1.577216270637809</v>
      </c>
      <c r="AE307">
        <v>1.680349089382221</v>
      </c>
      <c r="AF307">
        <v>0.1365937406687497</v>
      </c>
      <c r="AG307">
        <v>0.2231297362191273</v>
      </c>
      <c r="AH307">
        <v>-5.738538932028556</v>
      </c>
      <c r="AI307" t="b">
        <v>0</v>
      </c>
      <c r="AJ307" t="b">
        <v>0</v>
      </c>
      <c r="AK307" s="1" t="b">
        <v>0</v>
      </c>
      <c r="AL307">
        <v>2.240042031946686</v>
      </c>
      <c r="AM307">
        <v>1.804036871162378</v>
      </c>
      <c r="AN307">
        <v>0.1140249967023541</v>
      </c>
      <c r="AO307">
        <v>0.162644792250566</v>
      </c>
      <c r="AP307">
        <v>-5.291519194503567</v>
      </c>
      <c r="AQ307" t="b">
        <v>0</v>
      </c>
      <c r="AR307" t="b">
        <v>0</v>
      </c>
      <c r="AS307" s="1" t="b">
        <v>1</v>
      </c>
      <c r="AT307">
        <v>0.662825761308877</v>
      </c>
      <c r="AU307">
        <v>0.4707782461074277</v>
      </c>
      <c r="AV307">
        <v>0.6520565206758485</v>
      </c>
      <c r="AW307">
        <v>0.8289469034658568</v>
      </c>
      <c r="AX307">
        <v>-6.265451260988556</v>
      </c>
      <c r="AY307" t="b">
        <v>0</v>
      </c>
      <c r="AZ307" t="b">
        <v>0</v>
      </c>
      <c r="BA307" s="1" t="b">
        <v>1</v>
      </c>
      <c r="BB307">
        <v>16.47185504822429</v>
      </c>
      <c r="BC307">
        <v>18.15968554769501</v>
      </c>
      <c r="BD307">
        <v>18.89298656859745</v>
      </c>
      <c r="BE307" s="1">
        <v>19.55581232990633</v>
      </c>
      <c r="BF307">
        <v>17.55937707493771</v>
      </c>
      <c r="BG307">
        <v>18.59715108717809</v>
      </c>
      <c r="BH307">
        <v>18.32252848096921</v>
      </c>
      <c r="BI307">
        <v>14.76816202725298</v>
      </c>
      <c r="BJ307">
        <v>16.18471334924794</v>
      </c>
      <c r="BK307">
        <v>18.46268976817194</v>
      </c>
      <c r="BN307">
        <v>19.55581232990633</v>
      </c>
      <c r="BO307">
        <v>18.04883040731881</v>
      </c>
      <c r="BQ307" s="1">
        <v>19.7371427298761</v>
      </c>
      <c r="BR307">
        <v>257581.208333333</v>
      </c>
      <c r="BS307">
        <v>369361.333333333</v>
      </c>
      <c r="BT307">
        <v>545289.833333333</v>
      </c>
      <c r="BU307">
        <v>40609.0546875</v>
      </c>
      <c r="BV307">
        <v>109377.59375</v>
      </c>
      <c r="BW307">
        <v>530092.958333333</v>
      </c>
      <c r="BZ307">
        <v>642977.541666667</v>
      </c>
      <c r="CA307">
        <v>271200.53125</v>
      </c>
      <c r="CC307" s="1">
        <v>899034.989583333</v>
      </c>
    </row>
    <row r="308" spans="1:81">
      <c r="A308" t="s">
        <v>305</v>
      </c>
      <c r="B308" t="s">
        <v>1351</v>
      </c>
      <c r="C308" t="s">
        <v>305</v>
      </c>
      <c r="D308" t="s">
        <v>305</v>
      </c>
      <c r="E308" t="s">
        <v>2162</v>
      </c>
      <c r="F308" t="s">
        <v>2470</v>
      </c>
      <c r="G308">
        <v>82</v>
      </c>
      <c r="H308">
        <v>15</v>
      </c>
      <c r="I308">
        <v>12</v>
      </c>
      <c r="J308" s="1">
        <v>34</v>
      </c>
      <c r="K308">
        <v>0.6232261382745286</v>
      </c>
      <c r="L308">
        <v>1.282472430148889</v>
      </c>
      <c r="M308" s="1">
        <v>0.6592462918743607</v>
      </c>
      <c r="O308" t="s">
        <v>3234</v>
      </c>
      <c r="P308" t="s">
        <v>3234</v>
      </c>
      <c r="Q308" t="s">
        <v>3234</v>
      </c>
      <c r="R308" t="s">
        <v>3234</v>
      </c>
      <c r="S308" t="s">
        <v>3234</v>
      </c>
      <c r="T308" t="s">
        <v>3234</v>
      </c>
      <c r="U308" t="s">
        <v>3234</v>
      </c>
      <c r="V308" t="s">
        <v>3234</v>
      </c>
      <c r="W308" t="s">
        <v>3234</v>
      </c>
      <c r="X308" t="s">
        <v>3234</v>
      </c>
      <c r="Y308" t="s">
        <v>3234</v>
      </c>
      <c r="Z308" t="s">
        <v>3234</v>
      </c>
      <c r="AA308" t="s">
        <v>3234</v>
      </c>
      <c r="AB308" t="s">
        <v>3234</v>
      </c>
      <c r="AC308" s="1" t="s">
        <v>3234</v>
      </c>
      <c r="AD308">
        <v>0.6232261382745286</v>
      </c>
      <c r="AE308">
        <v>1.625378029875862</v>
      </c>
      <c r="AF308">
        <v>0.1350513931562504</v>
      </c>
      <c r="AG308">
        <v>0.2214737132386259</v>
      </c>
      <c r="AH308">
        <v>-5.944162044022731</v>
      </c>
      <c r="AI308" t="b">
        <v>0</v>
      </c>
      <c r="AJ308" t="b">
        <v>0</v>
      </c>
      <c r="AK308" s="1" t="b">
        <v>0</v>
      </c>
      <c r="AL308">
        <v>1.282472430148889</v>
      </c>
      <c r="AM308">
        <v>3.344696866624833</v>
      </c>
      <c r="AN308">
        <v>0.0074010213850021</v>
      </c>
      <c r="AO308">
        <v>0.018242868501628</v>
      </c>
      <c r="AP308">
        <v>-3.116932372125028</v>
      </c>
      <c r="AQ308" t="b">
        <v>1</v>
      </c>
      <c r="AR308" t="b">
        <v>0</v>
      </c>
      <c r="AS308" s="1" t="b">
        <v>0</v>
      </c>
      <c r="AT308">
        <v>0.6592462918743607</v>
      </c>
      <c r="AU308">
        <v>1.488973789829719</v>
      </c>
      <c r="AV308">
        <v>0.1672481065231124</v>
      </c>
      <c r="AW308">
        <v>0.3973272584697724</v>
      </c>
      <c r="AX308">
        <v>-5.698150443556464</v>
      </c>
      <c r="AY308" t="b">
        <v>0</v>
      </c>
      <c r="AZ308" t="b">
        <v>0</v>
      </c>
      <c r="BA308" s="1" t="b">
        <v>0</v>
      </c>
      <c r="BB308">
        <v>19.69868762972992</v>
      </c>
      <c r="BC308">
        <v>20.23940124887796</v>
      </c>
      <c r="BD308">
        <v>20.59227057757847</v>
      </c>
      <c r="BE308" s="1">
        <v>21.25151686945283</v>
      </c>
      <c r="BF308">
        <v>20.59747846998586</v>
      </c>
      <c r="BG308">
        <v>19.49121981393175</v>
      </c>
      <c r="BH308">
        <v>20.62950546271628</v>
      </c>
      <c r="BI308">
        <v>19.39459003979657</v>
      </c>
      <c r="BJ308">
        <v>20.07149497343632</v>
      </c>
      <c r="BK308">
        <v>19.6299778759569</v>
      </c>
      <c r="BL308">
        <v>21.61925790331747</v>
      </c>
      <c r="BM308">
        <v>21.55595566113652</v>
      </c>
      <c r="BN308">
        <v>20.57933704390448</v>
      </c>
      <c r="BO308">
        <v>21.14004700490506</v>
      </c>
      <c r="BP308">
        <v>20.76809702508772</v>
      </c>
      <c r="BQ308" s="1">
        <v>19.86866770274261</v>
      </c>
      <c r="BR308">
        <v>2115796.16666667</v>
      </c>
      <c r="BS308">
        <v>686424.75</v>
      </c>
      <c r="BT308">
        <v>2698340</v>
      </c>
      <c r="BU308">
        <v>1003035.91666667</v>
      </c>
      <c r="BV308">
        <v>1617954.1875</v>
      </c>
      <c r="BW308">
        <v>1190531.16666667</v>
      </c>
      <c r="BX308">
        <v>1697835.22916667</v>
      </c>
      <c r="BY308">
        <v>1212072.14583333</v>
      </c>
      <c r="BZ308">
        <v>1307095.875</v>
      </c>
      <c r="CA308">
        <v>2311210.25</v>
      </c>
      <c r="CB308">
        <v>1786849.20833333</v>
      </c>
      <c r="CC308" s="1">
        <v>984848.791666667</v>
      </c>
    </row>
    <row r="309" spans="1:81">
      <c r="A309" t="s">
        <v>306</v>
      </c>
      <c r="B309" t="s">
        <v>1352</v>
      </c>
      <c r="C309" t="s">
        <v>306</v>
      </c>
      <c r="F309" t="s">
        <v>2471</v>
      </c>
      <c r="G309">
        <v>201</v>
      </c>
      <c r="H309">
        <v>30</v>
      </c>
      <c r="I309">
        <v>30</v>
      </c>
      <c r="J309" s="1">
        <v>40</v>
      </c>
      <c r="K309">
        <v>0.4956573957367958</v>
      </c>
      <c r="L309">
        <v>1.154209304254035</v>
      </c>
      <c r="M309" s="1">
        <v>0.6585519085172393</v>
      </c>
      <c r="AD309">
        <v>0.4956573957367958</v>
      </c>
      <c r="AE309">
        <v>1.510745593038098</v>
      </c>
      <c r="AF309">
        <v>0.1616971746614856</v>
      </c>
      <c r="AG309">
        <v>0.2566330158453124</v>
      </c>
      <c r="AH309">
        <v>-6.101861894175245</v>
      </c>
      <c r="AI309" t="b">
        <v>0</v>
      </c>
      <c r="AJ309" t="b">
        <v>0</v>
      </c>
      <c r="AK309" s="1" t="b">
        <v>0</v>
      </c>
      <c r="AL309">
        <v>1.154209304254035</v>
      </c>
      <c r="AM309">
        <v>3.517987696427516</v>
      </c>
      <c r="AN309">
        <v>0.0055316528201553</v>
      </c>
      <c r="AO309">
        <v>0.0145270508641462</v>
      </c>
      <c r="AP309">
        <v>-2.81959470101244</v>
      </c>
      <c r="AQ309" t="b">
        <v>1</v>
      </c>
      <c r="AR309" t="b">
        <v>0</v>
      </c>
      <c r="AS309" s="1" t="b">
        <v>0</v>
      </c>
      <c r="AT309">
        <v>0.6585519085172393</v>
      </c>
      <c r="AU309">
        <v>1.738322653080947</v>
      </c>
      <c r="AV309">
        <v>0.1126984208500419</v>
      </c>
      <c r="AW309">
        <v>0.313487063060718</v>
      </c>
      <c r="AX309">
        <v>-5.352714898882393</v>
      </c>
      <c r="AY309" t="b">
        <v>0</v>
      </c>
      <c r="AZ309" t="b">
        <v>0</v>
      </c>
      <c r="BA309" s="1" t="b">
        <v>0</v>
      </c>
      <c r="BB309">
        <v>21.9423833581879</v>
      </c>
      <c r="BC309">
        <v>22.28559263848475</v>
      </c>
      <c r="BD309">
        <v>22.60964539407312</v>
      </c>
      <c r="BE309" s="1">
        <v>23.26819730259036</v>
      </c>
      <c r="BF309">
        <v>22.25214716608104</v>
      </c>
      <c r="BG309">
        <v>22.22084272421933</v>
      </c>
      <c r="BH309">
        <v>22.38378802515388</v>
      </c>
      <c r="BI309">
        <v>21.34845911269597</v>
      </c>
      <c r="BJ309">
        <v>22.73470622974546</v>
      </c>
      <c r="BK309">
        <v>21.74398473212225</v>
      </c>
      <c r="BL309">
        <v>23.03007977678068</v>
      </c>
      <c r="BM309">
        <v>23.33694006522663</v>
      </c>
      <c r="BN309">
        <v>23.43757206576377</v>
      </c>
      <c r="BO309">
        <v>23.18707659837798</v>
      </c>
      <c r="BP309">
        <v>22.63365930876257</v>
      </c>
      <c r="BQ309" s="1">
        <v>22.0082002750788</v>
      </c>
      <c r="BR309">
        <v>6661602.83333333</v>
      </c>
      <c r="BS309">
        <v>4552933.5</v>
      </c>
      <c r="BT309">
        <v>9103079.66666667</v>
      </c>
      <c r="BU309">
        <v>3885882.66666667</v>
      </c>
      <c r="BV309">
        <v>10248792.3333333</v>
      </c>
      <c r="BW309">
        <v>5153713.16666667</v>
      </c>
      <c r="BX309">
        <v>4514350.16666667</v>
      </c>
      <c r="BY309">
        <v>4165414.25</v>
      </c>
      <c r="BZ309">
        <v>9478113.83333333</v>
      </c>
      <c r="CA309">
        <v>9551174.16666667</v>
      </c>
      <c r="CB309">
        <v>6511456</v>
      </c>
      <c r="CC309" s="1">
        <v>4339433.5</v>
      </c>
    </row>
    <row r="310" spans="1:81">
      <c r="A310" t="s">
        <v>307</v>
      </c>
      <c r="B310" t="s">
        <v>1353</v>
      </c>
      <c r="C310" t="s">
        <v>307</v>
      </c>
      <c r="D310" t="s">
        <v>307</v>
      </c>
      <c r="E310" t="s">
        <v>2162</v>
      </c>
      <c r="F310" t="s">
        <v>2472</v>
      </c>
      <c r="G310">
        <v>4</v>
      </c>
      <c r="H310">
        <v>2</v>
      </c>
      <c r="I310">
        <v>2</v>
      </c>
      <c r="J310" s="1">
        <v>5</v>
      </c>
      <c r="K310">
        <v>1.0595267169777</v>
      </c>
      <c r="L310">
        <v>1.71615008804028</v>
      </c>
      <c r="M310" s="1">
        <v>0.6566233710625795</v>
      </c>
      <c r="O310" t="s">
        <v>3234</v>
      </c>
      <c r="P310" t="s">
        <v>3234</v>
      </c>
      <c r="Q310" t="s">
        <v>3234</v>
      </c>
      <c r="R310" t="s">
        <v>3234</v>
      </c>
      <c r="S310" t="s">
        <v>3236</v>
      </c>
      <c r="T310" t="s">
        <v>3234</v>
      </c>
      <c r="U310" t="s">
        <v>3234</v>
      </c>
      <c r="V310" t="s">
        <v>3234</v>
      </c>
      <c r="W310" t="s">
        <v>3234</v>
      </c>
      <c r="X310" t="s">
        <v>3234</v>
      </c>
      <c r="Y310" t="s">
        <v>3234</v>
      </c>
      <c r="Z310" t="s">
        <v>3234</v>
      </c>
      <c r="AA310" t="s">
        <v>3234</v>
      </c>
      <c r="AB310" t="s">
        <v>3236</v>
      </c>
      <c r="AC310" s="1" t="s">
        <v>3234</v>
      </c>
      <c r="AD310">
        <v>1.0595267169777</v>
      </c>
      <c r="AE310">
        <v>2.016264542083975</v>
      </c>
      <c r="AF310">
        <v>0.09012937579513219</v>
      </c>
      <c r="AG310">
        <v>0.1645833935682657</v>
      </c>
      <c r="AH310">
        <v>-5.181348419305612</v>
      </c>
      <c r="AI310" t="b">
        <v>0</v>
      </c>
      <c r="AJ310" t="b">
        <v>0</v>
      </c>
      <c r="AK310" s="1" t="b">
        <v>0</v>
      </c>
      <c r="AL310">
        <v>1.71615008804028</v>
      </c>
      <c r="AM310">
        <v>3.265809644970694</v>
      </c>
      <c r="AN310">
        <v>0.0170008274778558</v>
      </c>
      <c r="AO310">
        <v>0.0342863578082117</v>
      </c>
      <c r="AP310">
        <v>-3.437317323965052</v>
      </c>
      <c r="AQ310" t="b">
        <v>1</v>
      </c>
      <c r="AR310" t="b">
        <v>0</v>
      </c>
      <c r="AS310" s="1" t="b">
        <v>0</v>
      </c>
      <c r="AT310">
        <v>0.6566233710625795</v>
      </c>
      <c r="AU310">
        <v>1.140673399118616</v>
      </c>
      <c r="AV310">
        <v>0.2972741857007888</v>
      </c>
      <c r="AW310">
        <v>0.5489580025861205</v>
      </c>
      <c r="AX310">
        <v>-5.912023080016381</v>
      </c>
      <c r="AY310" t="b">
        <v>0</v>
      </c>
      <c r="AZ310" t="b">
        <v>0</v>
      </c>
      <c r="BA310" s="1" t="b">
        <v>0</v>
      </c>
      <c r="BB310">
        <v>16.29758808041935</v>
      </c>
      <c r="BC310">
        <v>17.01831992161692</v>
      </c>
      <c r="BD310">
        <v>17.71748071799584</v>
      </c>
      <c r="BE310" s="1">
        <v>18.37410408905842</v>
      </c>
      <c r="BH310">
        <v>17.01831992161692</v>
      </c>
      <c r="BI310">
        <v>16.27151382036553</v>
      </c>
      <c r="BJ310">
        <v>16.43185139193265</v>
      </c>
      <c r="BK310">
        <v>16.18939902895985</v>
      </c>
      <c r="BM310">
        <v>18.55927371703744</v>
      </c>
      <c r="BN310">
        <v>18.18893446107939</v>
      </c>
      <c r="BO310">
        <v>18.60082058910339</v>
      </c>
      <c r="BQ310" s="1">
        <v>16.83414084688829</v>
      </c>
      <c r="BT310">
        <v>220811.40625</v>
      </c>
      <c r="BU310">
        <v>115126.9140625</v>
      </c>
      <c r="BV310">
        <v>129814.8359375</v>
      </c>
      <c r="BW310">
        <v>109653.7109375</v>
      </c>
      <c r="BY310">
        <v>151857.875</v>
      </c>
      <c r="BZ310">
        <v>249301.3125</v>
      </c>
      <c r="CA310">
        <v>397608.9375</v>
      </c>
      <c r="CC310" s="1">
        <v>120194.875</v>
      </c>
    </row>
    <row r="311" spans="1:81">
      <c r="A311" t="s">
        <v>308</v>
      </c>
      <c r="B311" t="s">
        <v>1354</v>
      </c>
      <c r="C311" t="s">
        <v>308</v>
      </c>
      <c r="D311" t="s">
        <v>308</v>
      </c>
      <c r="E311" t="s">
        <v>2162</v>
      </c>
      <c r="F311" t="s">
        <v>2473</v>
      </c>
      <c r="G311">
        <v>15</v>
      </c>
      <c r="H311">
        <v>3</v>
      </c>
      <c r="I311">
        <v>3</v>
      </c>
      <c r="J311" s="1">
        <v>33</v>
      </c>
      <c r="K311">
        <v>0.9988004208363854</v>
      </c>
      <c r="L311">
        <v>1.648908939200243</v>
      </c>
      <c r="M311" s="1">
        <v>0.650108518363858</v>
      </c>
      <c r="O311" t="s">
        <v>3234</v>
      </c>
      <c r="P311" t="s">
        <v>3234</v>
      </c>
      <c r="Q311" t="s">
        <v>3234</v>
      </c>
      <c r="R311" t="s">
        <v>3234</v>
      </c>
      <c r="S311" t="s">
        <v>3235</v>
      </c>
      <c r="T311" t="s">
        <v>3235</v>
      </c>
      <c r="U311" t="s">
        <v>3234</v>
      </c>
      <c r="V311" t="s">
        <v>3234</v>
      </c>
      <c r="W311" t="s">
        <v>3234</v>
      </c>
      <c r="X311" t="s">
        <v>3234</v>
      </c>
      <c r="Y311" t="s">
        <v>3234</v>
      </c>
      <c r="Z311" t="s">
        <v>3234</v>
      </c>
      <c r="AA311" t="s">
        <v>3234</v>
      </c>
      <c r="AB311" t="s">
        <v>3234</v>
      </c>
      <c r="AC311" s="1" t="s">
        <v>3234</v>
      </c>
      <c r="AD311">
        <v>0.9988004208363854</v>
      </c>
      <c r="AE311">
        <v>5.218751758972644</v>
      </c>
      <c r="AF311">
        <v>0.0003604231711784</v>
      </c>
      <c r="AG311">
        <v>0.0045762820825389</v>
      </c>
      <c r="AH311">
        <v>-0.009429634854645199</v>
      </c>
      <c r="AI311" t="b">
        <v>1</v>
      </c>
      <c r="AJ311" t="b">
        <v>0</v>
      </c>
      <c r="AK311" s="1" t="b">
        <v>0</v>
      </c>
      <c r="AL311">
        <v>1.648908939200243</v>
      </c>
      <c r="AM311">
        <v>8.615581498885472</v>
      </c>
      <c r="AN311">
        <v>5.186867775684983E-06</v>
      </c>
      <c r="AO311">
        <v>0.000132500894997</v>
      </c>
      <c r="AP311">
        <v>4.436136728793876</v>
      </c>
      <c r="AQ311" t="b">
        <v>1</v>
      </c>
      <c r="AR311" t="b">
        <v>0</v>
      </c>
      <c r="AS311" s="1" t="b">
        <v>0</v>
      </c>
      <c r="AT311">
        <v>0.650108518363858</v>
      </c>
      <c r="AU311">
        <v>2.941740847094997</v>
      </c>
      <c r="AV311">
        <v>0.0143793353416181</v>
      </c>
      <c r="AW311">
        <v>0.0929370276858999</v>
      </c>
      <c r="AX311">
        <v>-3.400566870383094</v>
      </c>
      <c r="AY311" t="b">
        <v>0</v>
      </c>
      <c r="AZ311" t="b">
        <v>0</v>
      </c>
      <c r="BA311" s="1" t="b">
        <v>0</v>
      </c>
      <c r="BB311">
        <v>20.00306875830216</v>
      </c>
      <c r="BC311">
        <v>19.66223922092105</v>
      </c>
      <c r="BD311">
        <v>20.83145441044799</v>
      </c>
      <c r="BE311" s="1">
        <v>21.48156292881185</v>
      </c>
      <c r="BF311">
        <v>19.6877181943287</v>
      </c>
      <c r="BG311">
        <v>19.47186278066823</v>
      </c>
      <c r="BH311">
        <v>19.82713668776618</v>
      </c>
      <c r="BI311">
        <v>19.96510656128142</v>
      </c>
      <c r="BJ311">
        <v>20.24302116608576</v>
      </c>
      <c r="BK311">
        <v>19.80107854753928</v>
      </c>
      <c r="BL311">
        <v>21.42923262692242</v>
      </c>
      <c r="BM311">
        <v>21.53299380974855</v>
      </c>
      <c r="BN311">
        <v>21.48246234976456</v>
      </c>
      <c r="BO311">
        <v>21.1813075706885</v>
      </c>
      <c r="BP311">
        <v>20.54982433896788</v>
      </c>
      <c r="BQ311" s="1">
        <v>20.76323132168758</v>
      </c>
      <c r="BR311">
        <v>1126182.29166667</v>
      </c>
      <c r="BS311">
        <v>677276.3125</v>
      </c>
      <c r="BT311">
        <v>1547246.83333333</v>
      </c>
      <c r="BU311">
        <v>1489563.66666667</v>
      </c>
      <c r="BV311">
        <v>1822219.75</v>
      </c>
      <c r="BW311">
        <v>1340439.45833333</v>
      </c>
      <c r="BX311">
        <v>1488306</v>
      </c>
      <c r="BY311">
        <v>1192933.58333333</v>
      </c>
      <c r="BZ311">
        <v>2444416.75</v>
      </c>
      <c r="CA311">
        <v>2378264.33333333</v>
      </c>
      <c r="CB311">
        <v>1535964.85416667</v>
      </c>
      <c r="CC311" s="1">
        <v>1830880.66666667</v>
      </c>
    </row>
    <row r="312" spans="1:81">
      <c r="A312" t="s">
        <v>309</v>
      </c>
      <c r="B312" t="s">
        <v>1355</v>
      </c>
      <c r="C312" t="s">
        <v>309</v>
      </c>
      <c r="D312" t="s">
        <v>309</v>
      </c>
      <c r="E312" t="s">
        <v>2162</v>
      </c>
      <c r="F312" t="s">
        <v>2474</v>
      </c>
      <c r="G312">
        <v>4</v>
      </c>
      <c r="H312">
        <v>2</v>
      </c>
      <c r="I312">
        <v>2</v>
      </c>
      <c r="J312" s="1">
        <v>7</v>
      </c>
      <c r="K312">
        <v>0.6023737747191475</v>
      </c>
      <c r="L312">
        <v>1.252385974805478</v>
      </c>
      <c r="M312" s="1">
        <v>0.65001220008633</v>
      </c>
      <c r="O312" t="s">
        <v>3234</v>
      </c>
      <c r="P312" t="s">
        <v>3234</v>
      </c>
      <c r="Q312" t="s">
        <v>3234</v>
      </c>
      <c r="R312" t="s">
        <v>3234</v>
      </c>
      <c r="S312" t="s">
        <v>3234</v>
      </c>
      <c r="T312" t="s">
        <v>3234</v>
      </c>
      <c r="U312" t="s">
        <v>3234</v>
      </c>
      <c r="V312" t="s">
        <v>3234</v>
      </c>
      <c r="W312" t="s">
        <v>3234</v>
      </c>
      <c r="X312" t="s">
        <v>3234</v>
      </c>
      <c r="Y312" t="s">
        <v>3234</v>
      </c>
      <c r="Z312" t="s">
        <v>3234</v>
      </c>
      <c r="AA312" t="s">
        <v>3234</v>
      </c>
      <c r="AB312" t="s">
        <v>3234</v>
      </c>
      <c r="AC312" s="1" t="s">
        <v>3234</v>
      </c>
      <c r="AD312">
        <v>0.6023737747191475</v>
      </c>
      <c r="AE312">
        <v>2.388363173119728</v>
      </c>
      <c r="AF312">
        <v>0.0399616029949282</v>
      </c>
      <c r="AG312">
        <v>0.0909448203405011</v>
      </c>
      <c r="AH312">
        <v>-4.742072691382654</v>
      </c>
      <c r="AI312" t="b">
        <v>0</v>
      </c>
      <c r="AJ312" t="b">
        <v>0</v>
      </c>
      <c r="AK312" s="1" t="b">
        <v>0</v>
      </c>
      <c r="AL312">
        <v>1.252385974805478</v>
      </c>
      <c r="AM312">
        <v>4.96560884004563</v>
      </c>
      <c r="AN312">
        <v>0.0007139000184069</v>
      </c>
      <c r="AO312">
        <v>0.0036473800940426</v>
      </c>
      <c r="AP312">
        <v>-0.5970671144155766</v>
      </c>
      <c r="AQ312" t="b">
        <v>1</v>
      </c>
      <c r="AR312" t="b">
        <v>0</v>
      </c>
      <c r="AS312" s="1" t="b">
        <v>0</v>
      </c>
      <c r="AT312">
        <v>0.65001220008633</v>
      </c>
      <c r="AU312">
        <v>2.323097850392182</v>
      </c>
      <c r="AV312">
        <v>0.0445227313001342</v>
      </c>
      <c r="AW312">
        <v>0.1828760785645699</v>
      </c>
      <c r="AX312">
        <v>-4.466207621415775</v>
      </c>
      <c r="AY312" t="b">
        <v>0</v>
      </c>
      <c r="AZ312" t="b">
        <v>0</v>
      </c>
      <c r="BA312" s="1" t="b">
        <v>0</v>
      </c>
      <c r="BB312">
        <v>19.08740397614122</v>
      </c>
      <c r="BC312">
        <v>20.32513228277357</v>
      </c>
      <c r="BD312">
        <v>20.30864190417654</v>
      </c>
      <c r="BE312" s="1">
        <v>20.95865410426287</v>
      </c>
      <c r="BF312">
        <v>20.34592100830374</v>
      </c>
      <c r="BG312">
        <v>20.29237952316296</v>
      </c>
      <c r="BH312">
        <v>20.337096316854</v>
      </c>
      <c r="BI312">
        <v>19.00151134008552</v>
      </c>
      <c r="BK312">
        <v>19.17329661219693</v>
      </c>
      <c r="BL312">
        <v>21.01479422542732</v>
      </c>
      <c r="BM312">
        <v>21.23199165248074</v>
      </c>
      <c r="BN312">
        <v>20.62917643488053</v>
      </c>
      <c r="BO312">
        <v>20.69932348462127</v>
      </c>
      <c r="BP312">
        <v>20.48695489104441</v>
      </c>
      <c r="BQ312" s="1">
        <v>19.73964733686393</v>
      </c>
      <c r="BR312">
        <v>1777245.75</v>
      </c>
      <c r="BS312">
        <v>1196096</v>
      </c>
      <c r="BT312">
        <v>2203295.5</v>
      </c>
      <c r="BU312">
        <v>763814.6875</v>
      </c>
      <c r="BW312">
        <v>867493.0625</v>
      </c>
      <c r="BX312">
        <v>1116693.125</v>
      </c>
      <c r="BY312">
        <v>968290.3125</v>
      </c>
      <c r="BZ312">
        <v>1353039.875</v>
      </c>
      <c r="CA312">
        <v>1702818.875</v>
      </c>
      <c r="CB312">
        <v>1470468.375</v>
      </c>
      <c r="CC312" s="1">
        <v>900597.125</v>
      </c>
    </row>
    <row r="313" spans="1:81">
      <c r="A313" t="s">
        <v>310</v>
      </c>
      <c r="B313" t="s">
        <v>1356</v>
      </c>
      <c r="C313" t="s">
        <v>310</v>
      </c>
      <c r="D313" t="s">
        <v>310</v>
      </c>
      <c r="E313" t="s">
        <v>2162</v>
      </c>
      <c r="F313" t="s">
        <v>2475</v>
      </c>
      <c r="G313">
        <v>21</v>
      </c>
      <c r="H313">
        <v>9</v>
      </c>
      <c r="I313">
        <v>9</v>
      </c>
      <c r="J313" s="1">
        <v>25</v>
      </c>
      <c r="K313">
        <v>1.378503139473672</v>
      </c>
      <c r="L313">
        <v>2.025325864407954</v>
      </c>
      <c r="M313" s="1">
        <v>0.6468227249342817</v>
      </c>
      <c r="O313" t="s">
        <v>3234</v>
      </c>
      <c r="Q313" t="s">
        <v>3234</v>
      </c>
      <c r="R313" t="s">
        <v>3234</v>
      </c>
      <c r="S313" t="s">
        <v>3236</v>
      </c>
      <c r="T313" t="s">
        <v>3234</v>
      </c>
      <c r="W313" t="s">
        <v>3234</v>
      </c>
      <c r="Y313" t="s">
        <v>3234</v>
      </c>
      <c r="Z313" t="s">
        <v>3234</v>
      </c>
      <c r="AA313" t="s">
        <v>3234</v>
      </c>
      <c r="AB313" t="s">
        <v>3234</v>
      </c>
      <c r="AC313" s="1" t="s">
        <v>3234</v>
      </c>
      <c r="AD313">
        <v>1.378503139473672</v>
      </c>
      <c r="AE313">
        <v>1.719757787541684</v>
      </c>
      <c r="AF313">
        <v>0.1161261572254671</v>
      </c>
      <c r="AG313">
        <v>0.1983081103161979</v>
      </c>
      <c r="AH313">
        <v>-5.809340821030824</v>
      </c>
      <c r="AI313" t="b">
        <v>0</v>
      </c>
      <c r="AJ313" t="b">
        <v>0</v>
      </c>
      <c r="AK313" s="1" t="b">
        <v>0</v>
      </c>
      <c r="AL313">
        <v>2.025325864407954</v>
      </c>
      <c r="AM313">
        <v>2.526704385276225</v>
      </c>
      <c r="AN313">
        <v>0.0299766199614271</v>
      </c>
      <c r="AO313">
        <v>0.053996347494622</v>
      </c>
      <c r="AP313">
        <v>-4.518492571742616</v>
      </c>
      <c r="AQ313" t="b">
        <v>0</v>
      </c>
      <c r="AR313" t="b">
        <v>0</v>
      </c>
      <c r="AS313" s="1" t="b">
        <v>0</v>
      </c>
      <c r="AT313">
        <v>0.6468227249342817</v>
      </c>
      <c r="AU313">
        <v>0.6988362531355351</v>
      </c>
      <c r="AV313">
        <v>0.5005370786474587</v>
      </c>
      <c r="AW313">
        <v>0.7260265546718089</v>
      </c>
      <c r="AX313">
        <v>-6.525412866876165</v>
      </c>
      <c r="AY313" t="b">
        <v>0</v>
      </c>
      <c r="AZ313" t="b">
        <v>0</v>
      </c>
      <c r="BA313" s="1" t="b">
        <v>0</v>
      </c>
      <c r="BB313">
        <v>18.6709266123592</v>
      </c>
      <c r="BC313">
        <v>17.6885787672346</v>
      </c>
      <c r="BD313">
        <v>19.55825582927057</v>
      </c>
      <c r="BE313" s="1">
        <v>20.20507855420486</v>
      </c>
      <c r="BF313">
        <v>15.3842679607103</v>
      </c>
      <c r="BG313">
        <v>18.41960819988896</v>
      </c>
      <c r="BH313">
        <v>19.26186014110453</v>
      </c>
      <c r="BI313">
        <v>17.15974804299629</v>
      </c>
      <c r="BJ313">
        <v>19.76950679685459</v>
      </c>
      <c r="BK313">
        <v>19.08352499722672</v>
      </c>
      <c r="BL313">
        <v>20.06832344430997</v>
      </c>
      <c r="BM313">
        <v>19.88949217144214</v>
      </c>
      <c r="BN313">
        <v>20.65742004686244</v>
      </c>
      <c r="BO313">
        <v>19.84630442495857</v>
      </c>
      <c r="BP313">
        <v>19.6619859989829</v>
      </c>
      <c r="BQ313" s="1">
        <v>19.16647706387024</v>
      </c>
      <c r="BR313">
        <v>57034.953125</v>
      </c>
      <c r="BS313">
        <v>326592.114583333</v>
      </c>
      <c r="BT313">
        <v>1045669.41666667</v>
      </c>
      <c r="BU313">
        <v>213089.479166667</v>
      </c>
      <c r="BV313">
        <v>1312377.33333333</v>
      </c>
      <c r="BW313">
        <v>815158.5</v>
      </c>
      <c r="BX313">
        <v>579452.375</v>
      </c>
      <c r="BY313">
        <v>381832.572916667</v>
      </c>
      <c r="BZ313">
        <v>1379789.29166667</v>
      </c>
      <c r="CA313">
        <v>942723.0625</v>
      </c>
      <c r="CB313">
        <v>830071.125</v>
      </c>
      <c r="CC313" s="1">
        <v>605325.697916667</v>
      </c>
    </row>
    <row r="314" spans="1:81">
      <c r="A314" t="s">
        <v>311</v>
      </c>
      <c r="B314" t="s">
        <v>1357</v>
      </c>
      <c r="C314" t="s">
        <v>311</v>
      </c>
      <c r="F314" t="s">
        <v>2476</v>
      </c>
      <c r="G314">
        <v>355</v>
      </c>
      <c r="H314">
        <v>53</v>
      </c>
      <c r="I314">
        <v>34</v>
      </c>
      <c r="J314" s="1">
        <v>67</v>
      </c>
      <c r="K314">
        <v>0.7626762022833127</v>
      </c>
      <c r="L314">
        <v>1.403861388474429</v>
      </c>
      <c r="M314" s="1">
        <v>0.641185186191116</v>
      </c>
      <c r="AD314">
        <v>0.7626762022833127</v>
      </c>
      <c r="AE314">
        <v>1.095550272495398</v>
      </c>
      <c r="AF314">
        <v>0.2988836793222331</v>
      </c>
      <c r="AG314">
        <v>0.4160540253688228</v>
      </c>
      <c r="AH314">
        <v>-6.606125118577491</v>
      </c>
      <c r="AI314" t="b">
        <v>0</v>
      </c>
      <c r="AJ314" t="b">
        <v>0</v>
      </c>
      <c r="AK314" s="1" t="b">
        <v>0</v>
      </c>
      <c r="AL314">
        <v>1.403861388474429</v>
      </c>
      <c r="AM314">
        <v>2.016584131095787</v>
      </c>
      <c r="AN314">
        <v>0.0713010806350645</v>
      </c>
      <c r="AO314">
        <v>0.1117226969802219</v>
      </c>
      <c r="AP314">
        <v>-5.351241945419421</v>
      </c>
      <c r="AQ314" t="b">
        <v>0</v>
      </c>
      <c r="AR314" t="b">
        <v>0</v>
      </c>
      <c r="AS314" s="1" t="b">
        <v>0</v>
      </c>
      <c r="AT314">
        <v>0.641185186191116</v>
      </c>
      <c r="AU314">
        <v>0.797638719293541</v>
      </c>
      <c r="AV314">
        <v>0.4435535953416395</v>
      </c>
      <c r="AW314">
        <v>0.6828084243525414</v>
      </c>
      <c r="AX314">
        <v>-6.449448443567848</v>
      </c>
      <c r="AY314" t="b">
        <v>0</v>
      </c>
      <c r="AZ314" t="b">
        <v>0</v>
      </c>
      <c r="BA314" s="1" t="b">
        <v>0</v>
      </c>
      <c r="BB314">
        <v>19.32590231383697</v>
      </c>
      <c r="BC314">
        <v>20.18961837111091</v>
      </c>
      <c r="BD314">
        <v>20.52043654475725</v>
      </c>
      <c r="BE314" s="1">
        <v>21.16162173094837</v>
      </c>
      <c r="BF314">
        <v>19.73749262813772</v>
      </c>
      <c r="BG314">
        <v>20.44843876198211</v>
      </c>
      <c r="BH314">
        <v>20.38292372321291</v>
      </c>
      <c r="BI314">
        <v>17.10088179954727</v>
      </c>
      <c r="BJ314">
        <v>20.93998679679173</v>
      </c>
      <c r="BK314">
        <v>19.9368383451719</v>
      </c>
      <c r="BL314">
        <v>21.61301060609662</v>
      </c>
      <c r="BM314">
        <v>20.53061368309401</v>
      </c>
      <c r="BN314">
        <v>21.34124090365446</v>
      </c>
      <c r="BO314">
        <v>20.95965932040573</v>
      </c>
      <c r="BP314">
        <v>20.63382236038103</v>
      </c>
      <c r="BQ314" s="1">
        <v>19.96782795348498</v>
      </c>
      <c r="BR314">
        <v>1165714.75</v>
      </c>
      <c r="BS314">
        <v>1332737.29166667</v>
      </c>
      <c r="BT314">
        <v>2274406.9375</v>
      </c>
      <c r="BU314">
        <v>204569.791666667</v>
      </c>
      <c r="BV314">
        <v>2953985.16666667</v>
      </c>
      <c r="BW314">
        <v>1472702.33333333</v>
      </c>
      <c r="BX314">
        <v>1690498.99479167</v>
      </c>
      <c r="BY314">
        <v>595483.565104167</v>
      </c>
      <c r="BZ314">
        <v>2216477.66666667</v>
      </c>
      <c r="CA314">
        <v>2039564.0625</v>
      </c>
      <c r="CB314">
        <v>1628047.98958333</v>
      </c>
      <c r="CC314" s="1">
        <v>1054920.58333333</v>
      </c>
    </row>
    <row r="315" spans="1:81">
      <c r="A315" t="s">
        <v>312</v>
      </c>
      <c r="B315" t="s">
        <v>1358</v>
      </c>
      <c r="C315" t="s">
        <v>312</v>
      </c>
      <c r="D315" t="s">
        <v>312</v>
      </c>
      <c r="E315" t="s">
        <v>2162</v>
      </c>
      <c r="F315" t="s">
        <v>2477</v>
      </c>
      <c r="G315">
        <v>90</v>
      </c>
      <c r="H315">
        <v>11</v>
      </c>
      <c r="I315">
        <v>6</v>
      </c>
      <c r="J315" s="1">
        <v>36</v>
      </c>
      <c r="K315">
        <v>0.7262504531378333</v>
      </c>
      <c r="L315">
        <v>1.365831868587272</v>
      </c>
      <c r="M315" s="1">
        <v>0.6395814154494381</v>
      </c>
      <c r="O315" t="s">
        <v>3234</v>
      </c>
      <c r="P315" t="s">
        <v>3234</v>
      </c>
      <c r="Q315" t="s">
        <v>3234</v>
      </c>
      <c r="R315" t="s">
        <v>3234</v>
      </c>
      <c r="S315" t="s">
        <v>3234</v>
      </c>
      <c r="T315" t="s">
        <v>3234</v>
      </c>
      <c r="U315" t="s">
        <v>3234</v>
      </c>
      <c r="V315" t="s">
        <v>3234</v>
      </c>
      <c r="W315" t="s">
        <v>3234</v>
      </c>
      <c r="X315" t="s">
        <v>3234</v>
      </c>
      <c r="Y315" t="s">
        <v>3234</v>
      </c>
      <c r="Z315" t="s">
        <v>3234</v>
      </c>
      <c r="AA315" t="s">
        <v>3234</v>
      </c>
      <c r="AB315" t="s">
        <v>3234</v>
      </c>
      <c r="AC315" s="1" t="s">
        <v>3234</v>
      </c>
      <c r="AD315">
        <v>0.7262504531378333</v>
      </c>
      <c r="AE315">
        <v>2.864395294263636</v>
      </c>
      <c r="AF315">
        <v>0.016441170344583</v>
      </c>
      <c r="AG315">
        <v>0.048342809644774</v>
      </c>
      <c r="AH315">
        <v>-3.941642634520329</v>
      </c>
      <c r="AI315" t="b">
        <v>1</v>
      </c>
      <c r="AJ315" t="b">
        <v>0</v>
      </c>
      <c r="AK315" s="1" t="b">
        <v>0</v>
      </c>
      <c r="AL315">
        <v>1.365831868587272</v>
      </c>
      <c r="AM315">
        <v>5.386960325096261</v>
      </c>
      <c r="AN315">
        <v>0.0002820892072089</v>
      </c>
      <c r="AO315">
        <v>0.0019046521336105</v>
      </c>
      <c r="AP315">
        <v>0.2550736039376122</v>
      </c>
      <c r="AQ315" t="b">
        <v>1</v>
      </c>
      <c r="AR315" t="b">
        <v>0</v>
      </c>
      <c r="AS315" s="1" t="b">
        <v>0</v>
      </c>
      <c r="AT315">
        <v>0.6395814154494381</v>
      </c>
      <c r="AU315">
        <v>2.184605399399329</v>
      </c>
      <c r="AV315">
        <v>0.0531879931693155</v>
      </c>
      <c r="AW315">
        <v>0.2032706347644713</v>
      </c>
      <c r="AX315">
        <v>-4.666745329039001</v>
      </c>
      <c r="AY315" t="b">
        <v>0</v>
      </c>
      <c r="AZ315" t="b">
        <v>0</v>
      </c>
      <c r="BA315" s="1" t="b">
        <v>0</v>
      </c>
      <c r="BB315">
        <v>21.56203505674831</v>
      </c>
      <c r="BC315">
        <v>22.14422388660461</v>
      </c>
      <c r="BD315">
        <v>22.57937992481429</v>
      </c>
      <c r="BE315" s="1">
        <v>23.21896134026373</v>
      </c>
      <c r="BF315">
        <v>22.26458059097636</v>
      </c>
      <c r="BG315">
        <v>22.17984243574427</v>
      </c>
      <c r="BH315">
        <v>21.9882486330932</v>
      </c>
      <c r="BI315">
        <v>21.04682152271784</v>
      </c>
      <c r="BJ315">
        <v>22.07308483304973</v>
      </c>
      <c r="BK315">
        <v>21.56619881447734</v>
      </c>
      <c r="BL315">
        <v>23.34090682043697</v>
      </c>
      <c r="BM315">
        <v>23.4012757164043</v>
      </c>
      <c r="BN315">
        <v>22.9147014839499</v>
      </c>
      <c r="BO315">
        <v>22.92215009613453</v>
      </c>
      <c r="BP315">
        <v>22.57962968908114</v>
      </c>
      <c r="BQ315" s="1">
        <v>22.2363599892272</v>
      </c>
      <c r="BR315">
        <v>6719261.91666667</v>
      </c>
      <c r="BS315">
        <v>4425363.91666667</v>
      </c>
      <c r="BT315">
        <v>6920207.58333333</v>
      </c>
      <c r="BU315">
        <v>3152736.83333333</v>
      </c>
      <c r="BV315">
        <v>6478952.66666667</v>
      </c>
      <c r="BW315">
        <v>4556185</v>
      </c>
      <c r="BX315">
        <v>5599683.83333333</v>
      </c>
      <c r="BY315">
        <v>4355371.04166667</v>
      </c>
      <c r="BZ315">
        <v>6596631</v>
      </c>
      <c r="CA315">
        <v>7948880</v>
      </c>
      <c r="CB315">
        <v>6272108.66666667</v>
      </c>
      <c r="CC315" s="1">
        <v>5082951.375</v>
      </c>
    </row>
    <row r="316" spans="1:81">
      <c r="A316" t="s">
        <v>313</v>
      </c>
      <c r="B316" t="s">
        <v>1359</v>
      </c>
      <c r="C316" t="s">
        <v>313</v>
      </c>
      <c r="D316" t="s">
        <v>313</v>
      </c>
      <c r="E316" t="s">
        <v>2162</v>
      </c>
      <c r="F316" t="s">
        <v>2478</v>
      </c>
      <c r="G316">
        <v>10</v>
      </c>
      <c r="H316">
        <v>5</v>
      </c>
      <c r="I316">
        <v>5</v>
      </c>
      <c r="J316" s="1">
        <v>7</v>
      </c>
      <c r="K316" t="s">
        <v>3212</v>
      </c>
      <c r="L316" t="s">
        <v>3212</v>
      </c>
      <c r="M316" s="1">
        <v>0.6354308515083282</v>
      </c>
      <c r="N316" s="1" t="s">
        <v>3220</v>
      </c>
      <c r="O316" t="s">
        <v>3234</v>
      </c>
      <c r="P316" t="s">
        <v>3234</v>
      </c>
      <c r="Q316" t="s">
        <v>3234</v>
      </c>
      <c r="R316" t="s">
        <v>3234</v>
      </c>
      <c r="S316" t="s">
        <v>3235</v>
      </c>
      <c r="T316" t="s">
        <v>3234</v>
      </c>
      <c r="U316" t="s">
        <v>3234</v>
      </c>
      <c r="V316" t="s">
        <v>3234</v>
      </c>
      <c r="W316" t="s">
        <v>3234</v>
      </c>
      <c r="X316" t="s">
        <v>3234</v>
      </c>
      <c r="Y316" t="s">
        <v>3234</v>
      </c>
      <c r="Z316" t="s">
        <v>3234</v>
      </c>
      <c r="AA316" t="s">
        <v>3234</v>
      </c>
      <c r="AB316" t="s">
        <v>3234</v>
      </c>
      <c r="AC316" s="1" t="s">
        <v>3234</v>
      </c>
      <c r="AI316" t="b">
        <v>0</v>
      </c>
      <c r="AJ316" t="b">
        <v>1</v>
      </c>
      <c r="AK316" s="1" t="b">
        <v>0</v>
      </c>
      <c r="AQ316" t="b">
        <v>0</v>
      </c>
      <c r="AR316" t="b">
        <v>1</v>
      </c>
      <c r="AS316" s="1" t="b">
        <v>0</v>
      </c>
      <c r="AT316">
        <v>0.6354308515083282</v>
      </c>
      <c r="AU316">
        <v>1.555293248247159</v>
      </c>
      <c r="AV316">
        <v>0.1802507223612462</v>
      </c>
      <c r="AW316">
        <v>0.4115334674169753</v>
      </c>
      <c r="AX316">
        <v>-5.512977809290799</v>
      </c>
      <c r="AY316" t="b">
        <v>0</v>
      </c>
      <c r="AZ316" t="b">
        <v>0</v>
      </c>
      <c r="BA316" s="1" t="b">
        <v>0</v>
      </c>
      <c r="BD316">
        <v>18.26898058092393</v>
      </c>
      <c r="BE316" s="1">
        <v>18.90441143243226</v>
      </c>
      <c r="BL316">
        <v>18.40397521929161</v>
      </c>
      <c r="BM316">
        <v>19.29102611542758</v>
      </c>
      <c r="BN316">
        <v>19.01823296257758</v>
      </c>
      <c r="BO316">
        <v>17.91116083407695</v>
      </c>
      <c r="BP316">
        <v>18.6268003277709</v>
      </c>
      <c r="BX316">
        <v>182809.604166667</v>
      </c>
      <c r="BY316">
        <v>252183.541666667</v>
      </c>
      <c r="BZ316">
        <v>442963.854166667</v>
      </c>
      <c r="CA316">
        <v>246517.5625</v>
      </c>
      <c r="CB316">
        <v>405035.760416667</v>
      </c>
    </row>
    <row r="317" spans="1:81">
      <c r="A317" t="s">
        <v>314</v>
      </c>
      <c r="B317" t="s">
        <v>1360</v>
      </c>
      <c r="C317" t="s">
        <v>314</v>
      </c>
      <c r="F317" t="s">
        <v>2479</v>
      </c>
      <c r="G317">
        <v>35</v>
      </c>
      <c r="H317">
        <v>10</v>
      </c>
      <c r="I317">
        <v>10</v>
      </c>
      <c r="J317" s="1">
        <v>31</v>
      </c>
      <c r="K317">
        <v>0.7683660743237404</v>
      </c>
      <c r="L317">
        <v>1.40332788268007</v>
      </c>
      <c r="M317" s="1">
        <v>0.63496180835633</v>
      </c>
      <c r="N317" s="1" t="s">
        <v>3221</v>
      </c>
      <c r="AD317">
        <v>0.7683660743237404</v>
      </c>
      <c r="AE317">
        <v>0.9696325849102</v>
      </c>
      <c r="AF317">
        <v>0.3643981533061832</v>
      </c>
      <c r="AG317">
        <v>0.4712432908496628</v>
      </c>
      <c r="AH317">
        <v>-6.291229183406398</v>
      </c>
      <c r="AI317" t="b">
        <v>0</v>
      </c>
      <c r="AJ317" t="b">
        <v>0</v>
      </c>
      <c r="AK317" s="1" t="b">
        <v>1</v>
      </c>
      <c r="AL317">
        <v>1.40332788268007</v>
      </c>
      <c r="AM317">
        <v>2.644998911151893</v>
      </c>
      <c r="AN317">
        <v>0.0330527831634216</v>
      </c>
      <c r="AO317">
        <v>0.0590328309465348</v>
      </c>
      <c r="AP317">
        <v>-4.426211009263223</v>
      </c>
      <c r="AQ317" t="b">
        <v>0</v>
      </c>
      <c r="AR317" t="b">
        <v>0</v>
      </c>
      <c r="AS317" s="1" t="b">
        <v>0</v>
      </c>
      <c r="AT317">
        <v>0.63496180835633</v>
      </c>
      <c r="AU317">
        <v>0.762799912333346</v>
      </c>
      <c r="AV317">
        <v>0.4703985557479333</v>
      </c>
      <c r="AW317">
        <v>0.7035091451575322</v>
      </c>
      <c r="AX317">
        <v>-6.132854198390713</v>
      </c>
      <c r="AY317" t="b">
        <v>0</v>
      </c>
      <c r="AZ317" t="b">
        <v>0</v>
      </c>
      <c r="BA317" s="1" t="b">
        <v>1</v>
      </c>
      <c r="BB317">
        <v>18.27221423821678</v>
      </c>
      <c r="BC317">
        <v>18.30019206807187</v>
      </c>
      <c r="BD317">
        <v>19.05456922746806</v>
      </c>
      <c r="BE317" s="1">
        <v>19.68953103582439</v>
      </c>
      <c r="BF317">
        <v>17.61710009559591</v>
      </c>
      <c r="BG317">
        <v>18.51483724850815</v>
      </c>
      <c r="BH317">
        <v>18.76863886011153</v>
      </c>
      <c r="BI317">
        <v>17.32134974888902</v>
      </c>
      <c r="BJ317">
        <v>19.22307872754454</v>
      </c>
      <c r="BL317">
        <v>19.09454747921183</v>
      </c>
      <c r="BM317">
        <v>20.33585855443107</v>
      </c>
      <c r="BN317">
        <v>19.63818707383028</v>
      </c>
      <c r="BO317">
        <v>19.05456922746806</v>
      </c>
      <c r="BR317">
        <v>268096.125</v>
      </c>
      <c r="BS317">
        <v>348877.125</v>
      </c>
      <c r="BT317">
        <v>742882.291666667</v>
      </c>
      <c r="BU317">
        <v>238346.604166667</v>
      </c>
      <c r="BV317">
        <v>898602.208333333</v>
      </c>
      <c r="BX317">
        <v>295040.729166667</v>
      </c>
      <c r="BY317">
        <v>520286.604166667</v>
      </c>
      <c r="BZ317">
        <v>680758.5</v>
      </c>
      <c r="CA317">
        <v>544562.947916667</v>
      </c>
    </row>
    <row r="318" spans="1:81">
      <c r="A318" t="s">
        <v>315</v>
      </c>
      <c r="B318" t="s">
        <v>1361</v>
      </c>
      <c r="C318" t="s">
        <v>315</v>
      </c>
      <c r="D318" t="s">
        <v>315</v>
      </c>
      <c r="E318" t="s">
        <v>2162</v>
      </c>
      <c r="F318" t="s">
        <v>2480</v>
      </c>
      <c r="G318">
        <v>18</v>
      </c>
      <c r="H318">
        <v>2</v>
      </c>
      <c r="I318">
        <v>2</v>
      </c>
      <c r="J318" s="1">
        <v>25</v>
      </c>
      <c r="K318">
        <v>0.8317331309082192</v>
      </c>
      <c r="L318">
        <v>1.465402472477528</v>
      </c>
      <c r="M318" s="1">
        <v>0.6336693415693091</v>
      </c>
      <c r="O318" t="s">
        <v>3234</v>
      </c>
      <c r="P318" t="s">
        <v>3234</v>
      </c>
      <c r="Q318" t="s">
        <v>3234</v>
      </c>
      <c r="R318" t="s">
        <v>3234</v>
      </c>
      <c r="S318" t="s">
        <v>3234</v>
      </c>
      <c r="T318" t="s">
        <v>3235</v>
      </c>
      <c r="U318" t="s">
        <v>3234</v>
      </c>
      <c r="W318" t="s">
        <v>3234</v>
      </c>
      <c r="X318" t="s">
        <v>3234</v>
      </c>
      <c r="Y318" t="s">
        <v>3234</v>
      </c>
      <c r="Z318" t="s">
        <v>3234</v>
      </c>
      <c r="AA318" t="s">
        <v>3234</v>
      </c>
      <c r="AB318" t="s">
        <v>3234</v>
      </c>
      <c r="AC318" s="1" t="s">
        <v>3234</v>
      </c>
      <c r="AD318">
        <v>0.8317331309082192</v>
      </c>
      <c r="AE318">
        <v>3.847893920271043</v>
      </c>
      <c r="AF318">
        <v>0.0030809121622834</v>
      </c>
      <c r="AG318">
        <v>0.0151870846587857</v>
      </c>
      <c r="AH318">
        <v>-2.240234581441614</v>
      </c>
      <c r="AI318" t="b">
        <v>1</v>
      </c>
      <c r="AJ318" t="b">
        <v>0</v>
      </c>
      <c r="AK318" s="1" t="b">
        <v>0</v>
      </c>
      <c r="AL318">
        <v>1.465402472477528</v>
      </c>
      <c r="AM318">
        <v>6.779474154695733</v>
      </c>
      <c r="AN318">
        <v>4.308834144814812E-05</v>
      </c>
      <c r="AO318">
        <v>0.0004779404189577</v>
      </c>
      <c r="AP318">
        <v>2.22429840624118</v>
      </c>
      <c r="AQ318" t="b">
        <v>1</v>
      </c>
      <c r="AR318" t="b">
        <v>0</v>
      </c>
      <c r="AS318" s="1" t="b">
        <v>0</v>
      </c>
      <c r="AT318">
        <v>0.6336693415693091</v>
      </c>
      <c r="AU318">
        <v>2.538822956244122</v>
      </c>
      <c r="AV318">
        <v>0.0289147978463512</v>
      </c>
      <c r="AW318">
        <v>0.1402483654638761</v>
      </c>
      <c r="AX318">
        <v>-4.084213278804679</v>
      </c>
      <c r="AY318" t="b">
        <v>0</v>
      </c>
      <c r="AZ318" t="b">
        <v>0</v>
      </c>
      <c r="BA318" s="1" t="b">
        <v>0</v>
      </c>
      <c r="BB318">
        <v>20.57042875071032</v>
      </c>
      <c r="BC318">
        <v>20.23230210957101</v>
      </c>
      <c r="BD318">
        <v>21.23309856104888</v>
      </c>
      <c r="BE318" s="1">
        <v>21.8667679026182</v>
      </c>
      <c r="BF318">
        <v>20.36425464228626</v>
      </c>
      <c r="BG318">
        <v>19.94953482660826</v>
      </c>
      <c r="BH318">
        <v>20.38311685981846</v>
      </c>
      <c r="BI318">
        <v>20.70415615630827</v>
      </c>
      <c r="BJ318">
        <v>20.18528489037509</v>
      </c>
      <c r="BK318">
        <v>20.82184520544758</v>
      </c>
      <c r="BL318">
        <v>21.91096397987633</v>
      </c>
      <c r="BM318">
        <v>22.05048627194819</v>
      </c>
      <c r="BN318">
        <v>21.63885345603003</v>
      </c>
      <c r="BO318">
        <v>21.52458474134041</v>
      </c>
      <c r="BP318">
        <v>21.18198008755453</v>
      </c>
      <c r="BQ318" s="1">
        <v>20.9927308542517</v>
      </c>
      <c r="BR318">
        <v>1799974.9375</v>
      </c>
      <c r="BS318">
        <v>943103.8125</v>
      </c>
      <c r="BT318">
        <v>2274711.4375</v>
      </c>
      <c r="BU318">
        <v>2486194.875</v>
      </c>
      <c r="BV318">
        <v>1750734.9375</v>
      </c>
      <c r="BW318">
        <v>2719747.5</v>
      </c>
      <c r="BX318">
        <v>2078298</v>
      </c>
      <c r="BY318">
        <v>1707642.75</v>
      </c>
      <c r="BZ318">
        <v>2724292.0625</v>
      </c>
      <c r="CA318">
        <v>3017149.625</v>
      </c>
      <c r="CB318">
        <v>2380559.9375</v>
      </c>
      <c r="CC318" s="1">
        <v>2146576.0625</v>
      </c>
    </row>
    <row r="319" spans="1:81">
      <c r="A319" t="s">
        <v>316</v>
      </c>
      <c r="B319" t="s">
        <v>1362</v>
      </c>
      <c r="C319" t="s">
        <v>316</v>
      </c>
      <c r="D319" t="s">
        <v>316</v>
      </c>
      <c r="E319" t="s">
        <v>2162</v>
      </c>
      <c r="F319" t="s">
        <v>2481</v>
      </c>
      <c r="G319">
        <v>53</v>
      </c>
      <c r="H319">
        <v>6</v>
      </c>
      <c r="I319">
        <v>6</v>
      </c>
      <c r="J319" s="1">
        <v>31</v>
      </c>
      <c r="K319">
        <v>-0.0571230635712467</v>
      </c>
      <c r="L319">
        <v>0.5737668265790319</v>
      </c>
      <c r="M319" s="1">
        <v>0.6308898901502786</v>
      </c>
      <c r="O319" t="s">
        <v>3235</v>
      </c>
      <c r="P319" t="s">
        <v>3234</v>
      </c>
      <c r="Q319" t="s">
        <v>3234</v>
      </c>
      <c r="R319" t="s">
        <v>3234</v>
      </c>
      <c r="S319" t="s">
        <v>3234</v>
      </c>
      <c r="T319" t="s">
        <v>3234</v>
      </c>
      <c r="U319" t="s">
        <v>3234</v>
      </c>
      <c r="V319" t="s">
        <v>3234</v>
      </c>
      <c r="W319" t="s">
        <v>3234</v>
      </c>
      <c r="X319" t="s">
        <v>3234</v>
      </c>
      <c r="Y319" t="s">
        <v>3234</v>
      </c>
      <c r="Z319" t="s">
        <v>3234</v>
      </c>
      <c r="AA319" t="s">
        <v>3234</v>
      </c>
      <c r="AB319" t="s">
        <v>3234</v>
      </c>
      <c r="AC319" s="1" t="s">
        <v>3234</v>
      </c>
      <c r="AD319">
        <v>-0.0571230635712467</v>
      </c>
      <c r="AE319">
        <v>-0.2878174568879477</v>
      </c>
      <c r="AF319">
        <v>0.7792225032030555</v>
      </c>
      <c r="AG319">
        <v>0.8328934409236742</v>
      </c>
      <c r="AH319">
        <v>-7.181014565988519</v>
      </c>
      <c r="AI319" t="b">
        <v>0</v>
      </c>
      <c r="AJ319" t="b">
        <v>0</v>
      </c>
      <c r="AK319" s="1" t="b">
        <v>0</v>
      </c>
      <c r="AL319">
        <v>0.5737668265790319</v>
      </c>
      <c r="AM319">
        <v>2.890953295365085</v>
      </c>
      <c r="AN319">
        <v>0.0157015608650095</v>
      </c>
      <c r="AO319">
        <v>0.0320494329520655</v>
      </c>
      <c r="AP319">
        <v>-3.886569984080264</v>
      </c>
      <c r="AQ319" t="b">
        <v>1</v>
      </c>
      <c r="AR319" t="b">
        <v>0</v>
      </c>
      <c r="AS319" s="1" t="b">
        <v>0</v>
      </c>
      <c r="AT319">
        <v>0.6308898901502786</v>
      </c>
      <c r="AU319">
        <v>2.752896224258097</v>
      </c>
      <c r="AV319">
        <v>0.0199487203486106</v>
      </c>
      <c r="AW319">
        <v>0.113128549589863</v>
      </c>
      <c r="AX319">
        <v>-3.722684018982488</v>
      </c>
      <c r="AY319" t="b">
        <v>0</v>
      </c>
      <c r="AZ319" t="b">
        <v>0</v>
      </c>
      <c r="BA319" s="1" t="b">
        <v>0</v>
      </c>
      <c r="BB319">
        <v>22.32897632270872</v>
      </c>
      <c r="BC319">
        <v>22.38110234155122</v>
      </c>
      <c r="BD319">
        <v>22.29791626855872</v>
      </c>
      <c r="BE319" s="1">
        <v>22.928806158709</v>
      </c>
      <c r="BF319">
        <v>22.50150541524243</v>
      </c>
      <c r="BG319">
        <v>22.49537114604112</v>
      </c>
      <c r="BH319">
        <v>22.14643046337012</v>
      </c>
      <c r="BI319">
        <v>22.32705448489511</v>
      </c>
      <c r="BJ319">
        <v>22.25030311216289</v>
      </c>
      <c r="BK319">
        <v>22.40957137106815</v>
      </c>
      <c r="BL319">
        <v>22.95283474035922</v>
      </c>
      <c r="BM319">
        <v>23.13053656212517</v>
      </c>
      <c r="BN319">
        <v>22.7030471736426</v>
      </c>
      <c r="BO319">
        <v>22.00988018956949</v>
      </c>
      <c r="BP319">
        <v>22.68714424212848</v>
      </c>
      <c r="BQ319" s="1">
        <v>22.19672437397818</v>
      </c>
      <c r="BR319">
        <v>7918502.33333333</v>
      </c>
      <c r="BS319">
        <v>5507222.16666667</v>
      </c>
      <c r="BT319">
        <v>7722120.91666667</v>
      </c>
      <c r="BU319">
        <v>7657310.25</v>
      </c>
      <c r="BV319">
        <v>7325762.33333333</v>
      </c>
      <c r="BW319">
        <v>8174887.54166667</v>
      </c>
      <c r="BX319">
        <v>4278998.85416667</v>
      </c>
      <c r="BY319">
        <v>3610144.22916667</v>
      </c>
      <c r="BZ319">
        <v>5696497.29166667</v>
      </c>
      <c r="CA319">
        <v>4223624.83333333</v>
      </c>
      <c r="CB319">
        <v>6757385.25</v>
      </c>
      <c r="CC319" s="1">
        <v>4945206.66666667</v>
      </c>
    </row>
    <row r="320" spans="1:81">
      <c r="A320" t="s">
        <v>317</v>
      </c>
      <c r="B320" t="s">
        <v>1363</v>
      </c>
      <c r="C320" t="s">
        <v>317</v>
      </c>
      <c r="F320" t="s">
        <v>2482</v>
      </c>
      <c r="G320">
        <v>4</v>
      </c>
      <c r="H320">
        <v>4</v>
      </c>
      <c r="I320">
        <v>4</v>
      </c>
      <c r="J320" s="1">
        <v>14</v>
      </c>
      <c r="K320">
        <v>0.3054970889211326</v>
      </c>
      <c r="L320">
        <v>0.933605195012074</v>
      </c>
      <c r="M320" s="1">
        <v>0.6281081060909415</v>
      </c>
      <c r="N320" s="1" t="s">
        <v>3221</v>
      </c>
      <c r="AD320">
        <v>0.3054970889211326</v>
      </c>
      <c r="AE320">
        <v>0.4589910143814115</v>
      </c>
      <c r="AF320">
        <v>0.6600947343902952</v>
      </c>
      <c r="AG320">
        <v>0.726884871772756</v>
      </c>
      <c r="AH320">
        <v>-6.671466162248033</v>
      </c>
      <c r="AI320" t="b">
        <v>0</v>
      </c>
      <c r="AJ320" t="b">
        <v>0</v>
      </c>
      <c r="AK320" s="1" t="b">
        <v>1</v>
      </c>
      <c r="AL320">
        <v>0.933605195012074</v>
      </c>
      <c r="AM320">
        <v>2.095017667311984</v>
      </c>
      <c r="AN320">
        <v>0.0742465389703794</v>
      </c>
      <c r="AO320">
        <v>0.1152667262468321</v>
      </c>
      <c r="AP320">
        <v>-5.243326955395176</v>
      </c>
      <c r="AQ320" t="b">
        <v>0</v>
      </c>
      <c r="AR320" t="b">
        <v>0</v>
      </c>
      <c r="AS320" s="1" t="b">
        <v>0</v>
      </c>
      <c r="AT320">
        <v>0.6281081060909415</v>
      </c>
      <c r="AU320">
        <v>0.898370567973287</v>
      </c>
      <c r="AV320">
        <v>0.3987102891627246</v>
      </c>
      <c r="AW320">
        <v>0.6542886908949168</v>
      </c>
      <c r="AX320">
        <v>-6.018969029116212</v>
      </c>
      <c r="AY320" t="b">
        <v>0</v>
      </c>
      <c r="AZ320" t="b">
        <v>0</v>
      </c>
      <c r="BA320" s="1" t="b">
        <v>1</v>
      </c>
      <c r="BB320">
        <v>17.39105778225845</v>
      </c>
      <c r="BC320">
        <v>17.86732587074742</v>
      </c>
      <c r="BD320">
        <v>17.93468891542406</v>
      </c>
      <c r="BE320" s="1">
        <v>18.56279702151501</v>
      </c>
      <c r="BF320">
        <v>17.08460135718887</v>
      </c>
      <c r="BG320">
        <v>17.89258599432605</v>
      </c>
      <c r="BH320">
        <v>18.62479026072733</v>
      </c>
      <c r="BJ320">
        <v>17.06844725014635</v>
      </c>
      <c r="BK320">
        <v>17.71366831437056</v>
      </c>
      <c r="BL320">
        <v>17.82908566301616</v>
      </c>
      <c r="BM320">
        <v>18.79534076158185</v>
      </c>
      <c r="BN320">
        <v>19.06396463994698</v>
      </c>
      <c r="BQ320" s="1">
        <v>17.93468891542406</v>
      </c>
      <c r="BR320">
        <v>185349.9375</v>
      </c>
      <c r="BS320">
        <v>226650.25</v>
      </c>
      <c r="BT320">
        <v>672383.833333333</v>
      </c>
      <c r="BV320">
        <v>201817.479166667</v>
      </c>
      <c r="BW320">
        <v>315409.020833333</v>
      </c>
      <c r="BX320">
        <v>122726.96875</v>
      </c>
      <c r="BY320">
        <v>178854.791666667</v>
      </c>
      <c r="BZ320">
        <v>457230.1875</v>
      </c>
      <c r="CC320" s="1">
        <v>257741.25</v>
      </c>
    </row>
    <row r="321" spans="1:81">
      <c r="A321" t="s">
        <v>318</v>
      </c>
      <c r="B321" t="s">
        <v>1364</v>
      </c>
      <c r="C321" t="s">
        <v>318</v>
      </c>
      <c r="D321" t="s">
        <v>318</v>
      </c>
      <c r="E321" t="s">
        <v>2162</v>
      </c>
      <c r="F321" t="s">
        <v>2483</v>
      </c>
      <c r="G321">
        <v>5</v>
      </c>
      <c r="H321">
        <v>2</v>
      </c>
      <c r="I321">
        <v>2</v>
      </c>
      <c r="J321" s="1">
        <v>1</v>
      </c>
      <c r="K321">
        <v>0.8458167030039796</v>
      </c>
      <c r="L321">
        <v>1.470735011922251</v>
      </c>
      <c r="M321" s="1">
        <v>0.6249183089182715</v>
      </c>
      <c r="O321" t="s">
        <v>3236</v>
      </c>
      <c r="P321" t="s">
        <v>3236</v>
      </c>
      <c r="Q321" t="s">
        <v>3234</v>
      </c>
      <c r="R321" t="s">
        <v>3234</v>
      </c>
      <c r="S321" t="s">
        <v>3236</v>
      </c>
      <c r="T321" t="s">
        <v>3234</v>
      </c>
      <c r="V321" t="s">
        <v>3234</v>
      </c>
      <c r="W321" t="s">
        <v>3238</v>
      </c>
      <c r="X321" t="s">
        <v>3234</v>
      </c>
      <c r="Y321" t="s">
        <v>3234</v>
      </c>
      <c r="Z321" t="s">
        <v>3234</v>
      </c>
      <c r="AA321" t="s">
        <v>3234</v>
      </c>
      <c r="AB321" t="s">
        <v>3234</v>
      </c>
      <c r="AC321" s="1" t="s">
        <v>3234</v>
      </c>
      <c r="AD321">
        <v>0.8458167030039796</v>
      </c>
      <c r="AE321">
        <v>1.241964261774373</v>
      </c>
      <c r="AF321">
        <v>0.2425053045817179</v>
      </c>
      <c r="AG321">
        <v>0.3559009548852533</v>
      </c>
      <c r="AH321">
        <v>-6.441538948663131</v>
      </c>
      <c r="AI321" t="b">
        <v>0</v>
      </c>
      <c r="AJ321" t="b">
        <v>0</v>
      </c>
      <c r="AK321" s="1" t="b">
        <v>0</v>
      </c>
      <c r="AL321">
        <v>1.470735011922251</v>
      </c>
      <c r="AM321">
        <v>2.159569936205372</v>
      </c>
      <c r="AN321">
        <v>0.0560704292158342</v>
      </c>
      <c r="AO321">
        <v>0.09107393415982321</v>
      </c>
      <c r="AP321">
        <v>-5.124170342942064</v>
      </c>
      <c r="AQ321" t="b">
        <v>0</v>
      </c>
      <c r="AR321" t="b">
        <v>0</v>
      </c>
      <c r="AS321" s="1" t="b">
        <v>0</v>
      </c>
      <c r="AT321">
        <v>0.6249183089182715</v>
      </c>
      <c r="AU321">
        <v>0.7946698247139979</v>
      </c>
      <c r="AV321">
        <v>0.4452015838180311</v>
      </c>
      <c r="AW321">
        <v>0.6841471891189673</v>
      </c>
      <c r="AX321">
        <v>-6.451860707034607</v>
      </c>
      <c r="AY321" t="b">
        <v>0</v>
      </c>
      <c r="AZ321" t="b">
        <v>0</v>
      </c>
      <c r="BA321" s="1" t="b">
        <v>0</v>
      </c>
      <c r="BB321">
        <v>19.46577758188006</v>
      </c>
      <c r="BC321">
        <v>20.45662047095403</v>
      </c>
      <c r="BD321">
        <v>20.80701572942102</v>
      </c>
      <c r="BE321" s="1">
        <v>21.4319340383393</v>
      </c>
      <c r="BF321">
        <v>20.14483899323066</v>
      </c>
      <c r="BG321">
        <v>21.46897087844248</v>
      </c>
      <c r="BH321">
        <v>19.75605154118893</v>
      </c>
      <c r="BI321">
        <v>20.17392590305182</v>
      </c>
      <c r="BJ321">
        <v>18.43719462425701</v>
      </c>
      <c r="BK321">
        <v>19.78621221833135</v>
      </c>
      <c r="BL321">
        <v>20.08484603424676</v>
      </c>
      <c r="BM321">
        <v>22.59202591232879</v>
      </c>
      <c r="BN321">
        <v>21.61893016844234</v>
      </c>
      <c r="BO321">
        <v>19.95552789737229</v>
      </c>
      <c r="BP321">
        <v>22.07164735613362</v>
      </c>
      <c r="BQ321" s="1">
        <v>20.39387193475715</v>
      </c>
      <c r="BR321">
        <v>1546022.34375</v>
      </c>
      <c r="BS321">
        <v>2703680.25</v>
      </c>
      <c r="BT321">
        <v>1472857.875</v>
      </c>
      <c r="BU321">
        <v>1721551.25</v>
      </c>
      <c r="BV321">
        <v>521186.0625</v>
      </c>
      <c r="BW321">
        <v>1326697.75</v>
      </c>
      <c r="BX321">
        <v>586126.75</v>
      </c>
      <c r="BY321">
        <v>2485516.75</v>
      </c>
      <c r="BZ321">
        <v>2686928.796875</v>
      </c>
      <c r="CA321">
        <v>1016865.875</v>
      </c>
      <c r="CB321">
        <v>4410579.5</v>
      </c>
      <c r="CC321" s="1">
        <v>1417332.625</v>
      </c>
    </row>
    <row r="322" spans="1:81">
      <c r="A322" t="s">
        <v>319</v>
      </c>
      <c r="B322" t="s">
        <v>1365</v>
      </c>
      <c r="C322" t="s">
        <v>319</v>
      </c>
      <c r="F322" t="s">
        <v>2484</v>
      </c>
      <c r="G322">
        <v>3</v>
      </c>
      <c r="H322">
        <v>2</v>
      </c>
      <c r="I322">
        <v>2</v>
      </c>
      <c r="J322" s="1">
        <v>3</v>
      </c>
      <c r="K322">
        <v>0.9692388565026526</v>
      </c>
      <c r="L322">
        <v>1.588105905169574</v>
      </c>
      <c r="M322" s="1">
        <v>0.618867048666921</v>
      </c>
      <c r="AD322">
        <v>0.9692388565026526</v>
      </c>
      <c r="AE322">
        <v>3.006492859595066</v>
      </c>
      <c r="AF322">
        <v>0.0189635201766832</v>
      </c>
      <c r="AG322">
        <v>0.0527954481995366</v>
      </c>
      <c r="AH322">
        <v>-3.725413599837499</v>
      </c>
      <c r="AI322" t="b">
        <v>0</v>
      </c>
      <c r="AJ322" t="b">
        <v>0</v>
      </c>
      <c r="AK322" s="1" t="b">
        <v>0</v>
      </c>
      <c r="AL322">
        <v>1.588105905169574</v>
      </c>
      <c r="AM322">
        <v>5.585744357896921</v>
      </c>
      <c r="AN322">
        <v>0.0007341460057667</v>
      </c>
      <c r="AO322">
        <v>0.0036620419104224</v>
      </c>
      <c r="AP322">
        <v>-0.3667195166624717</v>
      </c>
      <c r="AQ322" t="b">
        <v>1</v>
      </c>
      <c r="AR322" t="b">
        <v>0</v>
      </c>
      <c r="AS322" s="1" t="b">
        <v>0</v>
      </c>
      <c r="AT322">
        <v>0.618867048666921</v>
      </c>
      <c r="AU322">
        <v>1.821159461084634</v>
      </c>
      <c r="AV322">
        <v>0.1099292953156437</v>
      </c>
      <c r="AW322">
        <v>0.3087151775797151</v>
      </c>
      <c r="AX322">
        <v>-5.149780265821142</v>
      </c>
      <c r="AY322" t="b">
        <v>0</v>
      </c>
      <c r="AZ322" t="b">
        <v>0</v>
      </c>
      <c r="BA322" s="1" t="b">
        <v>0</v>
      </c>
      <c r="BB322">
        <v>17.98815963695686</v>
      </c>
      <c r="BC322">
        <v>18.8100435130944</v>
      </c>
      <c r="BD322">
        <v>19.36834043152828</v>
      </c>
      <c r="BE322" s="1">
        <v>19.98720748019521</v>
      </c>
      <c r="BG322">
        <v>19.06563412057994</v>
      </c>
      <c r="BH322">
        <v>18.55445290560887</v>
      </c>
      <c r="BJ322">
        <v>18.31974356981781</v>
      </c>
      <c r="BK322">
        <v>17.65657570409591</v>
      </c>
      <c r="BL322">
        <v>19.58151468552848</v>
      </c>
      <c r="BM322">
        <v>20.08180323064052</v>
      </c>
      <c r="BN322">
        <v>20.29830452441661</v>
      </c>
      <c r="BP322">
        <v>19.30293506126434</v>
      </c>
      <c r="BQ322" s="1">
        <v>19.43374580179223</v>
      </c>
      <c r="BS322">
        <v>511068.21875</v>
      </c>
      <c r="BT322">
        <v>640388.625</v>
      </c>
      <c r="BV322">
        <v>480437.0625</v>
      </c>
      <c r="BW322">
        <v>303170.90625</v>
      </c>
      <c r="BX322">
        <v>413498.28125</v>
      </c>
      <c r="BY322">
        <v>436279.0625</v>
      </c>
      <c r="BZ322">
        <v>1075742.25</v>
      </c>
      <c r="CB322">
        <v>647187.625</v>
      </c>
      <c r="CC322" s="1">
        <v>728525.9375</v>
      </c>
    </row>
    <row r="323" spans="1:81">
      <c r="A323" t="s">
        <v>320</v>
      </c>
      <c r="B323" t="s">
        <v>1366</v>
      </c>
      <c r="C323" t="s">
        <v>320</v>
      </c>
      <c r="F323" t="s">
        <v>2485</v>
      </c>
      <c r="G323">
        <v>902</v>
      </c>
      <c r="H323">
        <v>121</v>
      </c>
      <c r="I323">
        <v>121</v>
      </c>
      <c r="J323" s="1">
        <v>47</v>
      </c>
      <c r="K323">
        <v>-2.200537261329725</v>
      </c>
      <c r="L323">
        <v>-1.582479957155837</v>
      </c>
      <c r="M323" s="1">
        <v>0.6180573041738882</v>
      </c>
      <c r="AD323">
        <v>-2.200537261329725</v>
      </c>
      <c r="AE323">
        <v>-2.1436744883245</v>
      </c>
      <c r="AF323">
        <v>0.057596049182687</v>
      </c>
      <c r="AG323">
        <v>0.1182735895251856</v>
      </c>
      <c r="AH323">
        <v>-5.159020505079184</v>
      </c>
      <c r="AI323" t="b">
        <v>0</v>
      </c>
      <c r="AJ323" t="b">
        <v>0</v>
      </c>
      <c r="AK323" s="1" t="b">
        <v>0</v>
      </c>
      <c r="AL323">
        <v>-1.582479957155837</v>
      </c>
      <c r="AM323">
        <v>-1.541588034910132</v>
      </c>
      <c r="AN323">
        <v>0.1541086939076388</v>
      </c>
      <c r="AO323">
        <v>0.2075297587286574</v>
      </c>
      <c r="AP323">
        <v>-6.050685194013624</v>
      </c>
      <c r="AQ323" t="b">
        <v>0</v>
      </c>
      <c r="AR323" t="b">
        <v>0</v>
      </c>
      <c r="AS323" s="1" t="b">
        <v>0</v>
      </c>
      <c r="AT323">
        <v>0.6180573041738882</v>
      </c>
      <c r="AU323">
        <v>0.5214221639313182</v>
      </c>
      <c r="AV323">
        <v>0.6133905169140863</v>
      </c>
      <c r="AW323">
        <v>0.8083143334871533</v>
      </c>
      <c r="AX323">
        <v>-6.638615015373426</v>
      </c>
      <c r="AY323" t="b">
        <v>0</v>
      </c>
      <c r="AZ323" t="b">
        <v>0</v>
      </c>
      <c r="BA323" s="1" t="b">
        <v>0</v>
      </c>
      <c r="BB323">
        <v>24.9611573006543</v>
      </c>
      <c r="BC323">
        <v>23.62644103352717</v>
      </c>
      <c r="BD323">
        <v>22.09326190576101</v>
      </c>
      <c r="BE323" s="1">
        <v>22.7113192099349</v>
      </c>
      <c r="BF323">
        <v>23.60904055893179</v>
      </c>
      <c r="BG323">
        <v>25.33396446254205</v>
      </c>
      <c r="BH323">
        <v>21.93631807910765</v>
      </c>
      <c r="BI323">
        <v>26.6638197739036</v>
      </c>
      <c r="BJ323">
        <v>21.95839935119718</v>
      </c>
      <c r="BK323">
        <v>26.26125277686213</v>
      </c>
      <c r="BL323">
        <v>22.42849591173597</v>
      </c>
      <c r="BM323">
        <v>22.76230639526502</v>
      </c>
      <c r="BN323">
        <v>22.94315532280369</v>
      </c>
      <c r="BO323">
        <v>22.78103463651385</v>
      </c>
      <c r="BP323">
        <v>22.28597295042806</v>
      </c>
      <c r="BQ323" s="1">
        <v>21.2127781303411</v>
      </c>
      <c r="BR323">
        <v>17062566.1666667</v>
      </c>
      <c r="BS323">
        <v>39394385.5</v>
      </c>
      <c r="BT323">
        <v>6675541</v>
      </c>
      <c r="BU323">
        <v>154729342.416667</v>
      </c>
      <c r="BV323">
        <v>5983854.66666667</v>
      </c>
      <c r="BW323">
        <v>118019405.833333</v>
      </c>
      <c r="BX323">
        <v>2975092.375</v>
      </c>
      <c r="BY323">
        <v>2796895.41666667</v>
      </c>
      <c r="BZ323">
        <v>6728025.83333333</v>
      </c>
      <c r="CA323">
        <v>7208185.5</v>
      </c>
      <c r="CB323">
        <v>5116984.33333333</v>
      </c>
      <c r="CC323" s="1">
        <v>2500271.16666667</v>
      </c>
    </row>
    <row r="324" spans="1:81">
      <c r="A324" t="s">
        <v>321</v>
      </c>
      <c r="B324" t="s">
        <v>1367</v>
      </c>
      <c r="C324" t="s">
        <v>321</v>
      </c>
      <c r="F324" t="s">
        <v>2486</v>
      </c>
      <c r="G324">
        <v>56</v>
      </c>
      <c r="H324">
        <v>14</v>
      </c>
      <c r="I324">
        <v>14</v>
      </c>
      <c r="J324" s="1">
        <v>44</v>
      </c>
      <c r="K324">
        <v>0.4236835590297332</v>
      </c>
      <c r="L324">
        <v>1.039987069849342</v>
      </c>
      <c r="M324" s="1">
        <v>0.6163035108196091</v>
      </c>
      <c r="AD324">
        <v>0.4236835590297332</v>
      </c>
      <c r="AE324">
        <v>2.029893273810642</v>
      </c>
      <c r="AF324">
        <v>0.0691331494022611</v>
      </c>
      <c r="AG324">
        <v>0.1376094517793226</v>
      </c>
      <c r="AH324">
        <v>-5.3371056101837</v>
      </c>
      <c r="AI324" t="b">
        <v>0</v>
      </c>
      <c r="AJ324" t="b">
        <v>0</v>
      </c>
      <c r="AK324" s="1" t="b">
        <v>0</v>
      </c>
      <c r="AL324">
        <v>1.039987069849342</v>
      </c>
      <c r="AM324">
        <v>4.982640258148578</v>
      </c>
      <c r="AN324">
        <v>0.0005118759050976</v>
      </c>
      <c r="AO324">
        <v>0.0028960495838746</v>
      </c>
      <c r="AP324">
        <v>-0.3680037444162645</v>
      </c>
      <c r="AQ324" t="b">
        <v>1</v>
      </c>
      <c r="AR324" t="b">
        <v>0</v>
      </c>
      <c r="AS324" s="1" t="b">
        <v>0</v>
      </c>
      <c r="AT324">
        <v>0.6163035108196091</v>
      </c>
      <c r="AU324">
        <v>2.557153899384544</v>
      </c>
      <c r="AV324">
        <v>0.0280112625349126</v>
      </c>
      <c r="AW324">
        <v>0.1398971577737968</v>
      </c>
      <c r="AX324">
        <v>-4.053467255384477</v>
      </c>
      <c r="AY324" t="b">
        <v>0</v>
      </c>
      <c r="AZ324" t="b">
        <v>0</v>
      </c>
      <c r="BA324" s="1" t="b">
        <v>0</v>
      </c>
      <c r="BB324">
        <v>20.66011632713231</v>
      </c>
      <c r="BC324">
        <v>20.71226188926297</v>
      </c>
      <c r="BD324">
        <v>21.10987266722737</v>
      </c>
      <c r="BE324" s="1">
        <v>21.72617617804698</v>
      </c>
      <c r="BF324">
        <v>20.55070544248624</v>
      </c>
      <c r="BG324">
        <v>20.74614710306437</v>
      </c>
      <c r="BH324">
        <v>20.83993312223827</v>
      </c>
      <c r="BI324">
        <v>20.53428264494005</v>
      </c>
      <c r="BJ324">
        <v>21.11148083624879</v>
      </c>
      <c r="BK324">
        <v>20.33458550020809</v>
      </c>
      <c r="BL324">
        <v>21.59600191283726</v>
      </c>
      <c r="BM324">
        <v>21.88436186853677</v>
      </c>
      <c r="BN324">
        <v>21.69816475276692</v>
      </c>
      <c r="BO324">
        <v>21.34728103344717</v>
      </c>
      <c r="BP324">
        <v>21.09473293962588</v>
      </c>
      <c r="BQ324" s="1">
        <v>20.88760402860906</v>
      </c>
      <c r="BR324">
        <v>2048300.83333333</v>
      </c>
      <c r="BS324">
        <v>1638187.8125</v>
      </c>
      <c r="BT324">
        <v>3122063.33333333</v>
      </c>
      <c r="BU324">
        <v>2210029.875</v>
      </c>
      <c r="BV324">
        <v>3326849.54166667</v>
      </c>
      <c r="BW324">
        <v>1940210.27083333</v>
      </c>
      <c r="BX324">
        <v>1670685.83333333</v>
      </c>
      <c r="BY324">
        <v>1521908.66666667</v>
      </c>
      <c r="BZ324">
        <v>2838625.79166667</v>
      </c>
      <c r="CA324">
        <v>2668229.08333333</v>
      </c>
      <c r="CB324">
        <v>2240862</v>
      </c>
      <c r="CC324" s="1">
        <v>1995721.58333333</v>
      </c>
    </row>
    <row r="325" spans="1:81">
      <c r="A325" t="s">
        <v>322</v>
      </c>
      <c r="B325" t="s">
        <v>1368</v>
      </c>
      <c r="C325" t="s">
        <v>322</v>
      </c>
      <c r="F325" t="s">
        <v>2487</v>
      </c>
      <c r="G325">
        <v>108</v>
      </c>
      <c r="H325">
        <v>24</v>
      </c>
      <c r="I325">
        <v>9</v>
      </c>
      <c r="J325" s="1">
        <v>69</v>
      </c>
      <c r="K325">
        <v>0.4933941212170047</v>
      </c>
      <c r="L325">
        <v>1.104380277768946</v>
      </c>
      <c r="M325" s="1">
        <v>0.6109861565519417</v>
      </c>
      <c r="AD325">
        <v>0.4933941212170047</v>
      </c>
      <c r="AE325">
        <v>1.059799545273299</v>
      </c>
      <c r="AF325">
        <v>0.3140893946314232</v>
      </c>
      <c r="AG325">
        <v>0.4297149449803963</v>
      </c>
      <c r="AH325">
        <v>-6.643876699379952</v>
      </c>
      <c r="AI325" t="b">
        <v>0</v>
      </c>
      <c r="AJ325" t="b">
        <v>0</v>
      </c>
      <c r="AK325" s="1" t="b">
        <v>0</v>
      </c>
      <c r="AL325">
        <v>1.104380277768946</v>
      </c>
      <c r="AM325">
        <v>2.37218415432549</v>
      </c>
      <c r="AN325">
        <v>0.0390604123419122</v>
      </c>
      <c r="AO325">
        <v>0.0671998522535346</v>
      </c>
      <c r="AP325">
        <v>-4.776688167306702</v>
      </c>
      <c r="AQ325" t="b">
        <v>0</v>
      </c>
      <c r="AR325" t="b">
        <v>0</v>
      </c>
      <c r="AS325" s="1" t="b">
        <v>0</v>
      </c>
      <c r="AT325">
        <v>0.6109861565519417</v>
      </c>
      <c r="AU325">
        <v>1.136558410974907</v>
      </c>
      <c r="AV325">
        <v>0.2821479114975005</v>
      </c>
      <c r="AW325">
        <v>0.5349276195253212</v>
      </c>
      <c r="AX325">
        <v>-6.125026045838776</v>
      </c>
      <c r="AY325" t="b">
        <v>0</v>
      </c>
      <c r="AZ325" t="b">
        <v>0</v>
      </c>
      <c r="BA325" s="1" t="b">
        <v>0</v>
      </c>
      <c r="BB325">
        <v>19.68292959802933</v>
      </c>
      <c r="BC325">
        <v>20.28677656771616</v>
      </c>
      <c r="BD325">
        <v>20.47824720408975</v>
      </c>
      <c r="BE325" s="1">
        <v>21.08923336064169</v>
      </c>
      <c r="BF325">
        <v>20.05540287814759</v>
      </c>
      <c r="BG325">
        <v>20.28287803525738</v>
      </c>
      <c r="BH325">
        <v>20.52204878974352</v>
      </c>
      <c r="BI325">
        <v>19.17992747329326</v>
      </c>
      <c r="BJ325">
        <v>20.35309898156258</v>
      </c>
      <c r="BK325">
        <v>19.51576233923213</v>
      </c>
      <c r="BL325">
        <v>20.50651223763743</v>
      </c>
      <c r="BM325">
        <v>21.62588656363103</v>
      </c>
      <c r="BN325">
        <v>21.13530128065661</v>
      </c>
      <c r="BO325">
        <v>21.5339865000605</v>
      </c>
      <c r="BP325">
        <v>20.60943375337395</v>
      </c>
      <c r="BQ325" s="1">
        <v>19.29132135883479</v>
      </c>
      <c r="BR325">
        <v>1453091</v>
      </c>
      <c r="BS325">
        <v>1188244.47916667</v>
      </c>
      <c r="BT325">
        <v>2504661.20833333</v>
      </c>
      <c r="BU325">
        <v>864363.885416667</v>
      </c>
      <c r="BV325">
        <v>1966697.08333333</v>
      </c>
      <c r="BW325">
        <v>1099913.33333333</v>
      </c>
      <c r="BX325">
        <v>785101.338541667</v>
      </c>
      <c r="BY325">
        <v>1272271.41666667</v>
      </c>
      <c r="BZ325">
        <v>1921628.16666667</v>
      </c>
      <c r="CA325">
        <v>3036876</v>
      </c>
      <c r="CB325">
        <v>1600757.33333333</v>
      </c>
      <c r="CC325" s="1">
        <v>660041.114583333</v>
      </c>
    </row>
    <row r="326" spans="1:81">
      <c r="A326" t="s">
        <v>323</v>
      </c>
      <c r="B326" t="s">
        <v>1369</v>
      </c>
      <c r="C326" t="s">
        <v>323</v>
      </c>
      <c r="F326" t="s">
        <v>2488</v>
      </c>
      <c r="G326">
        <v>7</v>
      </c>
      <c r="H326">
        <v>3</v>
      </c>
      <c r="I326">
        <v>3</v>
      </c>
      <c r="J326" s="1">
        <v>22</v>
      </c>
      <c r="K326">
        <v>0.3495043247602609</v>
      </c>
      <c r="L326">
        <v>0.960456329535308</v>
      </c>
      <c r="M326" s="1">
        <v>0.6109520047750472</v>
      </c>
      <c r="AD326">
        <v>0.3495043247602609</v>
      </c>
      <c r="AE326">
        <v>1.514752641204805</v>
      </c>
      <c r="AF326">
        <v>0.1600481674390797</v>
      </c>
      <c r="AG326">
        <v>0.2546902207888667</v>
      </c>
      <c r="AH326">
        <v>-6.096317942023562</v>
      </c>
      <c r="AI326" t="b">
        <v>0</v>
      </c>
      <c r="AJ326" t="b">
        <v>0</v>
      </c>
      <c r="AK326" s="1" t="b">
        <v>0</v>
      </c>
      <c r="AL326">
        <v>0.960456329535308</v>
      </c>
      <c r="AM326">
        <v>4.162620199116058</v>
      </c>
      <c r="AN326">
        <v>0.0018404990996056</v>
      </c>
      <c r="AO326">
        <v>0.0065465854049264</v>
      </c>
      <c r="AP326">
        <v>-1.699467619697273</v>
      </c>
      <c r="AQ326" t="b">
        <v>1</v>
      </c>
      <c r="AR326" t="b">
        <v>0</v>
      </c>
      <c r="AS326" s="1" t="b">
        <v>0</v>
      </c>
      <c r="AT326">
        <v>0.6109520047750472</v>
      </c>
      <c r="AU326">
        <v>2.293120571007808</v>
      </c>
      <c r="AV326">
        <v>0.0441761829502464</v>
      </c>
      <c r="AW326">
        <v>0.1823045296397492</v>
      </c>
      <c r="AX326">
        <v>-4.491014213391177</v>
      </c>
      <c r="AY326" t="b">
        <v>0</v>
      </c>
      <c r="AZ326" t="b">
        <v>0</v>
      </c>
      <c r="BA326" s="1" t="b">
        <v>0</v>
      </c>
      <c r="BB326">
        <v>20.73246776628582</v>
      </c>
      <c r="BC326">
        <v>20.54344863842629</v>
      </c>
      <c r="BD326">
        <v>20.98746252711632</v>
      </c>
      <c r="BE326" s="1">
        <v>21.59841453189137</v>
      </c>
      <c r="BF326">
        <v>20.57334631575963</v>
      </c>
      <c r="BG326">
        <v>20.63772578965369</v>
      </c>
      <c r="BH326">
        <v>20.41927380986557</v>
      </c>
      <c r="BI326">
        <v>20.6033710861878</v>
      </c>
      <c r="BJ326">
        <v>20.77406430361441</v>
      </c>
      <c r="BK326">
        <v>20.81996790905524</v>
      </c>
      <c r="BL326">
        <v>21.72368803286572</v>
      </c>
      <c r="BM326">
        <v>22.05771658499842</v>
      </c>
      <c r="BN326">
        <v>21.01383897780996</v>
      </c>
      <c r="BO326">
        <v>21.07578028751793</v>
      </c>
      <c r="BP326">
        <v>21.14919277421862</v>
      </c>
      <c r="BQ326" s="1">
        <v>20.7374145196124</v>
      </c>
      <c r="BR326">
        <v>2080699.3125</v>
      </c>
      <c r="BS326">
        <v>1519587.1875</v>
      </c>
      <c r="BT326">
        <v>2332440.84375</v>
      </c>
      <c r="BU326">
        <v>2318439.875</v>
      </c>
      <c r="BV326">
        <v>2633059.4375</v>
      </c>
      <c r="BW326">
        <v>2716210.75</v>
      </c>
      <c r="BX326">
        <v>1825291.125</v>
      </c>
      <c r="BY326">
        <v>1716222.375</v>
      </c>
      <c r="BZ326">
        <v>1766467.125</v>
      </c>
      <c r="CA326">
        <v>2210513.875</v>
      </c>
      <c r="CB326">
        <v>2327068.4375</v>
      </c>
      <c r="CC326" s="1">
        <v>1798408.75</v>
      </c>
    </row>
    <row r="327" spans="1:81">
      <c r="A327" t="s">
        <v>324</v>
      </c>
      <c r="B327" t="s">
        <v>1370</v>
      </c>
      <c r="C327" t="s">
        <v>324</v>
      </c>
      <c r="F327" t="s">
        <v>2489</v>
      </c>
      <c r="G327">
        <v>20</v>
      </c>
      <c r="H327">
        <v>7</v>
      </c>
      <c r="I327">
        <v>7</v>
      </c>
      <c r="J327" s="1">
        <v>15</v>
      </c>
      <c r="K327">
        <v>0.329026123239597</v>
      </c>
      <c r="L327">
        <v>0.9367650654645489</v>
      </c>
      <c r="M327" s="1">
        <v>0.6077389422249517</v>
      </c>
      <c r="AD327">
        <v>0.329026123239597</v>
      </c>
      <c r="AE327">
        <v>1.148598322544833</v>
      </c>
      <c r="AF327">
        <v>0.277016909677885</v>
      </c>
      <c r="AG327">
        <v>0.394796208010319</v>
      </c>
      <c r="AH327">
        <v>-6.548600712628789</v>
      </c>
      <c r="AI327" t="b">
        <v>0</v>
      </c>
      <c r="AJ327" t="b">
        <v>0</v>
      </c>
      <c r="AK327" s="1" t="b">
        <v>0</v>
      </c>
      <c r="AL327">
        <v>0.9367650654645489</v>
      </c>
      <c r="AM327">
        <v>3.270156096474023</v>
      </c>
      <c r="AN327">
        <v>0.008245442449614501</v>
      </c>
      <c r="AO327">
        <v>0.0196909574646602</v>
      </c>
      <c r="AP327">
        <v>-3.234096793585896</v>
      </c>
      <c r="AQ327" t="b">
        <v>1</v>
      </c>
      <c r="AR327" t="b">
        <v>0</v>
      </c>
      <c r="AS327" s="1" t="b">
        <v>0</v>
      </c>
      <c r="AT327">
        <v>0.6077389422249517</v>
      </c>
      <c r="AU327">
        <v>1.837322927819041</v>
      </c>
      <c r="AV327">
        <v>0.0955163230649536</v>
      </c>
      <c r="AW327">
        <v>0.2854107096068247</v>
      </c>
      <c r="AX327">
        <v>-5.206614063796358</v>
      </c>
      <c r="AY327" t="b">
        <v>0</v>
      </c>
      <c r="AZ327" t="b">
        <v>0</v>
      </c>
      <c r="BA327" s="1" t="b">
        <v>0</v>
      </c>
      <c r="BB327">
        <v>19.53427248154365</v>
      </c>
      <c r="BC327">
        <v>19.87567712068149</v>
      </c>
      <c r="BD327">
        <v>20.03400092435217</v>
      </c>
      <c r="BE327" s="1">
        <v>20.64173986657712</v>
      </c>
      <c r="BF327">
        <v>19.72618186334672</v>
      </c>
      <c r="BG327">
        <v>19.99796262668629</v>
      </c>
      <c r="BH327">
        <v>19.90288687201145</v>
      </c>
      <c r="BI327">
        <v>19.12339781705116</v>
      </c>
      <c r="BJ327">
        <v>20.26588817721496</v>
      </c>
      <c r="BK327">
        <v>19.2135314503648</v>
      </c>
      <c r="BL327">
        <v>20.35263228063891</v>
      </c>
      <c r="BM327">
        <v>20.68079008072307</v>
      </c>
      <c r="BN327">
        <v>20.89179723836936</v>
      </c>
      <c r="BO327">
        <v>20.17309979353597</v>
      </c>
      <c r="BP327">
        <v>20.34224098776228</v>
      </c>
      <c r="BQ327" s="1">
        <v>19.58666199175824</v>
      </c>
      <c r="BR327">
        <v>1156611.25</v>
      </c>
      <c r="BS327">
        <v>975298.869791667</v>
      </c>
      <c r="BT327">
        <v>1630657.22916667</v>
      </c>
      <c r="BU327">
        <v>831150.15625</v>
      </c>
      <c r="BV327">
        <v>1851332.41666667</v>
      </c>
      <c r="BW327">
        <v>892026.802083333</v>
      </c>
      <c r="BX327">
        <v>705672.567708333</v>
      </c>
      <c r="BY327">
        <v>660811.177083333</v>
      </c>
      <c r="BZ327">
        <v>1623182.4375</v>
      </c>
      <c r="CA327">
        <v>1182386.16666667</v>
      </c>
      <c r="CB327">
        <v>1330125.02083333</v>
      </c>
      <c r="CC327" s="1">
        <v>809985.75</v>
      </c>
    </row>
    <row r="328" spans="1:81">
      <c r="A328" t="s">
        <v>325</v>
      </c>
      <c r="B328" t="s">
        <v>1371</v>
      </c>
      <c r="C328" t="s">
        <v>325</v>
      </c>
      <c r="D328" t="s">
        <v>325</v>
      </c>
      <c r="E328" t="s">
        <v>2162</v>
      </c>
      <c r="F328" t="s">
        <v>2490</v>
      </c>
      <c r="G328">
        <v>86</v>
      </c>
      <c r="H328">
        <v>8</v>
      </c>
      <c r="I328">
        <v>6</v>
      </c>
      <c r="J328" s="1">
        <v>31</v>
      </c>
      <c r="K328">
        <v>0.762424213381248</v>
      </c>
      <c r="L328">
        <v>1.365795963222329</v>
      </c>
      <c r="M328" s="1">
        <v>0.6033717498410809</v>
      </c>
      <c r="O328" t="s">
        <v>3234</v>
      </c>
      <c r="P328" t="s">
        <v>3235</v>
      </c>
      <c r="Q328" t="s">
        <v>3234</v>
      </c>
      <c r="R328" t="s">
        <v>3234</v>
      </c>
      <c r="S328" t="s">
        <v>3235</v>
      </c>
      <c r="T328" t="s">
        <v>3235</v>
      </c>
      <c r="U328" t="s">
        <v>3234</v>
      </c>
      <c r="V328" t="s">
        <v>3234</v>
      </c>
      <c r="W328" t="s">
        <v>3234</v>
      </c>
      <c r="X328" t="s">
        <v>3234</v>
      </c>
      <c r="Y328" t="s">
        <v>3234</v>
      </c>
      <c r="Z328" t="s">
        <v>3234</v>
      </c>
      <c r="AA328" t="s">
        <v>3234</v>
      </c>
      <c r="AB328" t="s">
        <v>3235</v>
      </c>
      <c r="AC328" s="1" t="s">
        <v>3234</v>
      </c>
      <c r="AD328">
        <v>0.762424213381248</v>
      </c>
      <c r="AE328">
        <v>4.19573311143004</v>
      </c>
      <c r="AF328">
        <v>0.001744675400883</v>
      </c>
      <c r="AG328">
        <v>0.0104431284709999</v>
      </c>
      <c r="AH328">
        <v>-1.652702256096211</v>
      </c>
      <c r="AI328" t="b">
        <v>1</v>
      </c>
      <c r="AJ328" t="b">
        <v>0</v>
      </c>
      <c r="AK328" s="1" t="b">
        <v>0</v>
      </c>
      <c r="AL328">
        <v>1.365795963222329</v>
      </c>
      <c r="AM328">
        <v>7.516177012447377</v>
      </c>
      <c r="AN328">
        <v>1.762065739040531E-05</v>
      </c>
      <c r="AO328">
        <v>0.0002561071410364</v>
      </c>
      <c r="AP328">
        <v>3.160470245549501</v>
      </c>
      <c r="AQ328" t="b">
        <v>1</v>
      </c>
      <c r="AR328" t="b">
        <v>0</v>
      </c>
      <c r="AS328" s="1" t="b">
        <v>0</v>
      </c>
      <c r="AT328">
        <v>0.6033717498410809</v>
      </c>
      <c r="AU328">
        <v>2.875588770122116</v>
      </c>
      <c r="AV328">
        <v>0.0161252567149679</v>
      </c>
      <c r="AW328">
        <v>0.1019719471399774</v>
      </c>
      <c r="AX328">
        <v>-3.5136318131081</v>
      </c>
      <c r="AY328" t="b">
        <v>0</v>
      </c>
      <c r="AZ328" t="b">
        <v>0</v>
      </c>
      <c r="BA328" s="1" t="b">
        <v>0</v>
      </c>
      <c r="BB328">
        <v>22.48083469536008</v>
      </c>
      <c r="BC328">
        <v>22.92053624975228</v>
      </c>
      <c r="BD328">
        <v>23.46310968593743</v>
      </c>
      <c r="BE328" s="1">
        <v>24.06648143577851</v>
      </c>
      <c r="BF328">
        <v>22.93860807430481</v>
      </c>
      <c r="BG328">
        <v>22.97033312610965</v>
      </c>
      <c r="BH328">
        <v>22.85266754884236</v>
      </c>
      <c r="BI328">
        <v>22.51221916337527</v>
      </c>
      <c r="BJ328">
        <v>22.36836124176092</v>
      </c>
      <c r="BK328">
        <v>22.56192368094405</v>
      </c>
      <c r="BL328">
        <v>24.21269023491433</v>
      </c>
      <c r="BM328">
        <v>24.10536898436884</v>
      </c>
      <c r="BN328">
        <v>23.88138508805235</v>
      </c>
      <c r="BO328">
        <v>23.81636159022319</v>
      </c>
      <c r="BP328">
        <v>23.40839190812861</v>
      </c>
      <c r="BQ328" s="1">
        <v>23.16457555946047</v>
      </c>
      <c r="BR328">
        <v>10720722.6458333</v>
      </c>
      <c r="BS328">
        <v>7654386.70833333</v>
      </c>
      <c r="BT328">
        <v>12598972.9791667</v>
      </c>
      <c r="BU328">
        <v>8705953.95833333</v>
      </c>
      <c r="BV328">
        <v>7950452.79166667</v>
      </c>
      <c r="BW328">
        <v>9085407.3125</v>
      </c>
      <c r="BX328">
        <v>10246993.5833333</v>
      </c>
      <c r="BY328">
        <v>7095424</v>
      </c>
      <c r="BZ328">
        <v>12892078.8333333</v>
      </c>
      <c r="CA328">
        <v>14773739.0208333</v>
      </c>
      <c r="CB328">
        <v>11140273.7083333</v>
      </c>
      <c r="CC328" s="1">
        <v>9672454.25</v>
      </c>
    </row>
    <row r="329" spans="1:81">
      <c r="A329" t="s">
        <v>326</v>
      </c>
      <c r="B329" t="s">
        <v>1372</v>
      </c>
      <c r="C329" t="s">
        <v>326</v>
      </c>
      <c r="D329" t="s">
        <v>2116</v>
      </c>
      <c r="E329" t="s">
        <v>2162</v>
      </c>
      <c r="F329" t="s">
        <v>2491</v>
      </c>
      <c r="G329">
        <v>12</v>
      </c>
      <c r="H329">
        <v>8</v>
      </c>
      <c r="I329">
        <v>8</v>
      </c>
      <c r="J329" s="1">
        <v>9</v>
      </c>
      <c r="K329">
        <v>0.3799679057057261</v>
      </c>
      <c r="L329">
        <v>0.9809685023103648</v>
      </c>
      <c r="M329" s="1">
        <v>0.6010005966046386</v>
      </c>
      <c r="N329" s="1" t="s">
        <v>3221</v>
      </c>
      <c r="O329" t="s">
        <v>3234</v>
      </c>
      <c r="P329" t="s">
        <v>3234</v>
      </c>
      <c r="Q329" t="s">
        <v>3234</v>
      </c>
      <c r="R329" t="s">
        <v>3234</v>
      </c>
      <c r="S329" t="s">
        <v>3235</v>
      </c>
      <c r="T329" t="s">
        <v>3234</v>
      </c>
      <c r="U329" t="s">
        <v>3234</v>
      </c>
      <c r="V329" t="s">
        <v>3234</v>
      </c>
      <c r="W329" t="s">
        <v>3234</v>
      </c>
      <c r="X329" t="s">
        <v>3234</v>
      </c>
      <c r="Y329" t="s">
        <v>3234</v>
      </c>
      <c r="Z329" t="s">
        <v>3234</v>
      </c>
      <c r="AA329" t="s">
        <v>3234</v>
      </c>
      <c r="AB329" t="s">
        <v>3235</v>
      </c>
      <c r="AC329" s="1" t="s">
        <v>3234</v>
      </c>
      <c r="AD329">
        <v>0.3799679057057261</v>
      </c>
      <c r="AE329">
        <v>0.8153016660972288</v>
      </c>
      <c r="AF329">
        <v>0.4382400684378207</v>
      </c>
      <c r="AG329">
        <v>0.5383751664020189</v>
      </c>
      <c r="AH329">
        <v>-6.45144926484221</v>
      </c>
      <c r="AI329" t="b">
        <v>0</v>
      </c>
      <c r="AJ329" t="b">
        <v>0</v>
      </c>
      <c r="AK329" s="1" t="b">
        <v>1</v>
      </c>
      <c r="AL329">
        <v>0.9809685023103648</v>
      </c>
      <c r="AM329">
        <v>3.215250913394298</v>
      </c>
      <c r="AN329">
        <v>0.0121444289396361</v>
      </c>
      <c r="AO329">
        <v>0.0261162136157074</v>
      </c>
      <c r="AP329">
        <v>-3.505428961080116</v>
      </c>
      <c r="AQ329" t="b">
        <v>1</v>
      </c>
      <c r="AR329" t="b">
        <v>0</v>
      </c>
      <c r="AS329" s="1" t="b">
        <v>0</v>
      </c>
      <c r="AT329">
        <v>0.6010005966046386</v>
      </c>
      <c r="AU329">
        <v>1.206286157857945</v>
      </c>
      <c r="AV329">
        <v>0.2617946009141372</v>
      </c>
      <c r="AW329">
        <v>0.5127712340499045</v>
      </c>
      <c r="AX329">
        <v>-5.712369391978669</v>
      </c>
      <c r="AY329" t="b">
        <v>0</v>
      </c>
      <c r="AZ329" t="b">
        <v>0</v>
      </c>
      <c r="BA329" s="1" t="b">
        <v>1</v>
      </c>
      <c r="BB329">
        <v>18.17803872654451</v>
      </c>
      <c r="BC329">
        <v>18.81166376824828</v>
      </c>
      <c r="BD329">
        <v>18.87481915310212</v>
      </c>
      <c r="BE329" s="1">
        <v>19.47581974970676</v>
      </c>
      <c r="BF329">
        <v>19.19683548334963</v>
      </c>
      <c r="BG329">
        <v>18.50457591342926</v>
      </c>
      <c r="BH329">
        <v>18.73357990796595</v>
      </c>
      <c r="BI329">
        <v>18.22784564795604</v>
      </c>
      <c r="BJ329">
        <v>18.37835963838973</v>
      </c>
      <c r="BK329">
        <v>17.92791089328776</v>
      </c>
      <c r="BL329">
        <v>20.00710363919869</v>
      </c>
      <c r="BM329">
        <v>19.64617423133105</v>
      </c>
      <c r="BN329">
        <v>18.77418137859053</v>
      </c>
      <c r="BO329">
        <v>18.87481915310212</v>
      </c>
      <c r="BR329">
        <v>801379.583333333</v>
      </c>
      <c r="BS329">
        <v>346404.5</v>
      </c>
      <c r="BT329">
        <v>725047.083333333</v>
      </c>
      <c r="BU329">
        <v>446777.635416667</v>
      </c>
      <c r="BV329">
        <v>500358.979166667</v>
      </c>
      <c r="BW329">
        <v>365904.333333333</v>
      </c>
      <c r="BX329">
        <v>555378.098958333</v>
      </c>
      <c r="BY329">
        <v>322572.229166667</v>
      </c>
      <c r="BZ329">
        <v>374025.697916667</v>
      </c>
      <c r="CA329">
        <v>480770.625</v>
      </c>
    </row>
    <row r="330" spans="1:81">
      <c r="A330" t="s">
        <v>327</v>
      </c>
      <c r="B330" t="s">
        <v>1373</v>
      </c>
      <c r="C330" t="s">
        <v>327</v>
      </c>
      <c r="F330" t="s">
        <v>2492</v>
      </c>
      <c r="G330">
        <v>5</v>
      </c>
      <c r="H330">
        <v>4</v>
      </c>
      <c r="I330">
        <v>4</v>
      </c>
      <c r="J330" s="1">
        <v>8</v>
      </c>
      <c r="K330">
        <v>1.538010937247368</v>
      </c>
      <c r="L330">
        <v>2.135393829031948</v>
      </c>
      <c r="M330" s="1">
        <v>0.59738289178458</v>
      </c>
      <c r="AD330">
        <v>1.538010937247368</v>
      </c>
      <c r="AE330">
        <v>2.985255961613986</v>
      </c>
      <c r="AF330">
        <v>0.0136409372493179</v>
      </c>
      <c r="AG330">
        <v>0.0423374274626978</v>
      </c>
      <c r="AH330">
        <v>-3.745026486265827</v>
      </c>
      <c r="AI330" t="b">
        <v>1</v>
      </c>
      <c r="AJ330" t="b">
        <v>0</v>
      </c>
      <c r="AK330" s="1" t="b">
        <v>0</v>
      </c>
      <c r="AL330">
        <v>2.135393829031948</v>
      </c>
      <c r="AM330">
        <v>4.144767117144407</v>
      </c>
      <c r="AN330">
        <v>0.0019837904328014</v>
      </c>
      <c r="AO330">
        <v>0.0070266190539982</v>
      </c>
      <c r="AP330">
        <v>-1.762357331898</v>
      </c>
      <c r="AQ330" t="b">
        <v>1</v>
      </c>
      <c r="AR330" t="b">
        <v>0</v>
      </c>
      <c r="AS330" s="1" t="b">
        <v>0</v>
      </c>
      <c r="AT330">
        <v>0.59738289178458</v>
      </c>
      <c r="AU330">
        <v>1.004166116660794</v>
      </c>
      <c r="AV330">
        <v>0.3389083259142802</v>
      </c>
      <c r="AW330">
        <v>0.5948084862945267</v>
      </c>
      <c r="AX330">
        <v>-6.262886780538021</v>
      </c>
      <c r="AY330" t="b">
        <v>0</v>
      </c>
      <c r="AZ330" t="b">
        <v>0</v>
      </c>
      <c r="BA330" s="1" t="b">
        <v>0</v>
      </c>
      <c r="BB330">
        <v>17.4422503991934</v>
      </c>
      <c r="BC330">
        <v>17.733120643693</v>
      </c>
      <c r="BD330">
        <v>19.12569645869057</v>
      </c>
      <c r="BE330" s="1">
        <v>19.72307935047514</v>
      </c>
      <c r="BF330">
        <v>17.66154822358777</v>
      </c>
      <c r="BG330">
        <v>17.89994549296217</v>
      </c>
      <c r="BH330">
        <v>17.63786821452905</v>
      </c>
      <c r="BI330">
        <v>16.01877653332505</v>
      </c>
      <c r="BJ330">
        <v>18.79905245340037</v>
      </c>
      <c r="BK330">
        <v>17.50892221085478</v>
      </c>
      <c r="BL330">
        <v>19.21986688669909</v>
      </c>
      <c r="BM330">
        <v>19.84439793405581</v>
      </c>
      <c r="BN330">
        <v>20.10497323067053</v>
      </c>
      <c r="BO330">
        <v>19.42314215874762</v>
      </c>
      <c r="BP330">
        <v>19.48975778063216</v>
      </c>
      <c r="BQ330" s="1">
        <v>18.4641894366919</v>
      </c>
      <c r="BR330">
        <v>276484.479166667</v>
      </c>
      <c r="BS330">
        <v>227809.395833333</v>
      </c>
      <c r="BT330">
        <v>339253.333333333</v>
      </c>
      <c r="BU330">
        <v>96626.3020833333</v>
      </c>
      <c r="BV330">
        <v>669765.625</v>
      </c>
      <c r="BW330">
        <v>273677.6875</v>
      </c>
      <c r="BX330">
        <v>321815.4375</v>
      </c>
      <c r="BY330">
        <v>370082.25</v>
      </c>
      <c r="BZ330">
        <v>940826.859375</v>
      </c>
      <c r="CA330">
        <v>703071.666666667</v>
      </c>
      <c r="CB330">
        <v>736664</v>
      </c>
      <c r="CC330" s="1">
        <v>372031.291666667</v>
      </c>
    </row>
    <row r="331" spans="1:81">
      <c r="A331" t="s">
        <v>328</v>
      </c>
      <c r="B331" t="s">
        <v>1374</v>
      </c>
      <c r="C331" t="s">
        <v>328</v>
      </c>
      <c r="D331" t="s">
        <v>328</v>
      </c>
      <c r="E331" t="s">
        <v>2162</v>
      </c>
      <c r="F331" t="s">
        <v>2493</v>
      </c>
      <c r="G331">
        <v>188</v>
      </c>
      <c r="H331">
        <v>15</v>
      </c>
      <c r="I331">
        <v>8</v>
      </c>
      <c r="J331" s="1">
        <v>50</v>
      </c>
      <c r="K331">
        <v>0.6188701619452388</v>
      </c>
      <c r="L331">
        <v>1.212440125200096</v>
      </c>
      <c r="M331" s="1">
        <v>0.5935699632548577</v>
      </c>
      <c r="O331" t="s">
        <v>3234</v>
      </c>
      <c r="P331" t="s">
        <v>3234</v>
      </c>
      <c r="Q331" t="s">
        <v>3234</v>
      </c>
      <c r="R331" t="s">
        <v>3234</v>
      </c>
      <c r="S331" t="s">
        <v>3234</v>
      </c>
      <c r="T331" t="s">
        <v>3234</v>
      </c>
      <c r="U331" t="s">
        <v>3234</v>
      </c>
      <c r="V331" t="s">
        <v>3234</v>
      </c>
      <c r="W331" t="s">
        <v>3234</v>
      </c>
      <c r="X331" t="s">
        <v>3234</v>
      </c>
      <c r="Y331" t="s">
        <v>3234</v>
      </c>
      <c r="Z331" t="s">
        <v>3234</v>
      </c>
      <c r="AA331" t="s">
        <v>3234</v>
      </c>
      <c r="AB331" t="s">
        <v>3235</v>
      </c>
      <c r="AC331" s="1" t="s">
        <v>3234</v>
      </c>
      <c r="AD331">
        <v>0.6188701619452388</v>
      </c>
      <c r="AE331">
        <v>2.323612098632224</v>
      </c>
      <c r="AF331">
        <v>0.041922365864785</v>
      </c>
      <c r="AG331">
        <v>0.09368251358583971</v>
      </c>
      <c r="AH331">
        <v>-4.861253699932266</v>
      </c>
      <c r="AI331" t="b">
        <v>0</v>
      </c>
      <c r="AJ331" t="b">
        <v>0</v>
      </c>
      <c r="AK331" s="1" t="b">
        <v>0</v>
      </c>
      <c r="AL331">
        <v>1.212440125200096</v>
      </c>
      <c r="AM331">
        <v>4.552231981789094</v>
      </c>
      <c r="AN331">
        <v>0.0009903621748922999</v>
      </c>
      <c r="AO331">
        <v>0.0044273672976639</v>
      </c>
      <c r="AP331">
        <v>-1.056123817581897</v>
      </c>
      <c r="AQ331" t="b">
        <v>1</v>
      </c>
      <c r="AR331" t="b">
        <v>0</v>
      </c>
      <c r="AS331" s="1" t="b">
        <v>0</v>
      </c>
      <c r="AT331">
        <v>0.5935699632548577</v>
      </c>
      <c r="AU331">
        <v>1.930041434192957</v>
      </c>
      <c r="AV331">
        <v>0.0817203868240519</v>
      </c>
      <c r="AW331">
        <v>0.2570450214432683</v>
      </c>
      <c r="AX331">
        <v>-5.066110768611252</v>
      </c>
      <c r="AY331" t="b">
        <v>0</v>
      </c>
      <c r="AZ331" t="b">
        <v>0</v>
      </c>
      <c r="BA331" s="1" t="b">
        <v>0</v>
      </c>
      <c r="BB331">
        <v>20.95074891299687</v>
      </c>
      <c r="BC331">
        <v>21.07830532210335</v>
      </c>
      <c r="BD331">
        <v>21.63339727949535</v>
      </c>
      <c r="BE331" s="1">
        <v>22.22696724275021</v>
      </c>
      <c r="BF331">
        <v>20.56328350785241</v>
      </c>
      <c r="BG331">
        <v>21.75271477346486</v>
      </c>
      <c r="BH331">
        <v>20.91891768499277</v>
      </c>
      <c r="BI331">
        <v>20.77228298507156</v>
      </c>
      <c r="BJ331">
        <v>21.29612295492686</v>
      </c>
      <c r="BK331">
        <v>20.78384079899219</v>
      </c>
      <c r="BL331">
        <v>22.1920521783414</v>
      </c>
      <c r="BM331">
        <v>22.04475653408783</v>
      </c>
      <c r="BN331">
        <v>22.44409301582138</v>
      </c>
      <c r="BO331">
        <v>21.64213426626391</v>
      </c>
      <c r="BP331">
        <v>21.81977428469059</v>
      </c>
      <c r="BQ331" s="1">
        <v>21.43828328753154</v>
      </c>
      <c r="BR331">
        <v>2066236.91666667</v>
      </c>
      <c r="BS331">
        <v>3291324.875</v>
      </c>
      <c r="BT331">
        <v>3297755.33333333</v>
      </c>
      <c r="BU331">
        <v>2606413.91666667</v>
      </c>
      <c r="BV331">
        <v>3781080.95833333</v>
      </c>
      <c r="BW331">
        <v>2649037.58333333</v>
      </c>
      <c r="BX331">
        <v>2525362.91666667</v>
      </c>
      <c r="BY331">
        <v>1700874.20833333</v>
      </c>
      <c r="BZ331">
        <v>4760525.83333333</v>
      </c>
      <c r="CA331">
        <v>3273277.16666667</v>
      </c>
      <c r="CB331">
        <v>3704028.375</v>
      </c>
      <c r="CC331" s="1">
        <v>2923283.45833333</v>
      </c>
    </row>
    <row r="332" spans="1:81">
      <c r="A332" t="s">
        <v>329</v>
      </c>
      <c r="B332" t="s">
        <v>1375</v>
      </c>
      <c r="C332" t="s">
        <v>329</v>
      </c>
      <c r="D332" t="s">
        <v>329</v>
      </c>
      <c r="E332" t="s">
        <v>2162</v>
      </c>
      <c r="F332" t="s">
        <v>2494</v>
      </c>
      <c r="G332">
        <v>98</v>
      </c>
      <c r="H332">
        <v>19</v>
      </c>
      <c r="I332">
        <v>19</v>
      </c>
      <c r="J332" s="1">
        <v>37</v>
      </c>
      <c r="K332">
        <v>0.7345514085859328</v>
      </c>
      <c r="L332">
        <v>1.325968595210075</v>
      </c>
      <c r="M332" s="1">
        <v>0.5914171866241418</v>
      </c>
      <c r="O332" t="s">
        <v>3234</v>
      </c>
      <c r="P332" t="s">
        <v>3234</v>
      </c>
      <c r="Q332" t="s">
        <v>3234</v>
      </c>
      <c r="R332" t="s">
        <v>3234</v>
      </c>
      <c r="S332" t="s">
        <v>3234</v>
      </c>
      <c r="T332" t="s">
        <v>3234</v>
      </c>
      <c r="U332" t="s">
        <v>3234</v>
      </c>
      <c r="V332" t="s">
        <v>3234</v>
      </c>
      <c r="W332" t="s">
        <v>3234</v>
      </c>
      <c r="Y332" t="s">
        <v>3234</v>
      </c>
      <c r="Z332" t="s">
        <v>3234</v>
      </c>
      <c r="AA332" t="s">
        <v>3234</v>
      </c>
      <c r="AB332" t="s">
        <v>3234</v>
      </c>
      <c r="AC332" s="1" t="s">
        <v>3234</v>
      </c>
      <c r="AD332">
        <v>0.7345514085859328</v>
      </c>
      <c r="AE332">
        <v>4.02658712430906</v>
      </c>
      <c r="AF332">
        <v>0.0022960465178823</v>
      </c>
      <c r="AG332">
        <v>0.0123338909101629</v>
      </c>
      <c r="AH332">
        <v>-1.936880245080793</v>
      </c>
      <c r="AI332" t="b">
        <v>1</v>
      </c>
      <c r="AJ332" t="b">
        <v>0</v>
      </c>
      <c r="AK332" s="1" t="b">
        <v>0</v>
      </c>
      <c r="AL332">
        <v>1.325968595210075</v>
      </c>
      <c r="AM332">
        <v>7.268556033388167</v>
      </c>
      <c r="AN332">
        <v>2.362968996669009E-05</v>
      </c>
      <c r="AO332">
        <v>0.0003068129118808</v>
      </c>
      <c r="AP332">
        <v>2.853485954083506</v>
      </c>
      <c r="AQ332" t="b">
        <v>1</v>
      </c>
      <c r="AR332" t="b">
        <v>0</v>
      </c>
      <c r="AS332" s="1" t="b">
        <v>0</v>
      </c>
      <c r="AT332">
        <v>0.5914171866241418</v>
      </c>
      <c r="AU332">
        <v>2.80762743354183</v>
      </c>
      <c r="AV332">
        <v>0.0181418736089757</v>
      </c>
      <c r="AW332">
        <v>0.1070248785388567</v>
      </c>
      <c r="AX332">
        <v>-3.62955297227725</v>
      </c>
      <c r="AY332" t="b">
        <v>0</v>
      </c>
      <c r="AZ332" t="b">
        <v>0</v>
      </c>
      <c r="BA332" s="1" t="b">
        <v>0</v>
      </c>
      <c r="BB332">
        <v>21.39090929780656</v>
      </c>
      <c r="BC332">
        <v>22.09137767673974</v>
      </c>
      <c r="BD332">
        <v>22.47569489585908</v>
      </c>
      <c r="BE332" s="1">
        <v>23.06711208248322</v>
      </c>
      <c r="BF332">
        <v>22.04429534655193</v>
      </c>
      <c r="BG332">
        <v>22.10492267083107</v>
      </c>
      <c r="BH332">
        <v>22.12491501283622</v>
      </c>
      <c r="BI332">
        <v>21.53343608952467</v>
      </c>
      <c r="BJ332">
        <v>21.06741891255795</v>
      </c>
      <c r="BK332">
        <v>21.57187289133704</v>
      </c>
      <c r="BL332">
        <v>22.94185552264749</v>
      </c>
      <c r="BM332">
        <v>23.35174520783244</v>
      </c>
      <c r="BN332">
        <v>22.90773551696973</v>
      </c>
      <c r="BO332">
        <v>22.6004743540396</v>
      </c>
      <c r="BP332">
        <v>22.4012416599626</v>
      </c>
      <c r="BQ332" s="1">
        <v>22.42536867357504</v>
      </c>
      <c r="BR332">
        <v>5767785.54166667</v>
      </c>
      <c r="BS332">
        <v>4201418.02083333</v>
      </c>
      <c r="BT332">
        <v>7607812.52083333</v>
      </c>
      <c r="BU332">
        <v>4417466.875</v>
      </c>
      <c r="BV332">
        <v>3226778.83333333</v>
      </c>
      <c r="BW332">
        <v>4574139.625</v>
      </c>
      <c r="BX332">
        <v>4246558.35416667</v>
      </c>
      <c r="BY332">
        <v>4208380.41145833</v>
      </c>
      <c r="BZ332">
        <v>6564856.33333333</v>
      </c>
      <c r="CA332">
        <v>6360216.41666667</v>
      </c>
      <c r="CB332">
        <v>5542598.58333333</v>
      </c>
      <c r="CC332" s="1">
        <v>5794463.59375</v>
      </c>
    </row>
    <row r="333" spans="1:81">
      <c r="A333" t="s">
        <v>330</v>
      </c>
      <c r="B333" t="s">
        <v>1376</v>
      </c>
      <c r="C333" t="s">
        <v>330</v>
      </c>
      <c r="F333" t="s">
        <v>2495</v>
      </c>
      <c r="G333">
        <v>50</v>
      </c>
      <c r="H333">
        <v>12</v>
      </c>
      <c r="I333">
        <v>10</v>
      </c>
      <c r="J333" s="1">
        <v>26</v>
      </c>
      <c r="K333">
        <v>1.11775148965712</v>
      </c>
      <c r="L333">
        <v>1.705867147966103</v>
      </c>
      <c r="M333" s="1">
        <v>0.5881156583089826</v>
      </c>
      <c r="AD333">
        <v>1.11775148965712</v>
      </c>
      <c r="AE333">
        <v>5.826486958050222</v>
      </c>
      <c r="AF333">
        <v>0.0001515277348681</v>
      </c>
      <c r="AG333">
        <v>0.0031444459590162</v>
      </c>
      <c r="AH333">
        <v>0.8983088466662377</v>
      </c>
      <c r="AI333" t="b">
        <v>1</v>
      </c>
      <c r="AJ333" t="b">
        <v>0</v>
      </c>
      <c r="AK333" s="1" t="b">
        <v>0</v>
      </c>
      <c r="AL333">
        <v>1.705867147966103</v>
      </c>
      <c r="AM333">
        <v>8.892148909450135</v>
      </c>
      <c r="AN333">
        <v>3.886226534893184E-06</v>
      </c>
      <c r="AO333">
        <v>0.0001129685851349</v>
      </c>
      <c r="AP333">
        <v>4.736116232164571</v>
      </c>
      <c r="AQ333" t="b">
        <v>1</v>
      </c>
      <c r="AR333" t="b">
        <v>0</v>
      </c>
      <c r="AS333" s="1" t="b">
        <v>0</v>
      </c>
      <c r="AT333">
        <v>0.5881156583089826</v>
      </c>
      <c r="AU333">
        <v>2.6549411293277</v>
      </c>
      <c r="AV333">
        <v>0.0236437099568956</v>
      </c>
      <c r="AW333">
        <v>0.1275019696448545</v>
      </c>
      <c r="AX333">
        <v>-3.888730216398698</v>
      </c>
      <c r="AY333" t="b">
        <v>0</v>
      </c>
      <c r="AZ333" t="b">
        <v>0</v>
      </c>
      <c r="BA333" s="1" t="b">
        <v>0</v>
      </c>
      <c r="BB333">
        <v>19.57333482251254</v>
      </c>
      <c r="BC333">
        <v>20.15460989629384</v>
      </c>
      <c r="BD333">
        <v>20.98172384906031</v>
      </c>
      <c r="BE333" s="1">
        <v>21.56983950736929</v>
      </c>
      <c r="BF333">
        <v>20.26772936851239</v>
      </c>
      <c r="BG333">
        <v>19.81007636278329</v>
      </c>
      <c r="BH333">
        <v>20.38602395758583</v>
      </c>
      <c r="BI333">
        <v>19.72494678500905</v>
      </c>
      <c r="BJ333">
        <v>19.44532545304707</v>
      </c>
      <c r="BK333">
        <v>19.5497322294815</v>
      </c>
      <c r="BL333">
        <v>21.49947149710787</v>
      </c>
      <c r="BM333">
        <v>21.68795233190449</v>
      </c>
      <c r="BN333">
        <v>21.52209469309551</v>
      </c>
      <c r="BO333">
        <v>21.11062044916537</v>
      </c>
      <c r="BP333">
        <v>21.14979002314112</v>
      </c>
      <c r="BQ333" s="1">
        <v>20.68476107487444</v>
      </c>
      <c r="BR333">
        <v>1683485.79166667</v>
      </c>
      <c r="BS333">
        <v>856206.104166667</v>
      </c>
      <c r="BT333">
        <v>2279299.70833333</v>
      </c>
      <c r="BU333">
        <v>1261141.375</v>
      </c>
      <c r="BV333">
        <v>1048263.375</v>
      </c>
      <c r="BW333">
        <v>1126119.35416667</v>
      </c>
      <c r="BX333">
        <v>1562558.33333333</v>
      </c>
      <c r="BY333">
        <v>1328199.85416667</v>
      </c>
      <c r="BZ333">
        <v>2512498.29166667</v>
      </c>
      <c r="CA333">
        <v>2264546.16666667</v>
      </c>
      <c r="CB333">
        <v>2328032</v>
      </c>
      <c r="CC333" s="1">
        <v>1733956.27083333</v>
      </c>
    </row>
    <row r="334" spans="1:81">
      <c r="A334" t="s">
        <v>331</v>
      </c>
      <c r="B334" t="s">
        <v>1377</v>
      </c>
      <c r="C334" t="s">
        <v>331</v>
      </c>
      <c r="D334" t="s">
        <v>331</v>
      </c>
      <c r="E334" t="s">
        <v>2162</v>
      </c>
      <c r="F334" t="s">
        <v>2496</v>
      </c>
      <c r="G334">
        <v>158</v>
      </c>
      <c r="H334">
        <v>11</v>
      </c>
      <c r="I334">
        <v>5</v>
      </c>
      <c r="J334" s="1">
        <v>35</v>
      </c>
      <c r="K334">
        <v>0.6563033041041884</v>
      </c>
      <c r="L334">
        <v>1.241629070406859</v>
      </c>
      <c r="M334" s="1">
        <v>0.5853257663026703</v>
      </c>
      <c r="O334" t="s">
        <v>3234</v>
      </c>
      <c r="P334" t="s">
        <v>3234</v>
      </c>
      <c r="Q334" t="s">
        <v>3234</v>
      </c>
      <c r="R334" t="s">
        <v>3234</v>
      </c>
      <c r="S334" t="s">
        <v>3234</v>
      </c>
      <c r="T334" t="s">
        <v>3234</v>
      </c>
      <c r="U334" t="s">
        <v>3234</v>
      </c>
      <c r="V334" t="s">
        <v>3234</v>
      </c>
      <c r="W334" t="s">
        <v>3234</v>
      </c>
      <c r="X334" t="s">
        <v>3234</v>
      </c>
      <c r="Y334" t="s">
        <v>3234</v>
      </c>
      <c r="Z334" t="s">
        <v>3234</v>
      </c>
      <c r="AA334" t="s">
        <v>3234</v>
      </c>
      <c r="AB334" t="s">
        <v>3234</v>
      </c>
      <c r="AC334" s="1" t="s">
        <v>3234</v>
      </c>
      <c r="AD334">
        <v>0.6563033041041884</v>
      </c>
      <c r="AE334">
        <v>1.674584595157233</v>
      </c>
      <c r="AF334">
        <v>0.1248642733160151</v>
      </c>
      <c r="AG334">
        <v>0.208024375822705</v>
      </c>
      <c r="AH334">
        <v>-5.874402807178683</v>
      </c>
      <c r="AI334" t="b">
        <v>0</v>
      </c>
      <c r="AJ334" t="b">
        <v>0</v>
      </c>
      <c r="AK334" s="1" t="b">
        <v>0</v>
      </c>
      <c r="AL334">
        <v>1.241629070406859</v>
      </c>
      <c r="AM334">
        <v>3.168067113483014</v>
      </c>
      <c r="AN334">
        <v>0.0099841885374208</v>
      </c>
      <c r="AO334">
        <v>0.0226864445742473</v>
      </c>
      <c r="AP334">
        <v>-3.421034937810058</v>
      </c>
      <c r="AQ334" t="b">
        <v>1</v>
      </c>
      <c r="AR334" t="b">
        <v>0</v>
      </c>
      <c r="AS334" s="1" t="b">
        <v>0</v>
      </c>
      <c r="AT334">
        <v>0.5853257663026703</v>
      </c>
      <c r="AU334">
        <v>1.293393800978085</v>
      </c>
      <c r="AV334">
        <v>0.2248676281599352</v>
      </c>
      <c r="AW334">
        <v>0.4706158217918645</v>
      </c>
      <c r="AX334">
        <v>-5.945065683537518</v>
      </c>
      <c r="AY334" t="b">
        <v>0</v>
      </c>
      <c r="AZ334" t="b">
        <v>0</v>
      </c>
      <c r="BA334" s="1" t="b">
        <v>0</v>
      </c>
      <c r="BB334">
        <v>19.14493527215278</v>
      </c>
      <c r="BC334">
        <v>19.89946882102332</v>
      </c>
      <c r="BD334">
        <v>20.17850535069224</v>
      </c>
      <c r="BE334" s="1">
        <v>20.76383111699491</v>
      </c>
      <c r="BF334">
        <v>19.71174934221986</v>
      </c>
      <c r="BG334">
        <v>20.25149072656959</v>
      </c>
      <c r="BH334">
        <v>19.73516639428051</v>
      </c>
      <c r="BI334">
        <v>18.6243135242418</v>
      </c>
      <c r="BJ334">
        <v>19.88874567767968</v>
      </c>
      <c r="BK334">
        <v>18.92174661453688</v>
      </c>
      <c r="BL334">
        <v>20.96318494942257</v>
      </c>
      <c r="BM334">
        <v>19.8165750273254</v>
      </c>
      <c r="BN334">
        <v>21.51173337423677</v>
      </c>
      <c r="BO334">
        <v>20.19578809956841</v>
      </c>
      <c r="BP334">
        <v>19.86527564697216</v>
      </c>
      <c r="BQ334" s="1">
        <v>20.47445230553616</v>
      </c>
      <c r="BR334">
        <v>1145098.35416667</v>
      </c>
      <c r="BS334">
        <v>1162672.1875</v>
      </c>
      <c r="BT334">
        <v>1451689.66666667</v>
      </c>
      <c r="BU334">
        <v>588085.0625</v>
      </c>
      <c r="BV334">
        <v>1425453.97916667</v>
      </c>
      <c r="BW334">
        <v>728688.5</v>
      </c>
      <c r="BX334">
        <v>1077451.92708333</v>
      </c>
      <c r="BY334">
        <v>363013.458333333</v>
      </c>
      <c r="BZ334">
        <v>2494518.375</v>
      </c>
      <c r="CA334">
        <v>1201127.75</v>
      </c>
      <c r="CB334">
        <v>955678</v>
      </c>
      <c r="CC334" s="1">
        <v>1498748.953125</v>
      </c>
    </row>
    <row r="335" spans="1:81">
      <c r="A335" t="s">
        <v>332</v>
      </c>
      <c r="B335" t="s">
        <v>1378</v>
      </c>
      <c r="C335" t="s">
        <v>332</v>
      </c>
      <c r="D335" t="s">
        <v>332</v>
      </c>
      <c r="E335" t="s">
        <v>2162</v>
      </c>
      <c r="F335" t="s">
        <v>2497</v>
      </c>
      <c r="G335">
        <v>11</v>
      </c>
      <c r="H335">
        <v>4</v>
      </c>
      <c r="I335">
        <v>2</v>
      </c>
      <c r="J335" s="1">
        <v>57</v>
      </c>
      <c r="K335">
        <v>1.29771389365618</v>
      </c>
      <c r="L335">
        <v>1.880578706017833</v>
      </c>
      <c r="M335" s="1">
        <v>0.5828648123616524</v>
      </c>
      <c r="O335" t="s">
        <v>3234</v>
      </c>
      <c r="P335" t="s">
        <v>3235</v>
      </c>
      <c r="Q335" t="s">
        <v>3234</v>
      </c>
      <c r="R335" t="s">
        <v>3234</v>
      </c>
      <c r="S335" t="s">
        <v>3236</v>
      </c>
      <c r="T335" t="s">
        <v>3234</v>
      </c>
      <c r="U335" t="s">
        <v>3234</v>
      </c>
      <c r="V335" t="s">
        <v>3234</v>
      </c>
      <c r="W335" t="s">
        <v>3236</v>
      </c>
      <c r="X335" t="s">
        <v>3234</v>
      </c>
      <c r="Y335" t="s">
        <v>3234</v>
      </c>
      <c r="Z335" t="s">
        <v>3234</v>
      </c>
      <c r="AA335" t="s">
        <v>3234</v>
      </c>
      <c r="AB335" t="s">
        <v>3234</v>
      </c>
      <c r="AC335" s="1" t="s">
        <v>3234</v>
      </c>
      <c r="AD335">
        <v>1.29771389365618</v>
      </c>
      <c r="AE335">
        <v>5.319885027082264</v>
      </c>
      <c r="AF335">
        <v>0.0003108961509308</v>
      </c>
      <c r="AG335">
        <v>0.004147501052615</v>
      </c>
      <c r="AH335">
        <v>0.1452740936045398</v>
      </c>
      <c r="AI335" t="b">
        <v>1</v>
      </c>
      <c r="AJ335" t="b">
        <v>0</v>
      </c>
      <c r="AK335" s="1" t="b">
        <v>0</v>
      </c>
      <c r="AL335">
        <v>1.880578706017833</v>
      </c>
      <c r="AM335">
        <v>7.709297518736911</v>
      </c>
      <c r="AN335">
        <v>1.408365253529102E-05</v>
      </c>
      <c r="AO335">
        <v>0.0002231454543931</v>
      </c>
      <c r="AP335">
        <v>3.39468078037671</v>
      </c>
      <c r="AQ335" t="b">
        <v>1</v>
      </c>
      <c r="AR335" t="b">
        <v>0</v>
      </c>
      <c r="AS335" s="1" t="b">
        <v>0</v>
      </c>
      <c r="AT335">
        <v>0.5828648123616524</v>
      </c>
      <c r="AU335">
        <v>2.069291917892798</v>
      </c>
      <c r="AV335">
        <v>0.0646885185028359</v>
      </c>
      <c r="AW335">
        <v>0.2256397133491776</v>
      </c>
      <c r="AX335">
        <v>-4.85012291544436</v>
      </c>
      <c r="AY335" t="b">
        <v>0</v>
      </c>
      <c r="AZ335" t="b">
        <v>0</v>
      </c>
      <c r="BA335" s="1" t="b">
        <v>0</v>
      </c>
      <c r="BB335">
        <v>18.92792310948945</v>
      </c>
      <c r="BC335">
        <v>19.05101560275991</v>
      </c>
      <c r="BD335">
        <v>20.28718324978086</v>
      </c>
      <c r="BE335" s="1">
        <v>20.87004806214252</v>
      </c>
      <c r="BF335">
        <v>19.20398455554915</v>
      </c>
      <c r="BG335">
        <v>19.03410900237044</v>
      </c>
      <c r="BH335">
        <v>18.91495325036014</v>
      </c>
      <c r="BI335">
        <v>18.88783846273927</v>
      </c>
      <c r="BJ335">
        <v>18.85078645134887</v>
      </c>
      <c r="BK335">
        <v>19.04514441438021</v>
      </c>
      <c r="BL335">
        <v>20.62396175689861</v>
      </c>
      <c r="BM335">
        <v>21.49511060220575</v>
      </c>
      <c r="BN335">
        <v>20.49107182732317</v>
      </c>
      <c r="BO335">
        <v>20.49883929257527</v>
      </c>
      <c r="BP335">
        <v>19.93742758207068</v>
      </c>
      <c r="BQ335" s="1">
        <v>20.42528287469664</v>
      </c>
      <c r="BR335">
        <v>805360.5625</v>
      </c>
      <c r="BS335">
        <v>500021.71875</v>
      </c>
      <c r="BT335">
        <v>822176.4375</v>
      </c>
      <c r="BU335">
        <v>705942.0625</v>
      </c>
      <c r="BV335">
        <v>694218.75</v>
      </c>
      <c r="BW335">
        <v>793758.4375</v>
      </c>
      <c r="BX335">
        <v>851689.99609375</v>
      </c>
      <c r="BY335">
        <v>1162016.46875</v>
      </c>
      <c r="BZ335">
        <v>1229523.875</v>
      </c>
      <c r="CA335">
        <v>1481892.5</v>
      </c>
      <c r="CB335">
        <v>1004688.625</v>
      </c>
      <c r="CC335" s="1">
        <v>1448529.75</v>
      </c>
    </row>
    <row r="336" spans="1:81">
      <c r="A336" t="s">
        <v>333</v>
      </c>
      <c r="B336" t="s">
        <v>1379</v>
      </c>
      <c r="C336" t="s">
        <v>333</v>
      </c>
      <c r="F336" t="s">
        <v>2498</v>
      </c>
      <c r="G336">
        <v>34</v>
      </c>
      <c r="H336">
        <v>14</v>
      </c>
      <c r="I336">
        <v>14</v>
      </c>
      <c r="J336" s="1">
        <v>27</v>
      </c>
      <c r="K336">
        <v>0.3393386808805587</v>
      </c>
      <c r="L336">
        <v>0.9206345494182102</v>
      </c>
      <c r="M336" s="1">
        <v>0.5812958685376515</v>
      </c>
      <c r="AD336">
        <v>0.3393386808805587</v>
      </c>
      <c r="AE336">
        <v>0.5134774543710465</v>
      </c>
      <c r="AF336">
        <v>0.6258821028773611</v>
      </c>
      <c r="AG336">
        <v>0.7018006559898748</v>
      </c>
      <c r="AH336">
        <v>-6.79915264915621</v>
      </c>
      <c r="AI336" t="b">
        <v>0</v>
      </c>
      <c r="AJ336" t="b">
        <v>0</v>
      </c>
      <c r="AK336" s="1" t="b">
        <v>0</v>
      </c>
      <c r="AL336">
        <v>0.9206345494182102</v>
      </c>
      <c r="AM336">
        <v>1.548319087923653</v>
      </c>
      <c r="AN336">
        <v>0.1722692852349754</v>
      </c>
      <c r="AO336">
        <v>0.2255015643681433</v>
      </c>
      <c r="AP336">
        <v>-5.877290508599348</v>
      </c>
      <c r="AQ336" t="b">
        <v>0</v>
      </c>
      <c r="AR336" t="b">
        <v>0</v>
      </c>
      <c r="AS336" s="1" t="b">
        <v>0</v>
      </c>
      <c r="AT336">
        <v>0.5812958685376515</v>
      </c>
      <c r="AU336">
        <v>0.9013218470816912</v>
      </c>
      <c r="AV336">
        <v>0.4019796781370282</v>
      </c>
      <c r="AW336">
        <v>0.6542886908949168</v>
      </c>
      <c r="AX336">
        <v>-6.237378035125336</v>
      </c>
      <c r="AY336" t="b">
        <v>0</v>
      </c>
      <c r="AZ336" t="b">
        <v>0</v>
      </c>
      <c r="BA336" s="1" t="b">
        <v>0</v>
      </c>
      <c r="BB336">
        <v>17.88995687341633</v>
      </c>
      <c r="BC336">
        <v>16.81281236822598</v>
      </c>
      <c r="BD336">
        <v>17.69072330170172</v>
      </c>
      <c r="BE336" s="1">
        <v>18.27201917023937</v>
      </c>
      <c r="BF336">
        <v>16.81281236822599</v>
      </c>
      <c r="BJ336">
        <v>18.53353139408439</v>
      </c>
      <c r="BK336">
        <v>17.24638235274828</v>
      </c>
      <c r="BL336">
        <v>17.29320884614181</v>
      </c>
      <c r="BM336">
        <v>19.20286252782175</v>
      </c>
      <c r="BN336">
        <v>18.31998613675454</v>
      </c>
      <c r="BO336">
        <v>17.78017424926673</v>
      </c>
      <c r="BP336">
        <v>17.60127235413671</v>
      </c>
      <c r="BR336">
        <v>153523.833333333</v>
      </c>
      <c r="BV336">
        <v>557176.833333333</v>
      </c>
      <c r="BW336">
        <v>228142.932291667</v>
      </c>
      <c r="BX336">
        <v>84649.6197916667</v>
      </c>
      <c r="BY336">
        <v>237233.958333333</v>
      </c>
      <c r="BZ336">
        <v>273007.796875</v>
      </c>
      <c r="CA336">
        <v>225121.5</v>
      </c>
      <c r="CB336">
        <v>198965.916666667</v>
      </c>
    </row>
    <row r="337" spans="1:81">
      <c r="A337" t="s">
        <v>334</v>
      </c>
      <c r="B337" t="s">
        <v>1380</v>
      </c>
      <c r="C337" t="s">
        <v>334</v>
      </c>
      <c r="D337" t="s">
        <v>334</v>
      </c>
      <c r="E337" t="s">
        <v>2162</v>
      </c>
      <c r="F337" t="s">
        <v>2499</v>
      </c>
      <c r="G337">
        <v>7</v>
      </c>
      <c r="H337">
        <v>2</v>
      </c>
      <c r="I337">
        <v>2</v>
      </c>
      <c r="J337" s="1">
        <v>5</v>
      </c>
      <c r="K337">
        <v>1.541619435781705</v>
      </c>
      <c r="L337">
        <v>2.111958262339645</v>
      </c>
      <c r="M337" s="1">
        <v>0.5703388265579399</v>
      </c>
      <c r="O337" t="s">
        <v>3234</v>
      </c>
      <c r="P337" t="s">
        <v>3234</v>
      </c>
      <c r="Q337" t="s">
        <v>3234</v>
      </c>
      <c r="R337" t="s">
        <v>3234</v>
      </c>
      <c r="S337" t="s">
        <v>3235</v>
      </c>
      <c r="T337" t="s">
        <v>3235</v>
      </c>
      <c r="U337" t="s">
        <v>3234</v>
      </c>
      <c r="V337" t="s">
        <v>3234</v>
      </c>
      <c r="W337" t="s">
        <v>3234</v>
      </c>
      <c r="X337" t="s">
        <v>3234</v>
      </c>
      <c r="Y337" t="s">
        <v>3234</v>
      </c>
      <c r="Z337" t="s">
        <v>3234</v>
      </c>
      <c r="AA337" t="s">
        <v>3234</v>
      </c>
      <c r="AB337" t="s">
        <v>3235</v>
      </c>
      <c r="AC337" s="1" t="s">
        <v>3234</v>
      </c>
      <c r="AD337">
        <v>1.541619435781705</v>
      </c>
      <c r="AE337">
        <v>2.366033882642106</v>
      </c>
      <c r="AF337">
        <v>0.0394730569379398</v>
      </c>
      <c r="AG337">
        <v>0.090378201404354</v>
      </c>
      <c r="AH337">
        <v>-4.796138042621468</v>
      </c>
      <c r="AI337" t="b">
        <v>0</v>
      </c>
      <c r="AJ337" t="b">
        <v>0</v>
      </c>
      <c r="AK337" s="1" t="b">
        <v>0</v>
      </c>
      <c r="AL337">
        <v>2.111958262339645</v>
      </c>
      <c r="AM337">
        <v>3.241373773215144</v>
      </c>
      <c r="AN337">
        <v>0.008815032323311</v>
      </c>
      <c r="AO337">
        <v>0.0205846876691168</v>
      </c>
      <c r="AP337">
        <v>-3.294748690524823</v>
      </c>
      <c r="AQ337" t="b">
        <v>1</v>
      </c>
      <c r="AR337" t="b">
        <v>0</v>
      </c>
      <c r="AS337" s="1" t="b">
        <v>0</v>
      </c>
      <c r="AT337">
        <v>0.5703388265579399</v>
      </c>
      <c r="AU337">
        <v>0.7580665821821411</v>
      </c>
      <c r="AV337">
        <v>0.4658492480707813</v>
      </c>
      <c r="AW337">
        <v>0.7011669333120151</v>
      </c>
      <c r="AX337">
        <v>-6.480947321047987</v>
      </c>
      <c r="AY337" t="b">
        <v>0</v>
      </c>
      <c r="AZ337" t="b">
        <v>0</v>
      </c>
      <c r="BA337" s="1" t="b">
        <v>0</v>
      </c>
      <c r="BB337">
        <v>17.55810498352005</v>
      </c>
      <c r="BC337">
        <v>18.03503688062592</v>
      </c>
      <c r="BD337">
        <v>19.33819036785469</v>
      </c>
      <c r="BE337" s="1">
        <v>19.90852919441262</v>
      </c>
      <c r="BF337">
        <v>17.39461463431333</v>
      </c>
      <c r="BG337">
        <v>17.81311407020452</v>
      </c>
      <c r="BH337">
        <v>18.8973819373599</v>
      </c>
      <c r="BI337">
        <v>17.083225596463</v>
      </c>
      <c r="BJ337">
        <v>16.43940429693023</v>
      </c>
      <c r="BK337">
        <v>19.1516850571669</v>
      </c>
      <c r="BL337">
        <v>18.96934461281252</v>
      </c>
      <c r="BM337">
        <v>20.36556548646532</v>
      </c>
      <c r="BN337">
        <v>20.39067748396002</v>
      </c>
      <c r="BO337">
        <v>19.91706650401864</v>
      </c>
      <c r="BP337">
        <v>19.80110629520441</v>
      </c>
      <c r="BQ337" s="1">
        <v>18.29639830434101</v>
      </c>
      <c r="BR337">
        <v>229781.859375</v>
      </c>
      <c r="BS337">
        <v>214502.703125</v>
      </c>
      <c r="BT337">
        <v>812223.46875</v>
      </c>
      <c r="BU337">
        <v>202081.453125</v>
      </c>
      <c r="BV337">
        <v>130496.234375</v>
      </c>
      <c r="BW337">
        <v>854594.875</v>
      </c>
      <c r="BX337">
        <v>270515.5</v>
      </c>
      <c r="BY337">
        <v>531111.03125</v>
      </c>
      <c r="BZ337">
        <v>1146872.8125</v>
      </c>
      <c r="CA337">
        <v>990115</v>
      </c>
      <c r="CB337">
        <v>914102.0625</v>
      </c>
      <c r="CC337" s="1">
        <v>331183.96875</v>
      </c>
    </row>
    <row r="338" spans="1:81">
      <c r="A338" t="s">
        <v>335</v>
      </c>
      <c r="B338" t="s">
        <v>1381</v>
      </c>
      <c r="C338" t="s">
        <v>335</v>
      </c>
      <c r="D338" t="s">
        <v>335</v>
      </c>
      <c r="E338" t="s">
        <v>2162</v>
      </c>
      <c r="F338" t="s">
        <v>2500</v>
      </c>
      <c r="G338">
        <v>5</v>
      </c>
      <c r="H338">
        <v>2</v>
      </c>
      <c r="I338">
        <v>2</v>
      </c>
      <c r="J338" s="1">
        <v>7</v>
      </c>
      <c r="K338">
        <v>0.5147213088884257</v>
      </c>
      <c r="L338">
        <v>1.083315151575697</v>
      </c>
      <c r="M338" s="1">
        <v>0.568593842687271</v>
      </c>
      <c r="N338" s="1" t="s">
        <v>3221</v>
      </c>
      <c r="O338" t="s">
        <v>3234</v>
      </c>
      <c r="P338" t="s">
        <v>3234</v>
      </c>
      <c r="Q338" t="s">
        <v>3234</v>
      </c>
      <c r="R338" t="s">
        <v>3234</v>
      </c>
      <c r="S338" t="s">
        <v>3234</v>
      </c>
      <c r="T338" t="s">
        <v>3234</v>
      </c>
      <c r="U338" t="s">
        <v>3234</v>
      </c>
      <c r="V338" t="s">
        <v>3234</v>
      </c>
      <c r="W338" t="s">
        <v>3234</v>
      </c>
      <c r="X338" t="s">
        <v>3234</v>
      </c>
      <c r="Y338" t="s">
        <v>3234</v>
      </c>
      <c r="Z338" t="s">
        <v>3234</v>
      </c>
      <c r="AA338" t="s">
        <v>3234</v>
      </c>
      <c r="AB338" t="s">
        <v>3234</v>
      </c>
      <c r="AC338" s="1" t="s">
        <v>3234</v>
      </c>
      <c r="AD338">
        <v>0.5147213088884257</v>
      </c>
      <c r="AE338">
        <v>0.5007930364972611</v>
      </c>
      <c r="AF338">
        <v>0.6342675291123334</v>
      </c>
      <c r="AG338">
        <v>0.7068034433459247</v>
      </c>
      <c r="AH338">
        <v>-6.598715145784491</v>
      </c>
      <c r="AI338" t="b">
        <v>0</v>
      </c>
      <c r="AJ338" t="b">
        <v>0</v>
      </c>
      <c r="AK338" s="1" t="b">
        <v>1</v>
      </c>
      <c r="AL338">
        <v>1.083315151575697</v>
      </c>
      <c r="AM338">
        <v>1.490582261543272</v>
      </c>
      <c r="AN338">
        <v>0.1864172266762591</v>
      </c>
      <c r="AO338">
        <v>0.2402900949359119</v>
      </c>
      <c r="AP338">
        <v>-5.980012595153527</v>
      </c>
      <c r="AQ338" t="b">
        <v>0</v>
      </c>
      <c r="AR338" t="b">
        <v>0</v>
      </c>
      <c r="AS338" s="1" t="b">
        <v>0</v>
      </c>
      <c r="AT338">
        <v>0.568593842687271</v>
      </c>
      <c r="AU338">
        <v>0.5532077885563665</v>
      </c>
      <c r="AV338">
        <v>0.6000146566034837</v>
      </c>
      <c r="AW338">
        <v>0.8024391717103637</v>
      </c>
      <c r="AX338">
        <v>-6.274306907467364</v>
      </c>
      <c r="AY338" t="b">
        <v>0</v>
      </c>
      <c r="AZ338" t="b">
        <v>0</v>
      </c>
      <c r="BA338" s="1" t="b">
        <v>1</v>
      </c>
      <c r="BB338">
        <v>18.10883637431574</v>
      </c>
      <c r="BC338">
        <v>17.35067731769751</v>
      </c>
      <c r="BD338">
        <v>18.24447815489505</v>
      </c>
      <c r="BE338" s="1">
        <v>18.81307199758232</v>
      </c>
      <c r="BF338">
        <v>17.390420068281</v>
      </c>
      <c r="BG338">
        <v>15.89815936640695</v>
      </c>
      <c r="BH338">
        <v>18.76345251840458</v>
      </c>
      <c r="BK338">
        <v>18.10883637431574</v>
      </c>
      <c r="BL338">
        <v>19.22956065127348</v>
      </c>
      <c r="BM338">
        <v>18.79396926029493</v>
      </c>
      <c r="BN338">
        <v>18.41568608117854</v>
      </c>
      <c r="BP338">
        <v>18.24447815489505</v>
      </c>
      <c r="BR338">
        <v>229114.75</v>
      </c>
      <c r="BS338">
        <v>56881.8828125</v>
      </c>
      <c r="BT338">
        <v>740216.5</v>
      </c>
      <c r="BW338">
        <v>414793.125</v>
      </c>
      <c r="BX338">
        <v>323985.0625</v>
      </c>
      <c r="BY338">
        <v>178684.84375</v>
      </c>
      <c r="BZ338">
        <v>291731.6875</v>
      </c>
      <c r="CB338">
        <v>310744.125</v>
      </c>
    </row>
    <row r="339" spans="1:81">
      <c r="A339" t="s">
        <v>336</v>
      </c>
      <c r="B339" t="s">
        <v>1382</v>
      </c>
      <c r="C339" t="s">
        <v>336</v>
      </c>
      <c r="D339" t="s">
        <v>336</v>
      </c>
      <c r="E339" t="s">
        <v>2162</v>
      </c>
      <c r="F339" t="s">
        <v>2501</v>
      </c>
      <c r="G339">
        <v>40</v>
      </c>
      <c r="H339">
        <v>15</v>
      </c>
      <c r="I339">
        <v>15</v>
      </c>
      <c r="J339" s="1">
        <v>23</v>
      </c>
      <c r="K339">
        <v>1.069917104779663</v>
      </c>
      <c r="L339">
        <v>1.638112059045952</v>
      </c>
      <c r="M339" s="1">
        <v>0.5681949542662892</v>
      </c>
      <c r="O339" t="s">
        <v>3234</v>
      </c>
      <c r="P339" t="s">
        <v>3235</v>
      </c>
      <c r="Q339" t="s">
        <v>3234</v>
      </c>
      <c r="R339" t="s">
        <v>3234</v>
      </c>
      <c r="S339" t="s">
        <v>3235</v>
      </c>
      <c r="T339" t="s">
        <v>3234</v>
      </c>
      <c r="U339" t="s">
        <v>3234</v>
      </c>
      <c r="V339" t="s">
        <v>3234</v>
      </c>
      <c r="W339" t="s">
        <v>3234</v>
      </c>
      <c r="X339" t="s">
        <v>3234</v>
      </c>
      <c r="Y339" t="s">
        <v>3234</v>
      </c>
      <c r="Z339" t="s">
        <v>3234</v>
      </c>
      <c r="AA339" t="s">
        <v>3234</v>
      </c>
      <c r="AB339" t="s">
        <v>3235</v>
      </c>
      <c r="AC339" s="1" t="s">
        <v>3235</v>
      </c>
      <c r="AD339">
        <v>1.069917104779663</v>
      </c>
      <c r="AE339">
        <v>5.148406639492089</v>
      </c>
      <c r="AF339">
        <v>0.0003997980149462</v>
      </c>
      <c r="AG339">
        <v>0.0047861533789285</v>
      </c>
      <c r="AH339">
        <v>-0.1178901967618255</v>
      </c>
      <c r="AI339" t="b">
        <v>1</v>
      </c>
      <c r="AJ339" t="b">
        <v>0</v>
      </c>
      <c r="AK339" s="1" t="b">
        <v>0</v>
      </c>
      <c r="AL339">
        <v>1.638112059045952</v>
      </c>
      <c r="AM339">
        <v>7.882542454315707</v>
      </c>
      <c r="AN339">
        <v>1.15592565938949E-05</v>
      </c>
      <c r="AO339">
        <v>0.0002073287938011</v>
      </c>
      <c r="AP339">
        <v>3.60099957910495</v>
      </c>
      <c r="AQ339" t="b">
        <v>1</v>
      </c>
      <c r="AR339" t="b">
        <v>0</v>
      </c>
      <c r="AS339" s="1" t="b">
        <v>0</v>
      </c>
      <c r="AT339">
        <v>0.5681949542662892</v>
      </c>
      <c r="AU339">
        <v>2.367831073034118</v>
      </c>
      <c r="AV339">
        <v>0.0388509545688982</v>
      </c>
      <c r="AW339">
        <v>0.168944004545601</v>
      </c>
      <c r="AX339">
        <v>-4.368493115445128</v>
      </c>
      <c r="AY339" t="b">
        <v>0</v>
      </c>
      <c r="AZ339" t="b">
        <v>0</v>
      </c>
      <c r="BA339" s="1" t="b">
        <v>0</v>
      </c>
      <c r="BB339">
        <v>20.20005181466611</v>
      </c>
      <c r="BC339">
        <v>20.26456261535912</v>
      </c>
      <c r="BD339">
        <v>21.30222431979228</v>
      </c>
      <c r="BE339" s="1">
        <v>21.87041927405856</v>
      </c>
      <c r="BF339">
        <v>20.1240507916465</v>
      </c>
      <c r="BG339">
        <v>20.52991973615048</v>
      </c>
      <c r="BH339">
        <v>20.13971731828036</v>
      </c>
      <c r="BI339">
        <v>20.17843184760994</v>
      </c>
      <c r="BJ339">
        <v>20.12118085914209</v>
      </c>
      <c r="BK339">
        <v>20.30054273724627</v>
      </c>
      <c r="BL339">
        <v>22.15087336068978</v>
      </c>
      <c r="BM339">
        <v>21.64988240485644</v>
      </c>
      <c r="BN339">
        <v>21.81050205662944</v>
      </c>
      <c r="BO339">
        <v>21.68463094755411</v>
      </c>
      <c r="BP339">
        <v>21.24762885349644</v>
      </c>
      <c r="BQ339" s="1">
        <v>20.97441315832624</v>
      </c>
      <c r="BR339">
        <v>1523905</v>
      </c>
      <c r="BS339">
        <v>1410174.20833333</v>
      </c>
      <c r="BT339">
        <v>1921567.95833333</v>
      </c>
      <c r="BU339">
        <v>1726936.546875</v>
      </c>
      <c r="BV339">
        <v>1674646.5625</v>
      </c>
      <c r="BW339">
        <v>1894963.75</v>
      </c>
      <c r="BX339">
        <v>2454300.52083333</v>
      </c>
      <c r="BY339">
        <v>1293609.625</v>
      </c>
      <c r="BZ339">
        <v>3068492.33333333</v>
      </c>
      <c r="CA339">
        <v>3371130.4375</v>
      </c>
      <c r="CB339">
        <v>2491388</v>
      </c>
      <c r="CC339" s="1">
        <v>2119493.58333333</v>
      </c>
    </row>
    <row r="340" spans="1:81">
      <c r="A340" t="s">
        <v>337</v>
      </c>
      <c r="B340" t="s">
        <v>1383</v>
      </c>
      <c r="C340" t="s">
        <v>337</v>
      </c>
      <c r="D340" t="s">
        <v>337</v>
      </c>
      <c r="E340" t="s">
        <v>2162</v>
      </c>
      <c r="F340" t="s">
        <v>2502</v>
      </c>
      <c r="G340">
        <v>81</v>
      </c>
      <c r="H340">
        <v>10</v>
      </c>
      <c r="I340">
        <v>10</v>
      </c>
      <c r="J340" s="1">
        <v>55</v>
      </c>
      <c r="K340">
        <v>0.4409918779603217</v>
      </c>
      <c r="L340">
        <v>1.00604636085486</v>
      </c>
      <c r="M340" s="1">
        <v>0.5650544828945385</v>
      </c>
      <c r="O340" t="s">
        <v>3234</v>
      </c>
      <c r="P340" t="s">
        <v>3234</v>
      </c>
      <c r="Q340" t="s">
        <v>3234</v>
      </c>
      <c r="R340" t="s">
        <v>3234</v>
      </c>
      <c r="S340" t="s">
        <v>3234</v>
      </c>
      <c r="T340" t="s">
        <v>3234</v>
      </c>
      <c r="U340" t="s">
        <v>3234</v>
      </c>
      <c r="V340" t="s">
        <v>3234</v>
      </c>
      <c r="W340" t="s">
        <v>3234</v>
      </c>
      <c r="X340" t="s">
        <v>3234</v>
      </c>
      <c r="Y340" t="s">
        <v>3234</v>
      </c>
      <c r="Z340" t="s">
        <v>3234</v>
      </c>
      <c r="AA340" t="s">
        <v>3234</v>
      </c>
      <c r="AB340" t="s">
        <v>3234</v>
      </c>
      <c r="AC340" s="1" t="s">
        <v>3234</v>
      </c>
      <c r="AD340">
        <v>0.4409918779603217</v>
      </c>
      <c r="AE340">
        <v>1.978579572024764</v>
      </c>
      <c r="AF340">
        <v>0.07535485540421009</v>
      </c>
      <c r="AG340">
        <v>0.1454832892140513</v>
      </c>
      <c r="AH340">
        <v>-5.417614718575388</v>
      </c>
      <c r="AI340" t="b">
        <v>0</v>
      </c>
      <c r="AJ340" t="b">
        <v>0</v>
      </c>
      <c r="AK340" s="1" t="b">
        <v>0</v>
      </c>
      <c r="AL340">
        <v>1.00604636085486</v>
      </c>
      <c r="AM340">
        <v>4.513785576514358</v>
      </c>
      <c r="AN340">
        <v>0.0010518239456544</v>
      </c>
      <c r="AO340">
        <v>0.0045705545679728</v>
      </c>
      <c r="AP340">
        <v>-1.118768495823547</v>
      </c>
      <c r="AQ340" t="b">
        <v>1</v>
      </c>
      <c r="AR340" t="b">
        <v>0</v>
      </c>
      <c r="AS340" s="1" t="b">
        <v>0</v>
      </c>
      <c r="AT340">
        <v>0.5650544828945385</v>
      </c>
      <c r="AU340">
        <v>2.195552803714834</v>
      </c>
      <c r="AV340">
        <v>0.0522041158239229</v>
      </c>
      <c r="AW340">
        <v>0.2015815816170366</v>
      </c>
      <c r="AX340">
        <v>-4.649147644686158</v>
      </c>
      <c r="AY340" t="b">
        <v>0</v>
      </c>
      <c r="AZ340" t="b">
        <v>0</v>
      </c>
      <c r="BA340" s="1" t="b">
        <v>0</v>
      </c>
      <c r="BB340">
        <v>21.76519510387658</v>
      </c>
      <c r="BC340">
        <v>22.37911962440134</v>
      </c>
      <c r="BD340">
        <v>22.51314924209929</v>
      </c>
      <c r="BE340" s="1">
        <v>23.07820372499383</v>
      </c>
      <c r="BF340">
        <v>22.40568056797065</v>
      </c>
      <c r="BG340">
        <v>22.34569545077385</v>
      </c>
      <c r="BH340">
        <v>22.38598285445953</v>
      </c>
      <c r="BI340">
        <v>21.79317893567813</v>
      </c>
      <c r="BJ340">
        <v>21.98699864780675</v>
      </c>
      <c r="BK340">
        <v>21.51540772814487</v>
      </c>
      <c r="BL340">
        <v>23.11745576177799</v>
      </c>
      <c r="BM340">
        <v>23.30150037369398</v>
      </c>
      <c r="BN340">
        <v>22.8156550395095</v>
      </c>
      <c r="BO340">
        <v>22.51051217470419</v>
      </c>
      <c r="BP340">
        <v>22.06251131758751</v>
      </c>
      <c r="BQ340" s="1">
        <v>22.96642423400617</v>
      </c>
      <c r="BR340">
        <v>7409636.375</v>
      </c>
      <c r="BS340">
        <v>4964502.375</v>
      </c>
      <c r="BT340">
        <v>9116939.08333333</v>
      </c>
      <c r="BU340">
        <v>5288879.70833333</v>
      </c>
      <c r="BV340">
        <v>6103659.29166667</v>
      </c>
      <c r="BW340">
        <v>4398572.04166667</v>
      </c>
      <c r="BX340">
        <v>4796208.29166667</v>
      </c>
      <c r="BY340">
        <v>4064337.72395833</v>
      </c>
      <c r="BZ340">
        <v>6158943.79166667</v>
      </c>
      <c r="CA340">
        <v>5975724.66666667</v>
      </c>
      <c r="CB340">
        <v>4382737.22916667</v>
      </c>
      <c r="CC340" s="1">
        <v>8431157.29166667</v>
      </c>
    </row>
    <row r="341" spans="1:81">
      <c r="A341" t="s">
        <v>338</v>
      </c>
      <c r="B341" t="s">
        <v>1384</v>
      </c>
      <c r="C341" t="s">
        <v>338</v>
      </c>
      <c r="F341" t="s">
        <v>2503</v>
      </c>
      <c r="G341">
        <v>23</v>
      </c>
      <c r="H341">
        <v>10</v>
      </c>
      <c r="I341">
        <v>9</v>
      </c>
      <c r="J341" s="1">
        <v>42</v>
      </c>
      <c r="K341">
        <v>0.4415210014277306</v>
      </c>
      <c r="L341">
        <v>1.0065012211899</v>
      </c>
      <c r="M341" s="1">
        <v>0.5649802197621696</v>
      </c>
      <c r="AD341">
        <v>0.4415210014277306</v>
      </c>
      <c r="AE341">
        <v>0.7397208796114301</v>
      </c>
      <c r="AF341">
        <v>0.4782580073117306</v>
      </c>
      <c r="AG341">
        <v>0.5725431573246146</v>
      </c>
      <c r="AH341">
        <v>-6.892917778854215</v>
      </c>
      <c r="AI341" t="b">
        <v>0</v>
      </c>
      <c r="AJ341" t="b">
        <v>0</v>
      </c>
      <c r="AK341" s="1" t="b">
        <v>0</v>
      </c>
      <c r="AL341">
        <v>1.0065012211899</v>
      </c>
      <c r="AM341">
        <v>1.686284381175554</v>
      </c>
      <c r="AN341">
        <v>0.1259058943842085</v>
      </c>
      <c r="AO341">
        <v>0.1754358164725419</v>
      </c>
      <c r="AP341">
        <v>-5.812805256169613</v>
      </c>
      <c r="AQ341" t="b">
        <v>0</v>
      </c>
      <c r="AR341" t="b">
        <v>0</v>
      </c>
      <c r="AS341" s="1" t="b">
        <v>0</v>
      </c>
      <c r="AT341">
        <v>0.5649802197621696</v>
      </c>
      <c r="AU341">
        <v>0.8532208100930463</v>
      </c>
      <c r="AV341">
        <v>0.415594403980817</v>
      </c>
      <c r="AW341">
        <v>0.6574829658770122</v>
      </c>
      <c r="AX341">
        <v>-6.400482701759427</v>
      </c>
      <c r="AY341" t="b">
        <v>0</v>
      </c>
      <c r="AZ341" t="b">
        <v>0</v>
      </c>
      <c r="BA341" s="1" t="b">
        <v>0</v>
      </c>
      <c r="BB341">
        <v>17.21495477014026</v>
      </c>
      <c r="BC341">
        <v>18.03259543048152</v>
      </c>
      <c r="BD341">
        <v>18.06529610173862</v>
      </c>
      <c r="BE341" s="1">
        <v>18.63027632150079</v>
      </c>
      <c r="BF341">
        <v>18.16317842466103</v>
      </c>
      <c r="BH341">
        <v>17.90201243630201</v>
      </c>
      <c r="BI341">
        <v>16.67256059280118</v>
      </c>
      <c r="BJ341">
        <v>17.47575758527721</v>
      </c>
      <c r="BK341">
        <v>17.49654613234237</v>
      </c>
      <c r="BL341">
        <v>17.52360566653799</v>
      </c>
      <c r="BM341">
        <v>19.13583611021618</v>
      </c>
      <c r="BN341">
        <v>19.23138718774819</v>
      </c>
      <c r="BO341">
        <v>18.75681862321569</v>
      </c>
      <c r="BP341">
        <v>18.85224146042872</v>
      </c>
      <c r="BQ341" s="1">
        <v>16.58682822157143</v>
      </c>
      <c r="BR341">
        <v>391450.177083333</v>
      </c>
      <c r="BT341">
        <v>407417.291666667</v>
      </c>
      <c r="BU341">
        <v>152021.135416667</v>
      </c>
      <c r="BV341">
        <v>267652.5625</v>
      </c>
      <c r="BW341">
        <v>271340</v>
      </c>
      <c r="BX341">
        <v>99307.34375</v>
      </c>
      <c r="BY341">
        <v>226464.375</v>
      </c>
      <c r="BZ341">
        <v>513492.5</v>
      </c>
      <c r="CA341">
        <v>443012.75</v>
      </c>
      <c r="CB341">
        <v>473541.354166667</v>
      </c>
      <c r="CC341" s="1">
        <v>101259.885416667</v>
      </c>
    </row>
    <row r="342" spans="1:81">
      <c r="A342" t="s">
        <v>339</v>
      </c>
      <c r="B342" t="s">
        <v>1385</v>
      </c>
      <c r="C342" t="s">
        <v>339</v>
      </c>
      <c r="D342" t="s">
        <v>339</v>
      </c>
      <c r="E342" t="s">
        <v>2162</v>
      </c>
      <c r="F342" t="s">
        <v>2504</v>
      </c>
      <c r="G342">
        <v>102</v>
      </c>
      <c r="H342">
        <v>15</v>
      </c>
      <c r="I342">
        <v>15</v>
      </c>
      <c r="J342" s="1">
        <v>32</v>
      </c>
      <c r="K342">
        <v>0.5702407792165047</v>
      </c>
      <c r="L342">
        <v>1.134353554916309</v>
      </c>
      <c r="M342" s="1">
        <v>0.5641127756998046</v>
      </c>
      <c r="O342" t="s">
        <v>3234</v>
      </c>
      <c r="P342" t="s">
        <v>3234</v>
      </c>
      <c r="Q342" t="s">
        <v>3234</v>
      </c>
      <c r="R342" t="s">
        <v>3234</v>
      </c>
      <c r="S342" t="s">
        <v>3235</v>
      </c>
      <c r="T342" t="s">
        <v>3234</v>
      </c>
      <c r="U342" t="s">
        <v>3234</v>
      </c>
      <c r="V342" t="s">
        <v>3234</v>
      </c>
      <c r="W342" t="s">
        <v>3234</v>
      </c>
      <c r="X342" t="s">
        <v>3234</v>
      </c>
      <c r="Y342" t="s">
        <v>3234</v>
      </c>
      <c r="Z342" t="s">
        <v>3234</v>
      </c>
      <c r="AA342" t="s">
        <v>3234</v>
      </c>
      <c r="AB342" t="s">
        <v>3234</v>
      </c>
      <c r="AC342" s="1" t="s">
        <v>3234</v>
      </c>
      <c r="AD342">
        <v>0.5702407792165047</v>
      </c>
      <c r="AE342">
        <v>3.435253689855233</v>
      </c>
      <c r="AF342">
        <v>0.0061597368597048</v>
      </c>
      <c r="AG342">
        <v>0.0241208387309936</v>
      </c>
      <c r="AH342">
        <v>-2.950411714427135</v>
      </c>
      <c r="AI342" t="b">
        <v>1</v>
      </c>
      <c r="AJ342" t="b">
        <v>0</v>
      </c>
      <c r="AK342" s="1" t="b">
        <v>0</v>
      </c>
      <c r="AL342">
        <v>1.134353554916309</v>
      </c>
      <c r="AM342">
        <v>6.833590962190986</v>
      </c>
      <c r="AN342">
        <v>4.025976082739973E-05</v>
      </c>
      <c r="AO342">
        <v>0.0004586348429391</v>
      </c>
      <c r="AP342">
        <v>2.295448918068844</v>
      </c>
      <c r="AQ342" t="b">
        <v>1</v>
      </c>
      <c r="AR342" t="b">
        <v>0</v>
      </c>
      <c r="AS342" s="1" t="b">
        <v>0</v>
      </c>
      <c r="AT342">
        <v>0.5641127756998046</v>
      </c>
      <c r="AU342">
        <v>2.943046408470278</v>
      </c>
      <c r="AV342">
        <v>0.0143468707637941</v>
      </c>
      <c r="AW342">
        <v>0.0929370276858999</v>
      </c>
      <c r="AX342">
        <v>-3.398333615058533</v>
      </c>
      <c r="AY342" t="b">
        <v>0</v>
      </c>
      <c r="AZ342" t="b">
        <v>0</v>
      </c>
      <c r="BA342" s="1" t="b">
        <v>0</v>
      </c>
      <c r="BB342">
        <v>21.56513649698171</v>
      </c>
      <c r="BC342">
        <v>21.98197908295411</v>
      </c>
      <c r="BD342">
        <v>22.34379856918441</v>
      </c>
      <c r="BE342" s="1">
        <v>22.90791134488422</v>
      </c>
      <c r="BF342">
        <v>22.01883871341392</v>
      </c>
      <c r="BG342">
        <v>21.76583231343416</v>
      </c>
      <c r="BH342">
        <v>22.16126622201424</v>
      </c>
      <c r="BI342">
        <v>21.57816851311111</v>
      </c>
      <c r="BJ342">
        <v>21.63358169885933</v>
      </c>
      <c r="BK342">
        <v>21.48365927897467</v>
      </c>
      <c r="BL342">
        <v>22.94840313972136</v>
      </c>
      <c r="BM342">
        <v>22.96448326987321</v>
      </c>
      <c r="BN342">
        <v>22.81084762505808</v>
      </c>
      <c r="BO342">
        <v>22.46141133276617</v>
      </c>
      <c r="BP342">
        <v>22.46236713091697</v>
      </c>
      <c r="BQ342" s="1">
        <v>22.10761724387009</v>
      </c>
      <c r="BR342">
        <v>5666904.5</v>
      </c>
      <c r="BS342">
        <v>3321387.33333333</v>
      </c>
      <c r="BT342">
        <v>7801940</v>
      </c>
      <c r="BU342">
        <v>4556581.08333333</v>
      </c>
      <c r="BV342">
        <v>4777505.33333333</v>
      </c>
      <c r="BW342">
        <v>4302832.83333333</v>
      </c>
      <c r="BX342">
        <v>4265875</v>
      </c>
      <c r="BY342">
        <v>3217640.58333333</v>
      </c>
      <c r="BZ342">
        <v>6138454.83333333</v>
      </c>
      <c r="CA342">
        <v>5775768.16666667</v>
      </c>
      <c r="CB342">
        <v>5782478.5</v>
      </c>
      <c r="CC342" s="1">
        <v>4649010.5</v>
      </c>
    </row>
    <row r="343" spans="1:81">
      <c r="A343" t="s">
        <v>340</v>
      </c>
      <c r="B343" t="s">
        <v>1386</v>
      </c>
      <c r="C343" t="s">
        <v>340</v>
      </c>
      <c r="F343" t="s">
        <v>2505</v>
      </c>
      <c r="G343">
        <v>25</v>
      </c>
      <c r="H343">
        <v>6</v>
      </c>
      <c r="I343">
        <v>6</v>
      </c>
      <c r="J343" s="1">
        <v>18</v>
      </c>
      <c r="K343">
        <v>0.9039421635218368</v>
      </c>
      <c r="L343">
        <v>1.467007503413143</v>
      </c>
      <c r="M343" s="1">
        <v>0.5630653398913061</v>
      </c>
      <c r="AD343">
        <v>0.9039421635218368</v>
      </c>
      <c r="AE343">
        <v>3.247796038045284</v>
      </c>
      <c r="AF343">
        <v>0.008523222274146</v>
      </c>
      <c r="AG343">
        <v>0.0303934479392951</v>
      </c>
      <c r="AH343">
        <v>-3.278727808326897</v>
      </c>
      <c r="AI343" t="b">
        <v>1</v>
      </c>
      <c r="AJ343" t="b">
        <v>0</v>
      </c>
      <c r="AK343" s="1" t="b">
        <v>0</v>
      </c>
      <c r="AL343">
        <v>1.467007503413143</v>
      </c>
      <c r="AM343">
        <v>5.270847350238477</v>
      </c>
      <c r="AN343">
        <v>0.0003380451077536</v>
      </c>
      <c r="AO343">
        <v>0.0021266569092263</v>
      </c>
      <c r="AP343">
        <v>0.06886917262265239</v>
      </c>
      <c r="AQ343" t="b">
        <v>1</v>
      </c>
      <c r="AR343" t="b">
        <v>0</v>
      </c>
      <c r="AS343" s="1" t="b">
        <v>0</v>
      </c>
      <c r="AT343">
        <v>0.5630653398913061</v>
      </c>
      <c r="AU343">
        <v>1.752013829518748</v>
      </c>
      <c r="AV343">
        <v>0.1096928893598104</v>
      </c>
      <c r="AW343">
        <v>0.3087151775797151</v>
      </c>
      <c r="AX343">
        <v>-5.332021187401887</v>
      </c>
      <c r="AY343" t="b">
        <v>0</v>
      </c>
      <c r="AZ343" t="b">
        <v>0</v>
      </c>
      <c r="BA343" s="1" t="b">
        <v>0</v>
      </c>
      <c r="BB343">
        <v>20.64964146207381</v>
      </c>
      <c r="BC343">
        <v>21.5128341231244</v>
      </c>
      <c r="BD343">
        <v>21.98517995612094</v>
      </c>
      <c r="BE343" s="1">
        <v>22.54824529601225</v>
      </c>
      <c r="BF343">
        <v>21.21260295819868</v>
      </c>
      <c r="BG343">
        <v>21.26850667911992</v>
      </c>
      <c r="BH343">
        <v>22.05739273205461</v>
      </c>
      <c r="BI343">
        <v>20.69545589023981</v>
      </c>
      <c r="BJ343">
        <v>20.80851064562984</v>
      </c>
      <c r="BK343">
        <v>20.44495785035178</v>
      </c>
      <c r="BL343">
        <v>22.52179925771817</v>
      </c>
      <c r="BM343">
        <v>22.78299243175079</v>
      </c>
      <c r="BN343">
        <v>22.33994419856777</v>
      </c>
      <c r="BO343">
        <v>22.12010435639446</v>
      </c>
      <c r="BP343">
        <v>22.452067800818</v>
      </c>
      <c r="BQ343" s="1">
        <v>21.38336771115038</v>
      </c>
      <c r="BR343">
        <v>3240744.16666667</v>
      </c>
      <c r="BS343">
        <v>2352933.16666667</v>
      </c>
      <c r="BT343">
        <v>7259949</v>
      </c>
      <c r="BU343">
        <v>2471246.83333333</v>
      </c>
      <c r="BV343">
        <v>2696683.91666667</v>
      </c>
      <c r="BW343">
        <v>2094470.20833333</v>
      </c>
      <c r="BX343">
        <v>3173858.5</v>
      </c>
      <c r="BY343">
        <v>2837287.5</v>
      </c>
      <c r="BZ343">
        <v>4428972.75</v>
      </c>
      <c r="CA343">
        <v>4558963.5</v>
      </c>
      <c r="CB343">
        <v>5741344.66666667</v>
      </c>
      <c r="CC343" s="1">
        <v>2814101.08333333</v>
      </c>
    </row>
    <row r="344" spans="1:81">
      <c r="A344" t="s">
        <v>341</v>
      </c>
      <c r="B344" t="s">
        <v>1387</v>
      </c>
      <c r="C344" t="s">
        <v>341</v>
      </c>
      <c r="D344" t="s">
        <v>341</v>
      </c>
      <c r="E344" t="s">
        <v>2162</v>
      </c>
      <c r="F344" t="s">
        <v>2506</v>
      </c>
      <c r="G344">
        <v>182</v>
      </c>
      <c r="H344">
        <v>32</v>
      </c>
      <c r="I344">
        <v>32</v>
      </c>
      <c r="J344" s="1">
        <v>44</v>
      </c>
      <c r="K344">
        <v>0.8704160801012364</v>
      </c>
      <c r="L344">
        <v>1.433123558590065</v>
      </c>
      <c r="M344" s="1">
        <v>0.5627074784888286</v>
      </c>
      <c r="O344" t="s">
        <v>3234</v>
      </c>
      <c r="P344" t="s">
        <v>3234</v>
      </c>
      <c r="Q344" t="s">
        <v>3234</v>
      </c>
      <c r="R344" t="s">
        <v>3234</v>
      </c>
      <c r="S344" t="s">
        <v>3235</v>
      </c>
      <c r="T344" t="s">
        <v>3235</v>
      </c>
      <c r="U344" t="s">
        <v>3234</v>
      </c>
      <c r="V344" t="s">
        <v>3234</v>
      </c>
      <c r="W344" t="s">
        <v>3234</v>
      </c>
      <c r="X344" t="s">
        <v>3234</v>
      </c>
      <c r="Y344" t="s">
        <v>3234</v>
      </c>
      <c r="Z344" t="s">
        <v>3234</v>
      </c>
      <c r="AA344" t="s">
        <v>3234</v>
      </c>
      <c r="AB344" t="s">
        <v>3235</v>
      </c>
      <c r="AC344" s="1" t="s">
        <v>3234</v>
      </c>
      <c r="AD344">
        <v>0.8704160801012364</v>
      </c>
      <c r="AE344">
        <v>4.686698772118403</v>
      </c>
      <c r="AF344">
        <v>0.0008035517358618</v>
      </c>
      <c r="AG344">
        <v>0.0072406059640022</v>
      </c>
      <c r="AH344">
        <v>-0.8468451819323475</v>
      </c>
      <c r="AI344" t="b">
        <v>1</v>
      </c>
      <c r="AJ344" t="b">
        <v>0</v>
      </c>
      <c r="AK344" s="1" t="b">
        <v>0</v>
      </c>
      <c r="AL344">
        <v>1.433123558590065</v>
      </c>
      <c r="AM344">
        <v>7.716560591983569</v>
      </c>
      <c r="AN344">
        <v>1.396659422224542E-05</v>
      </c>
      <c r="AO344">
        <v>0.0002231454543931</v>
      </c>
      <c r="AP344">
        <v>3.403401769860551</v>
      </c>
      <c r="AQ344" t="b">
        <v>1</v>
      </c>
      <c r="AR344" t="b">
        <v>0</v>
      </c>
      <c r="AS344" s="1" t="b">
        <v>0</v>
      </c>
      <c r="AT344">
        <v>0.5627074784888286</v>
      </c>
      <c r="AU344">
        <v>2.623937305959784</v>
      </c>
      <c r="AV344">
        <v>0.0249497368060549</v>
      </c>
      <c r="AW344">
        <v>0.1321133653766405</v>
      </c>
      <c r="AX344">
        <v>-3.941083806001462</v>
      </c>
      <c r="AY344" t="b">
        <v>0</v>
      </c>
      <c r="AZ344" t="b">
        <v>0</v>
      </c>
      <c r="BA344" s="1" t="b">
        <v>0</v>
      </c>
      <c r="BB344">
        <v>21.88413256896081</v>
      </c>
      <c r="BC344">
        <v>21.83047886003282</v>
      </c>
      <c r="BD344">
        <v>22.72772179459805</v>
      </c>
      <c r="BE344" s="1">
        <v>23.29042927308688</v>
      </c>
      <c r="BF344">
        <v>21.8370125324451</v>
      </c>
      <c r="BG344">
        <v>21.9649739870507</v>
      </c>
      <c r="BH344">
        <v>21.68945006060265</v>
      </c>
      <c r="BI344">
        <v>21.6925730181013</v>
      </c>
      <c r="BJ344">
        <v>22.21996721677685</v>
      </c>
      <c r="BK344">
        <v>21.73985747200426</v>
      </c>
      <c r="BL344">
        <v>23.275140091455</v>
      </c>
      <c r="BM344">
        <v>23.35453021820533</v>
      </c>
      <c r="BN344">
        <v>23.24161750960032</v>
      </c>
      <c r="BO344">
        <v>22.95855092689672</v>
      </c>
      <c r="BP344">
        <v>22.74811472680373</v>
      </c>
      <c r="BQ344" s="1">
        <v>22.47649973009369</v>
      </c>
      <c r="BR344">
        <v>4995865.75</v>
      </c>
      <c r="BS344">
        <v>3813002.95833333</v>
      </c>
      <c r="BT344">
        <v>5625638.08333333</v>
      </c>
      <c r="BU344">
        <v>4932627.16666667</v>
      </c>
      <c r="BV344">
        <v>7173330</v>
      </c>
      <c r="BW344">
        <v>5138990.5</v>
      </c>
      <c r="BX344">
        <v>5350147.41666667</v>
      </c>
      <c r="BY344">
        <v>4216512.20833333</v>
      </c>
      <c r="BZ344">
        <v>8274346.83333333</v>
      </c>
      <c r="CA344">
        <v>8151990.83333333</v>
      </c>
      <c r="CB344">
        <v>7049083</v>
      </c>
      <c r="CC344" s="1">
        <v>6003509.75</v>
      </c>
    </row>
    <row r="345" spans="1:81">
      <c r="A345" t="s">
        <v>342</v>
      </c>
      <c r="B345" t="s">
        <v>1388</v>
      </c>
      <c r="C345" t="s">
        <v>342</v>
      </c>
      <c r="F345" t="s">
        <v>2507</v>
      </c>
      <c r="G345">
        <v>51</v>
      </c>
      <c r="H345">
        <v>15</v>
      </c>
      <c r="I345">
        <v>15</v>
      </c>
      <c r="J345" s="1">
        <v>26</v>
      </c>
      <c r="K345">
        <v>0.6118717381452221</v>
      </c>
      <c r="L345">
        <v>1.173857666737547</v>
      </c>
      <c r="M345" s="1">
        <v>0.5619859285923248</v>
      </c>
      <c r="AD345">
        <v>0.6118717381452221</v>
      </c>
      <c r="AE345">
        <v>1.979815424218083</v>
      </c>
      <c r="AF345">
        <v>0.0756386116247228</v>
      </c>
      <c r="AG345">
        <v>0.1454832892140513</v>
      </c>
      <c r="AH345">
        <v>-5.417324191232085</v>
      </c>
      <c r="AI345" t="b">
        <v>0</v>
      </c>
      <c r="AJ345" t="b">
        <v>0</v>
      </c>
      <c r="AK345" s="1" t="b">
        <v>0</v>
      </c>
      <c r="AL345">
        <v>1.173857666737547</v>
      </c>
      <c r="AM345">
        <v>3.798216798652106</v>
      </c>
      <c r="AN345">
        <v>0.0034400593115433</v>
      </c>
      <c r="AO345">
        <v>0.0104249523290027</v>
      </c>
      <c r="AP345">
        <v>-2.335316393720607</v>
      </c>
      <c r="AQ345" t="b">
        <v>1</v>
      </c>
      <c r="AR345" t="b">
        <v>0</v>
      </c>
      <c r="AS345" s="1" t="b">
        <v>0</v>
      </c>
      <c r="AT345">
        <v>0.5619859285923248</v>
      </c>
      <c r="AU345">
        <v>1.574781784536403</v>
      </c>
      <c r="AV345">
        <v>0.1461104666796504</v>
      </c>
      <c r="AW345">
        <v>0.3659005704028852</v>
      </c>
      <c r="AX345">
        <v>-5.5827289192506</v>
      </c>
      <c r="AY345" t="b">
        <v>0</v>
      </c>
      <c r="AZ345" t="b">
        <v>0</v>
      </c>
      <c r="BA345" s="1" t="b">
        <v>0</v>
      </c>
      <c r="BB345">
        <v>21.48945286428692</v>
      </c>
      <c r="BC345">
        <v>22.30737825880158</v>
      </c>
      <c r="BD345">
        <v>22.51028729968947</v>
      </c>
      <c r="BE345" s="1">
        <v>23.07227322828179</v>
      </c>
      <c r="BF345">
        <v>22.02801200527835</v>
      </c>
      <c r="BG345">
        <v>22.74736896718208</v>
      </c>
      <c r="BH345">
        <v>22.14675380394429</v>
      </c>
      <c r="BI345">
        <v>21.39144230262131</v>
      </c>
      <c r="BJ345">
        <v>21.0713968343724</v>
      </c>
      <c r="BK345">
        <v>22.00551945586705</v>
      </c>
      <c r="BL345">
        <v>22.68732828745133</v>
      </c>
      <c r="BM345">
        <v>23.80618452795526</v>
      </c>
      <c r="BN345">
        <v>22.72330686943878</v>
      </c>
      <c r="BO345">
        <v>22.46937506593037</v>
      </c>
      <c r="BP345">
        <v>22.6298678449002</v>
      </c>
      <c r="BQ345" s="1">
        <v>22.43161898823784</v>
      </c>
      <c r="BR345">
        <v>5703051.97916667</v>
      </c>
      <c r="BS345">
        <v>6558303.33333333</v>
      </c>
      <c r="BT345">
        <v>7723851.8125</v>
      </c>
      <c r="BU345">
        <v>4003399.33333333</v>
      </c>
      <c r="BV345">
        <v>3235688.26041667</v>
      </c>
      <c r="BW345">
        <v>6178030.39583333</v>
      </c>
      <c r="BX345">
        <v>3559727.58333333</v>
      </c>
      <c r="BY345">
        <v>5766534</v>
      </c>
      <c r="BZ345">
        <v>5777057.25</v>
      </c>
      <c r="CA345">
        <v>5807738.79166667</v>
      </c>
      <c r="CB345">
        <v>6494366.08333333</v>
      </c>
      <c r="CC345" s="1">
        <v>5819621.91666667</v>
      </c>
    </row>
    <row r="346" spans="1:81">
      <c r="A346" t="s">
        <v>343</v>
      </c>
      <c r="B346" t="s">
        <v>1389</v>
      </c>
      <c r="C346" t="s">
        <v>343</v>
      </c>
      <c r="D346" t="s">
        <v>343</v>
      </c>
      <c r="E346" t="s">
        <v>2162</v>
      </c>
      <c r="F346" t="s">
        <v>2508</v>
      </c>
      <c r="G346">
        <v>50</v>
      </c>
      <c r="H346">
        <v>6</v>
      </c>
      <c r="I346">
        <v>6</v>
      </c>
      <c r="J346" s="1">
        <v>26</v>
      </c>
      <c r="K346">
        <v>0.4923027491404923</v>
      </c>
      <c r="L346">
        <v>1.053052542600653</v>
      </c>
      <c r="M346" s="1">
        <v>0.5607497934601611</v>
      </c>
      <c r="O346" t="s">
        <v>3234</v>
      </c>
      <c r="P346" t="s">
        <v>3234</v>
      </c>
      <c r="Q346" t="s">
        <v>3234</v>
      </c>
      <c r="R346" t="s">
        <v>3234</v>
      </c>
      <c r="S346" t="s">
        <v>3234</v>
      </c>
      <c r="T346" t="s">
        <v>3234</v>
      </c>
      <c r="U346" t="s">
        <v>3234</v>
      </c>
      <c r="V346" t="s">
        <v>3234</v>
      </c>
      <c r="W346" t="s">
        <v>3234</v>
      </c>
      <c r="X346" t="s">
        <v>3234</v>
      </c>
      <c r="Y346" t="s">
        <v>3234</v>
      </c>
      <c r="Z346" t="s">
        <v>3234</v>
      </c>
      <c r="AA346" t="s">
        <v>3234</v>
      </c>
      <c r="AB346" t="s">
        <v>3234</v>
      </c>
      <c r="AC346" s="1" t="s">
        <v>3234</v>
      </c>
      <c r="AD346">
        <v>0.4923027491404923</v>
      </c>
      <c r="AE346">
        <v>1.493298904098654</v>
      </c>
      <c r="AF346">
        <v>0.1661323912356119</v>
      </c>
      <c r="AG346">
        <v>0.2621825684659939</v>
      </c>
      <c r="AH346">
        <v>-6.125238765503184</v>
      </c>
      <c r="AI346" t="b">
        <v>0</v>
      </c>
      <c r="AJ346" t="b">
        <v>0</v>
      </c>
      <c r="AK346" s="1" t="b">
        <v>0</v>
      </c>
      <c r="AL346">
        <v>1.053052542600653</v>
      </c>
      <c r="AM346">
        <v>3.194217807171119</v>
      </c>
      <c r="AN346">
        <v>0.0095498929843447</v>
      </c>
      <c r="AO346">
        <v>0.0219960649885317</v>
      </c>
      <c r="AP346">
        <v>-3.375977714904665</v>
      </c>
      <c r="AQ346" t="b">
        <v>1</v>
      </c>
      <c r="AR346" t="b">
        <v>0</v>
      </c>
      <c r="AS346" s="1" t="b">
        <v>0</v>
      </c>
      <c r="AT346">
        <v>0.5607497934601611</v>
      </c>
      <c r="AU346">
        <v>1.473038979837916</v>
      </c>
      <c r="AV346">
        <v>0.1714148818719615</v>
      </c>
      <c r="AW346">
        <v>0.4017964831078779</v>
      </c>
      <c r="AX346">
        <v>-5.719121160032241</v>
      </c>
      <c r="AY346" t="b">
        <v>0</v>
      </c>
      <c r="AZ346" t="b">
        <v>0</v>
      </c>
      <c r="BA346" s="1" t="b">
        <v>0</v>
      </c>
      <c r="BB346">
        <v>20.04339311450626</v>
      </c>
      <c r="BC346">
        <v>21.40431598409449</v>
      </c>
      <c r="BD346">
        <v>21.21615729844088</v>
      </c>
      <c r="BE346" s="1">
        <v>21.77690709190104</v>
      </c>
      <c r="BF346">
        <v>21.60732082089007</v>
      </c>
      <c r="BG346">
        <v>21.18126762732544</v>
      </c>
      <c r="BH346">
        <v>21.42435950406797</v>
      </c>
      <c r="BI346">
        <v>19.88964115085253</v>
      </c>
      <c r="BJ346">
        <v>20.75109715768964</v>
      </c>
      <c r="BK346">
        <v>19.48944103497661</v>
      </c>
      <c r="BL346">
        <v>21.56290673722878</v>
      </c>
      <c r="BM346">
        <v>22.06986366351145</v>
      </c>
      <c r="BN346">
        <v>21.69795087496286</v>
      </c>
      <c r="BO346">
        <v>21.75721057768169</v>
      </c>
      <c r="BP346">
        <v>21.35912415467138</v>
      </c>
      <c r="BQ346" s="1">
        <v>20.53213716296953</v>
      </c>
      <c r="BR346">
        <v>4260559.79166667</v>
      </c>
      <c r="BS346">
        <v>2214868.875</v>
      </c>
      <c r="BT346">
        <v>4681355.04166667</v>
      </c>
      <c r="BU346">
        <v>1413649.41666667</v>
      </c>
      <c r="BV346">
        <v>2591474.04166667</v>
      </c>
      <c r="BW346">
        <v>1080027.875</v>
      </c>
      <c r="BX346">
        <v>1632796.83333333</v>
      </c>
      <c r="BY346">
        <v>1730733.47916667</v>
      </c>
      <c r="BZ346">
        <v>2838205</v>
      </c>
      <c r="CA346">
        <v>3545065</v>
      </c>
      <c r="CB346">
        <v>2691564.54166667</v>
      </c>
      <c r="CC346" s="1">
        <v>1559889.25</v>
      </c>
    </row>
    <row r="347" spans="1:81">
      <c r="A347" t="s">
        <v>344</v>
      </c>
      <c r="B347" t="s">
        <v>1390</v>
      </c>
      <c r="C347" t="s">
        <v>344</v>
      </c>
      <c r="D347" t="s">
        <v>344</v>
      </c>
      <c r="E347" t="s">
        <v>2162</v>
      </c>
      <c r="F347" t="s">
        <v>2509</v>
      </c>
      <c r="G347">
        <v>58</v>
      </c>
      <c r="H347">
        <v>7</v>
      </c>
      <c r="I347">
        <v>7</v>
      </c>
      <c r="J347" s="1">
        <v>40</v>
      </c>
      <c r="K347">
        <v>0.6196504290815632</v>
      </c>
      <c r="L347">
        <v>1.179898860410681</v>
      </c>
      <c r="M347" s="1">
        <v>0.5602484313291178</v>
      </c>
      <c r="O347" t="s">
        <v>3234</v>
      </c>
      <c r="P347" t="s">
        <v>3234</v>
      </c>
      <c r="Q347" t="s">
        <v>3234</v>
      </c>
      <c r="R347" t="s">
        <v>3234</v>
      </c>
      <c r="S347" t="s">
        <v>3234</v>
      </c>
      <c r="T347" t="s">
        <v>3234</v>
      </c>
      <c r="U347" t="s">
        <v>3234</v>
      </c>
      <c r="V347" t="s">
        <v>3234</v>
      </c>
      <c r="W347" t="s">
        <v>3234</v>
      </c>
      <c r="X347" t="s">
        <v>3234</v>
      </c>
      <c r="Y347" t="s">
        <v>3234</v>
      </c>
      <c r="Z347" t="s">
        <v>3234</v>
      </c>
      <c r="AA347" t="s">
        <v>3234</v>
      </c>
      <c r="AB347" t="s">
        <v>3235</v>
      </c>
      <c r="AC347" s="1" t="s">
        <v>3234</v>
      </c>
      <c r="AD347">
        <v>0.6196504290815632</v>
      </c>
      <c r="AE347">
        <v>3.203001438583043</v>
      </c>
      <c r="AF347">
        <v>0.009161600208109201</v>
      </c>
      <c r="AG347">
        <v>0.0322580713209895</v>
      </c>
      <c r="AH347">
        <v>-3.35374763609688</v>
      </c>
      <c r="AI347" t="b">
        <v>1</v>
      </c>
      <c r="AJ347" t="b">
        <v>0</v>
      </c>
      <c r="AK347" s="1" t="b">
        <v>0</v>
      </c>
      <c r="AL347">
        <v>1.179898860410681</v>
      </c>
      <c r="AM347">
        <v>6.098951231066533</v>
      </c>
      <c r="AN347">
        <v>0.0001044760920152</v>
      </c>
      <c r="AO347">
        <v>0.0009270878480935</v>
      </c>
      <c r="AP347">
        <v>1.295800054879541</v>
      </c>
      <c r="AQ347" t="b">
        <v>1</v>
      </c>
      <c r="AR347" t="b">
        <v>0</v>
      </c>
      <c r="AS347" s="1" t="b">
        <v>0</v>
      </c>
      <c r="AT347">
        <v>0.5602484313291178</v>
      </c>
      <c r="AU347">
        <v>2.507966088374975</v>
      </c>
      <c r="AV347">
        <v>0.0305011862603067</v>
      </c>
      <c r="AW347">
        <v>0.1418547234011091</v>
      </c>
      <c r="AX347">
        <v>-4.135861465948816</v>
      </c>
      <c r="AY347" t="b">
        <v>0</v>
      </c>
      <c r="AZ347" t="b">
        <v>0</v>
      </c>
      <c r="BA347" s="1" t="b">
        <v>0</v>
      </c>
      <c r="BB347">
        <v>22.88477732840837</v>
      </c>
      <c r="BC347">
        <v>23.31426472791176</v>
      </c>
      <c r="BD347">
        <v>23.71917145724163</v>
      </c>
      <c r="BE347" s="1">
        <v>24.27941988857074</v>
      </c>
      <c r="BF347">
        <v>23.53179811015889</v>
      </c>
      <c r="BG347">
        <v>23.36210431377796</v>
      </c>
      <c r="BH347">
        <v>23.04889175979845</v>
      </c>
      <c r="BI347">
        <v>23.01902197414978</v>
      </c>
      <c r="BJ347">
        <v>23.07229588710339</v>
      </c>
      <c r="BK347">
        <v>22.56301412397191</v>
      </c>
      <c r="BL347">
        <v>24.41232628807301</v>
      </c>
      <c r="BM347">
        <v>24.38869706511064</v>
      </c>
      <c r="BN347">
        <v>24.03723631252856</v>
      </c>
      <c r="BO347">
        <v>23.84846576180934</v>
      </c>
      <c r="BP347">
        <v>23.68550794773193</v>
      </c>
      <c r="BQ347" s="1">
        <v>23.62354066218359</v>
      </c>
      <c r="BR347">
        <v>16173054.6666667</v>
      </c>
      <c r="BS347">
        <v>10042579.5</v>
      </c>
      <c r="BT347">
        <v>14434592.1666667</v>
      </c>
      <c r="BU347">
        <v>12370271</v>
      </c>
      <c r="BV347">
        <v>12950821.1666667</v>
      </c>
      <c r="BW347">
        <v>9092277</v>
      </c>
      <c r="BX347">
        <v>11767735.6666667</v>
      </c>
      <c r="BY347">
        <v>8635124.5</v>
      </c>
      <c r="BZ347">
        <v>14362791.1666667</v>
      </c>
      <c r="CA347">
        <v>15106183</v>
      </c>
      <c r="CB347">
        <v>13499450.8333333</v>
      </c>
      <c r="CC347" s="1">
        <v>13295324.6666667</v>
      </c>
    </row>
    <row r="348" spans="1:81">
      <c r="A348" t="s">
        <v>345</v>
      </c>
      <c r="B348" t="s">
        <v>1391</v>
      </c>
      <c r="C348" t="s">
        <v>345</v>
      </c>
      <c r="F348" t="s">
        <v>2510</v>
      </c>
      <c r="G348">
        <v>5</v>
      </c>
      <c r="H348">
        <v>4</v>
      </c>
      <c r="I348">
        <v>4</v>
      </c>
      <c r="J348" s="1">
        <v>3</v>
      </c>
      <c r="K348">
        <v>0.2406335304225137</v>
      </c>
      <c r="L348">
        <v>0.7985972360454063</v>
      </c>
      <c r="M348" s="1">
        <v>0.5579637056228925</v>
      </c>
      <c r="AD348">
        <v>0.2406335304225137</v>
      </c>
      <c r="AE348">
        <v>0.5057901084402662</v>
      </c>
      <c r="AF348">
        <v>0.6239336008949679</v>
      </c>
      <c r="AG348">
        <v>0.7018006559898748</v>
      </c>
      <c r="AH348">
        <v>-7.087885544698189</v>
      </c>
      <c r="AI348" t="b">
        <v>0</v>
      </c>
      <c r="AJ348" t="b">
        <v>0</v>
      </c>
      <c r="AK348" s="1" t="b">
        <v>0</v>
      </c>
      <c r="AL348">
        <v>0.7985972360454063</v>
      </c>
      <c r="AM348">
        <v>1.678579796881506</v>
      </c>
      <c r="AN348">
        <v>0.1240682285650508</v>
      </c>
      <c r="AO348">
        <v>0.1731614514575129</v>
      </c>
      <c r="AP348">
        <v>-5.859274628290828</v>
      </c>
      <c r="AQ348" t="b">
        <v>0</v>
      </c>
      <c r="AR348" t="b">
        <v>0</v>
      </c>
      <c r="AS348" s="1" t="b">
        <v>0</v>
      </c>
      <c r="AT348">
        <v>0.5579637056228925</v>
      </c>
      <c r="AU348">
        <v>1.015665663486551</v>
      </c>
      <c r="AV348">
        <v>0.3336619268276887</v>
      </c>
      <c r="AW348">
        <v>0.5905120105722849</v>
      </c>
      <c r="AX348">
        <v>-6.251454225656773</v>
      </c>
      <c r="AY348" t="b">
        <v>0</v>
      </c>
      <c r="AZ348" t="b">
        <v>0</v>
      </c>
      <c r="BA348" s="1" t="b">
        <v>0</v>
      </c>
      <c r="BB348">
        <v>18.65925927653468</v>
      </c>
      <c r="BC348">
        <v>18.60095818254483</v>
      </c>
      <c r="BD348">
        <v>18.87074225996227</v>
      </c>
      <c r="BE348" s="1">
        <v>19.42870596558516</v>
      </c>
      <c r="BF348">
        <v>17.75269114877257</v>
      </c>
      <c r="BG348">
        <v>19.40338829786697</v>
      </c>
      <c r="BH348">
        <v>18.64679510099492</v>
      </c>
      <c r="BI348">
        <v>17.98125527523788</v>
      </c>
      <c r="BJ348">
        <v>18.74544867781518</v>
      </c>
      <c r="BK348">
        <v>19.25107387655095</v>
      </c>
      <c r="BL348">
        <v>19.49394179124093</v>
      </c>
      <c r="BM348">
        <v>19.87241145747002</v>
      </c>
      <c r="BN348">
        <v>18.9197646480445</v>
      </c>
      <c r="BO348">
        <v>18.26508622423831</v>
      </c>
      <c r="BP348">
        <v>19.88372318645606</v>
      </c>
      <c r="BQ348" s="1">
        <v>18.46341736919242</v>
      </c>
      <c r="BR348">
        <v>294515.0625</v>
      </c>
      <c r="BS348">
        <v>645881.75</v>
      </c>
      <c r="BT348">
        <v>682718.041666667</v>
      </c>
      <c r="BU348">
        <v>376582.666666667</v>
      </c>
      <c r="BV348">
        <v>645336.916666667</v>
      </c>
      <c r="BW348">
        <v>915544.166666667</v>
      </c>
      <c r="BX348">
        <v>389145.166666667</v>
      </c>
      <c r="BY348">
        <v>377338.541666667</v>
      </c>
      <c r="BZ348">
        <v>413738.916666667</v>
      </c>
      <c r="CA348">
        <v>315057.645833333</v>
      </c>
      <c r="CB348">
        <v>967976.583333333</v>
      </c>
      <c r="CC348" s="1">
        <v>371832.25</v>
      </c>
    </row>
    <row r="349" spans="1:81">
      <c r="A349" t="s">
        <v>346</v>
      </c>
      <c r="B349" t="s">
        <v>1392</v>
      </c>
      <c r="C349" t="s">
        <v>346</v>
      </c>
      <c r="F349" t="s">
        <v>2511</v>
      </c>
      <c r="G349">
        <v>25</v>
      </c>
      <c r="H349">
        <v>11</v>
      </c>
      <c r="I349">
        <v>11</v>
      </c>
      <c r="J349" s="1">
        <v>45</v>
      </c>
      <c r="K349">
        <v>1.097301178405694</v>
      </c>
      <c r="L349">
        <v>1.651234540589876</v>
      </c>
      <c r="M349" s="1">
        <v>0.553933362184182</v>
      </c>
      <c r="AD349">
        <v>1.097301178405694</v>
      </c>
      <c r="AE349">
        <v>3.3284779642732</v>
      </c>
      <c r="AF349">
        <v>0.00760651554864</v>
      </c>
      <c r="AG349">
        <v>0.0279572808322822</v>
      </c>
      <c r="AH349">
        <v>-3.153785718471606</v>
      </c>
      <c r="AI349" t="b">
        <v>1</v>
      </c>
      <c r="AJ349" t="b">
        <v>0</v>
      </c>
      <c r="AK349" s="1" t="b">
        <v>0</v>
      </c>
      <c r="AL349">
        <v>1.651234540589876</v>
      </c>
      <c r="AM349">
        <v>5.008741346824808</v>
      </c>
      <c r="AN349">
        <v>0.0005256221747761</v>
      </c>
      <c r="AO349">
        <v>0.0029344337307041</v>
      </c>
      <c r="AP349">
        <v>-0.3779326511178205</v>
      </c>
      <c r="AQ349" t="b">
        <v>1</v>
      </c>
      <c r="AR349" t="b">
        <v>0</v>
      </c>
      <c r="AS349" s="1" t="b">
        <v>0</v>
      </c>
      <c r="AT349">
        <v>0.553933362184182</v>
      </c>
      <c r="AU349">
        <v>1.455150774338462</v>
      </c>
      <c r="AV349">
        <v>0.1761989848780431</v>
      </c>
      <c r="AW349">
        <v>0.4080384466497849</v>
      </c>
      <c r="AX349">
        <v>-5.742490430014229</v>
      </c>
      <c r="AY349" t="b">
        <v>0</v>
      </c>
      <c r="AZ349" t="b">
        <v>0</v>
      </c>
      <c r="BA349" s="1" t="b">
        <v>0</v>
      </c>
      <c r="BB349">
        <v>17.801789974763</v>
      </c>
      <c r="BC349">
        <v>18.41932437902437</v>
      </c>
      <c r="BD349">
        <v>19.20785835529938</v>
      </c>
      <c r="BE349" s="1">
        <v>19.76179171748356</v>
      </c>
      <c r="BF349">
        <v>18.62285562908449</v>
      </c>
      <c r="BG349">
        <v>17.83201180148314</v>
      </c>
      <c r="BH349">
        <v>18.80310570650548</v>
      </c>
      <c r="BI349">
        <v>17.15976722558939</v>
      </c>
      <c r="BJ349">
        <v>17.93681929140805</v>
      </c>
      <c r="BK349">
        <v>18.30878340729156</v>
      </c>
      <c r="BL349">
        <v>19.94680315698002</v>
      </c>
      <c r="BM349">
        <v>19.68219595662051</v>
      </c>
      <c r="BN349">
        <v>19.65637603885014</v>
      </c>
      <c r="BO349">
        <v>19.45644512179061</v>
      </c>
      <c r="BP349">
        <v>19.57146083146289</v>
      </c>
      <c r="BQ349" s="1">
        <v>18.59566911264463</v>
      </c>
      <c r="BR349">
        <v>538335.625</v>
      </c>
      <c r="BS349">
        <v>217330.9375</v>
      </c>
      <c r="BT349">
        <v>760843.895833333</v>
      </c>
      <c r="BU349">
        <v>213092.3125</v>
      </c>
      <c r="BV349">
        <v>368438.333333333</v>
      </c>
      <c r="BW349">
        <v>476454.6875</v>
      </c>
      <c r="BX349">
        <v>532643.333333333</v>
      </c>
      <c r="BY349">
        <v>330727.71875</v>
      </c>
      <c r="BZ349">
        <v>689395.583333333</v>
      </c>
      <c r="CA349">
        <v>719490.041666667</v>
      </c>
      <c r="CB349">
        <v>779586.869791667</v>
      </c>
      <c r="CC349" s="1">
        <v>407529.260416667</v>
      </c>
    </row>
    <row r="350" spans="1:81">
      <c r="A350" t="s">
        <v>347</v>
      </c>
      <c r="B350" t="s">
        <v>1393</v>
      </c>
      <c r="C350" t="s">
        <v>347</v>
      </c>
      <c r="D350" t="s">
        <v>347</v>
      </c>
      <c r="E350" t="s">
        <v>2162</v>
      </c>
      <c r="F350" t="s">
        <v>2512</v>
      </c>
      <c r="G350">
        <v>100</v>
      </c>
      <c r="H350">
        <v>40</v>
      </c>
      <c r="I350">
        <v>40</v>
      </c>
      <c r="J350" s="1">
        <v>26</v>
      </c>
      <c r="K350">
        <v>0.3905369094137434</v>
      </c>
      <c r="L350">
        <v>0.942503326514057</v>
      </c>
      <c r="M350" s="1">
        <v>0.5519664171003136</v>
      </c>
      <c r="O350" t="s">
        <v>3234</v>
      </c>
      <c r="P350" t="s">
        <v>3234</v>
      </c>
      <c r="Q350" t="s">
        <v>3234</v>
      </c>
      <c r="R350" t="s">
        <v>3234</v>
      </c>
      <c r="S350" t="s">
        <v>3235</v>
      </c>
      <c r="T350" t="s">
        <v>3235</v>
      </c>
      <c r="U350" t="s">
        <v>3234</v>
      </c>
      <c r="V350" t="s">
        <v>3234</v>
      </c>
      <c r="W350" t="s">
        <v>3234</v>
      </c>
      <c r="X350" t="s">
        <v>3234</v>
      </c>
      <c r="Y350" t="s">
        <v>3234</v>
      </c>
      <c r="Z350" t="s">
        <v>3234</v>
      </c>
      <c r="AA350" t="s">
        <v>3234</v>
      </c>
      <c r="AB350" t="s">
        <v>3234</v>
      </c>
      <c r="AC350" s="1" t="s">
        <v>3234</v>
      </c>
      <c r="AD350">
        <v>0.3905369094137434</v>
      </c>
      <c r="AE350">
        <v>0.7075840420950974</v>
      </c>
      <c r="AF350">
        <v>0.4953159611171457</v>
      </c>
      <c r="AG350">
        <v>0.5895948514434206</v>
      </c>
      <c r="AH350">
        <v>-6.958838657926107</v>
      </c>
      <c r="AI350" t="b">
        <v>0</v>
      </c>
      <c r="AJ350" t="b">
        <v>0</v>
      </c>
      <c r="AK350" s="1" t="b">
        <v>0</v>
      </c>
      <c r="AL350">
        <v>0.942503326514057</v>
      </c>
      <c r="AM350">
        <v>1.707649897839395</v>
      </c>
      <c r="AN350">
        <v>0.1184123395818209</v>
      </c>
      <c r="AO350">
        <v>0.167205363932119</v>
      </c>
      <c r="AP350">
        <v>-5.81746553808929</v>
      </c>
      <c r="AQ350" t="b">
        <v>0</v>
      </c>
      <c r="AR350" t="b">
        <v>0</v>
      </c>
      <c r="AS350" s="1" t="b">
        <v>0</v>
      </c>
      <c r="AT350">
        <v>0.5519664171003136</v>
      </c>
      <c r="AU350">
        <v>0.866082436531985</v>
      </c>
      <c r="AV350">
        <v>0.4066848509568211</v>
      </c>
      <c r="AW350">
        <v>0.6542886908949168</v>
      </c>
      <c r="AX350">
        <v>-6.39166804644372</v>
      </c>
      <c r="AY350" t="b">
        <v>0</v>
      </c>
      <c r="AZ350" t="b">
        <v>0</v>
      </c>
      <c r="BA350" s="1" t="b">
        <v>0</v>
      </c>
      <c r="BB350">
        <v>18.25050752482363</v>
      </c>
      <c r="BC350">
        <v>19.62803542757942</v>
      </c>
      <c r="BD350">
        <v>19.32980838561527</v>
      </c>
      <c r="BE350" s="1">
        <v>19.88177480271558</v>
      </c>
      <c r="BF350">
        <v>19.17089773756267</v>
      </c>
      <c r="BG350">
        <v>20.17622875600551</v>
      </c>
      <c r="BH350">
        <v>19.53697978917009</v>
      </c>
      <c r="BI350">
        <v>16.81809724624868</v>
      </c>
      <c r="BJ350">
        <v>19.46998964069501</v>
      </c>
      <c r="BK350">
        <v>18.46343568752719</v>
      </c>
      <c r="BL350">
        <v>19.57379168626833</v>
      </c>
      <c r="BM350">
        <v>20.16728527877946</v>
      </c>
      <c r="BN350">
        <v>19.90424744309894</v>
      </c>
      <c r="BO350">
        <v>19.99278433727838</v>
      </c>
      <c r="BP350">
        <v>19.6440938600082</v>
      </c>
      <c r="BQ350" s="1">
        <v>18.35254695955922</v>
      </c>
      <c r="BR350">
        <v>787100.583333333</v>
      </c>
      <c r="BS350">
        <v>1103573.27083333</v>
      </c>
      <c r="BT350">
        <v>1265358.75</v>
      </c>
      <c r="BU350">
        <v>168156.96875</v>
      </c>
      <c r="BV350">
        <v>1066338.45833333</v>
      </c>
      <c r="BW350">
        <v>530367.104166667</v>
      </c>
      <c r="BX350">
        <v>411290.666666667</v>
      </c>
      <c r="BY350">
        <v>462910.5</v>
      </c>
      <c r="BZ350">
        <v>818625.416666667</v>
      </c>
      <c r="CA350">
        <v>1043467.625</v>
      </c>
      <c r="CB350">
        <v>819840.25</v>
      </c>
      <c r="CC350" s="1">
        <v>344327.520833333</v>
      </c>
    </row>
    <row r="351" spans="1:81">
      <c r="A351" t="s">
        <v>348</v>
      </c>
      <c r="B351" t="s">
        <v>1394</v>
      </c>
      <c r="C351" t="s">
        <v>348</v>
      </c>
      <c r="D351" t="s">
        <v>348</v>
      </c>
      <c r="E351" t="s">
        <v>2162</v>
      </c>
      <c r="F351" t="s">
        <v>2513</v>
      </c>
      <c r="G351">
        <v>15</v>
      </c>
      <c r="H351">
        <v>3</v>
      </c>
      <c r="I351">
        <v>3</v>
      </c>
      <c r="J351" s="1">
        <v>25</v>
      </c>
      <c r="K351">
        <v>0.3935946612664018</v>
      </c>
      <c r="L351">
        <v>0.9435076173492654</v>
      </c>
      <c r="M351" s="1">
        <v>0.5499129560828635</v>
      </c>
      <c r="O351" t="s">
        <v>3234</v>
      </c>
      <c r="P351" t="s">
        <v>3234</v>
      </c>
      <c r="Q351" t="s">
        <v>3234</v>
      </c>
      <c r="R351" t="s">
        <v>3234</v>
      </c>
      <c r="S351" t="s">
        <v>3234</v>
      </c>
      <c r="T351" t="s">
        <v>3234</v>
      </c>
      <c r="U351" t="s">
        <v>3234</v>
      </c>
      <c r="V351" t="s">
        <v>3234</v>
      </c>
      <c r="W351" t="s">
        <v>3234</v>
      </c>
      <c r="X351" t="s">
        <v>3234</v>
      </c>
      <c r="Y351" t="s">
        <v>3234</v>
      </c>
      <c r="Z351" t="s">
        <v>3234</v>
      </c>
      <c r="AA351" t="s">
        <v>3234</v>
      </c>
      <c r="AB351" t="s">
        <v>3234</v>
      </c>
      <c r="AC351" s="1" t="s">
        <v>3234</v>
      </c>
      <c r="AD351">
        <v>0.3935946612664018</v>
      </c>
      <c r="AE351">
        <v>2.20944532124616</v>
      </c>
      <c r="AF351">
        <v>0.0509807041045145</v>
      </c>
      <c r="AG351">
        <v>0.1081565317457802</v>
      </c>
      <c r="AH351">
        <v>-5.04894643720699</v>
      </c>
      <c r="AI351" t="b">
        <v>0</v>
      </c>
      <c r="AJ351" t="b">
        <v>0</v>
      </c>
      <c r="AK351" s="1" t="b">
        <v>0</v>
      </c>
      <c r="AL351">
        <v>0.9435076173492654</v>
      </c>
      <c r="AM351">
        <v>5.296384061727607</v>
      </c>
      <c r="AN351">
        <v>0.0003217190365025</v>
      </c>
      <c r="AO351">
        <v>0.0020862242136277</v>
      </c>
      <c r="AP351">
        <v>0.1175012236866965</v>
      </c>
      <c r="AQ351" t="b">
        <v>1</v>
      </c>
      <c r="AR351" t="b">
        <v>0</v>
      </c>
      <c r="AS351" s="1" t="b">
        <v>0</v>
      </c>
      <c r="AT351">
        <v>0.5499129560828635</v>
      </c>
      <c r="AU351">
        <v>2.673367369183271</v>
      </c>
      <c r="AV351">
        <v>0.0228999830921567</v>
      </c>
      <c r="AW351">
        <v>0.1255080589799454</v>
      </c>
      <c r="AX351">
        <v>-3.857566137781966</v>
      </c>
      <c r="AY351" t="b">
        <v>0</v>
      </c>
      <c r="AZ351" t="b">
        <v>0</v>
      </c>
      <c r="BA351" s="1" t="b">
        <v>0</v>
      </c>
      <c r="BB351">
        <v>22.23549150019537</v>
      </c>
      <c r="BC351">
        <v>22.63182789735564</v>
      </c>
      <c r="BD351">
        <v>22.82725436004191</v>
      </c>
      <c r="BE351" s="1">
        <v>23.37716731612477</v>
      </c>
      <c r="BF351">
        <v>22.47434333699484</v>
      </c>
      <c r="BG351">
        <v>22.78145204740036</v>
      </c>
      <c r="BH351">
        <v>22.63968830767173</v>
      </c>
      <c r="BI351">
        <v>22.27002818109646</v>
      </c>
      <c r="BJ351">
        <v>22.18800827929311</v>
      </c>
      <c r="BK351">
        <v>22.24843804019651</v>
      </c>
      <c r="BL351">
        <v>23.62165652631323</v>
      </c>
      <c r="BM351">
        <v>23.45919593162988</v>
      </c>
      <c r="BN351">
        <v>23.05064949043118</v>
      </c>
      <c r="BO351">
        <v>22.9553266993255</v>
      </c>
      <c r="BP351">
        <v>22.87884311250552</v>
      </c>
      <c r="BQ351" s="1">
        <v>22.64759326829469</v>
      </c>
      <c r="BR351">
        <v>7770812.83333333</v>
      </c>
      <c r="BS351">
        <v>6715085.22916667</v>
      </c>
      <c r="BT351">
        <v>10869811.2916667</v>
      </c>
      <c r="BU351">
        <v>7360538.95833333</v>
      </c>
      <c r="BV351">
        <v>7016171.75</v>
      </c>
      <c r="BW351">
        <v>7310983.79166667</v>
      </c>
      <c r="BX351">
        <v>6802641.58333333</v>
      </c>
      <c r="BY351">
        <v>4533784.58333333</v>
      </c>
      <c r="BZ351">
        <v>7248474.5625</v>
      </c>
      <c r="CA351">
        <v>8133792.58333333</v>
      </c>
      <c r="CB351">
        <v>7717662.625</v>
      </c>
      <c r="CC351" s="1">
        <v>6759421.16666667</v>
      </c>
    </row>
    <row r="352" spans="1:81">
      <c r="A352" t="s">
        <v>349</v>
      </c>
      <c r="B352" t="s">
        <v>1395</v>
      </c>
      <c r="C352" t="s">
        <v>349</v>
      </c>
      <c r="D352" t="s">
        <v>349</v>
      </c>
      <c r="E352" t="s">
        <v>2162</v>
      </c>
      <c r="F352" t="s">
        <v>2514</v>
      </c>
      <c r="G352">
        <v>58</v>
      </c>
      <c r="H352">
        <v>6</v>
      </c>
      <c r="I352">
        <v>6</v>
      </c>
      <c r="J352" s="1">
        <v>50</v>
      </c>
      <c r="K352">
        <v>0.3184164054265359</v>
      </c>
      <c r="L352">
        <v>0.8653970365268187</v>
      </c>
      <c r="M352" s="1">
        <v>0.5469806311002827</v>
      </c>
      <c r="O352" t="s">
        <v>3234</v>
      </c>
      <c r="P352" t="s">
        <v>3234</v>
      </c>
      <c r="Q352" t="s">
        <v>3234</v>
      </c>
      <c r="R352" t="s">
        <v>3234</v>
      </c>
      <c r="S352" t="s">
        <v>3234</v>
      </c>
      <c r="T352" t="s">
        <v>3234</v>
      </c>
      <c r="U352" t="s">
        <v>3234</v>
      </c>
      <c r="V352" t="s">
        <v>3234</v>
      </c>
      <c r="W352" t="s">
        <v>3234</v>
      </c>
      <c r="X352" t="s">
        <v>3234</v>
      </c>
      <c r="Y352" t="s">
        <v>3234</v>
      </c>
      <c r="Z352" t="s">
        <v>3234</v>
      </c>
      <c r="AA352" t="s">
        <v>3234</v>
      </c>
      <c r="AB352" t="s">
        <v>3234</v>
      </c>
      <c r="AC352" s="1" t="s">
        <v>3234</v>
      </c>
      <c r="AD352">
        <v>0.3184164054265359</v>
      </c>
      <c r="AE352">
        <v>1.694611662511369</v>
      </c>
      <c r="AF352">
        <v>0.120269978631499</v>
      </c>
      <c r="AG352">
        <v>0.2027892195034129</v>
      </c>
      <c r="AH352">
        <v>-5.844905037584763</v>
      </c>
      <c r="AI352" t="b">
        <v>0</v>
      </c>
      <c r="AJ352" t="b">
        <v>0</v>
      </c>
      <c r="AK352" s="1" t="b">
        <v>0</v>
      </c>
      <c r="AL352">
        <v>0.8653970365268187</v>
      </c>
      <c r="AM352">
        <v>4.605641813073834</v>
      </c>
      <c r="AN352">
        <v>0.000911170263288</v>
      </c>
      <c r="AO352">
        <v>0.0041635366917941</v>
      </c>
      <c r="AP352">
        <v>-0.9693829831363896</v>
      </c>
      <c r="AQ352" t="b">
        <v>1</v>
      </c>
      <c r="AR352" t="b">
        <v>0</v>
      </c>
      <c r="AS352" s="1" t="b">
        <v>0</v>
      </c>
      <c r="AT352">
        <v>0.5469806311002827</v>
      </c>
      <c r="AU352">
        <v>2.521026061569534</v>
      </c>
      <c r="AV352">
        <v>0.0298195385834477</v>
      </c>
      <c r="AW352">
        <v>0.1402483654638761</v>
      </c>
      <c r="AX352">
        <v>-4.114018542370861</v>
      </c>
      <c r="AY352" t="b">
        <v>0</v>
      </c>
      <c r="AZ352" t="b">
        <v>0</v>
      </c>
      <c r="BA352" s="1" t="b">
        <v>0</v>
      </c>
      <c r="BB352">
        <v>21.42737800615214</v>
      </c>
      <c r="BC352">
        <v>21.70927371147869</v>
      </c>
      <c r="BD352">
        <v>21.88674226424196</v>
      </c>
      <c r="BE352" s="1">
        <v>22.43372289534224</v>
      </c>
      <c r="BF352">
        <v>21.64045944792474</v>
      </c>
      <c r="BG352">
        <v>21.80705451324559</v>
      </c>
      <c r="BH352">
        <v>21.68030717326575</v>
      </c>
      <c r="BI352">
        <v>21.104906956883</v>
      </c>
      <c r="BJ352">
        <v>21.49321498282608</v>
      </c>
      <c r="BK352">
        <v>21.68401207874733</v>
      </c>
      <c r="BL352">
        <v>22.34240247463893</v>
      </c>
      <c r="BM352">
        <v>22.50409538984906</v>
      </c>
      <c r="BN352">
        <v>22.4546708215387</v>
      </c>
      <c r="BO352">
        <v>21.57884805924727</v>
      </c>
      <c r="BP352">
        <v>22.08125549045804</v>
      </c>
      <c r="BQ352" s="1">
        <v>22.00012324302054</v>
      </c>
      <c r="BR352">
        <v>4359557.25</v>
      </c>
      <c r="BS352">
        <v>3417658.33333333</v>
      </c>
      <c r="BT352">
        <v>5590099.08333333</v>
      </c>
      <c r="BU352">
        <v>3282261.5</v>
      </c>
      <c r="BV352">
        <v>4334575.66666667</v>
      </c>
      <c r="BW352">
        <v>4943865.83333333</v>
      </c>
      <c r="BX352">
        <v>2802746.04166667</v>
      </c>
      <c r="BY352">
        <v>2338551.66666667</v>
      </c>
      <c r="BZ352">
        <v>4795558.16666667</v>
      </c>
      <c r="CA352">
        <v>3132793.25</v>
      </c>
      <c r="CB352">
        <v>4440051.33333333</v>
      </c>
      <c r="CC352" s="1">
        <v>4315206.75</v>
      </c>
    </row>
    <row r="353" spans="1:81">
      <c r="A353" t="s">
        <v>350</v>
      </c>
      <c r="B353" t="s">
        <v>1396</v>
      </c>
      <c r="C353" t="s">
        <v>350</v>
      </c>
      <c r="D353" t="s">
        <v>350</v>
      </c>
      <c r="E353" t="s">
        <v>2162</v>
      </c>
      <c r="F353" t="s">
        <v>2515</v>
      </c>
      <c r="G353">
        <v>6</v>
      </c>
      <c r="H353">
        <v>3</v>
      </c>
      <c r="I353">
        <v>2</v>
      </c>
      <c r="J353" s="1">
        <v>6</v>
      </c>
      <c r="K353">
        <v>0.4970066684267209</v>
      </c>
      <c r="L353">
        <v>1.042606937945042</v>
      </c>
      <c r="M353" s="1">
        <v>0.5456002695183209</v>
      </c>
      <c r="Q353" t="s">
        <v>3234</v>
      </c>
      <c r="R353" t="s">
        <v>3236</v>
      </c>
      <c r="S353" t="s">
        <v>3234</v>
      </c>
      <c r="T353" t="s">
        <v>3234</v>
      </c>
      <c r="W353" t="s">
        <v>3234</v>
      </c>
      <c r="Y353" t="s">
        <v>3234</v>
      </c>
      <c r="Z353" t="s">
        <v>3234</v>
      </c>
      <c r="AA353" t="s">
        <v>3234</v>
      </c>
      <c r="AB353" t="s">
        <v>3234</v>
      </c>
      <c r="AD353">
        <v>0.4970066684267209</v>
      </c>
      <c r="AE353">
        <v>1.814685990783036</v>
      </c>
      <c r="AF353">
        <v>0.0989664743698407</v>
      </c>
      <c r="AG353">
        <v>0.1760804788151307</v>
      </c>
      <c r="AH353">
        <v>-5.668430182152554</v>
      </c>
      <c r="AI353" t="b">
        <v>0</v>
      </c>
      <c r="AJ353" t="b">
        <v>0</v>
      </c>
      <c r="AK353" s="1" t="b">
        <v>0</v>
      </c>
      <c r="AL353">
        <v>1.042606937945042</v>
      </c>
      <c r="AM353">
        <v>3.806798428220736</v>
      </c>
      <c r="AN353">
        <v>0.0033100547720041</v>
      </c>
      <c r="AO353">
        <v>0.0100735601906118</v>
      </c>
      <c r="AP353">
        <v>-2.304079269591438</v>
      </c>
      <c r="AQ353" t="b">
        <v>1</v>
      </c>
      <c r="AR353" t="b">
        <v>0</v>
      </c>
      <c r="AS353" s="1" t="b">
        <v>0</v>
      </c>
      <c r="AT353">
        <v>0.5456002695183209</v>
      </c>
      <c r="AU353">
        <v>1.725219978015986</v>
      </c>
      <c r="AV353">
        <v>0.1145192564232993</v>
      </c>
      <c r="AW353">
        <v>0.3165485106794971</v>
      </c>
      <c r="AX353">
        <v>-5.370773801917292</v>
      </c>
      <c r="AY353" t="b">
        <v>0</v>
      </c>
      <c r="AZ353" t="b">
        <v>0</v>
      </c>
      <c r="BA353" s="1" t="b">
        <v>0</v>
      </c>
      <c r="BB353">
        <v>26.6343323001273</v>
      </c>
      <c r="BC353">
        <v>27.73488769928248</v>
      </c>
      <c r="BD353">
        <v>27.68161666813162</v>
      </c>
      <c r="BE353" s="1">
        <v>28.22721693764994</v>
      </c>
      <c r="BF353">
        <v>27.3439469834175</v>
      </c>
      <c r="BG353">
        <v>28.09907613516037</v>
      </c>
      <c r="BH353">
        <v>27.76163997926956</v>
      </c>
      <c r="BI353">
        <v>26.67932066015518</v>
      </c>
      <c r="BJ353">
        <v>26.23420493568262</v>
      </c>
      <c r="BK353">
        <v>26.9894713045441</v>
      </c>
      <c r="BL353">
        <v>28.43876145256493</v>
      </c>
      <c r="BM353">
        <v>28.47405062113404</v>
      </c>
      <c r="BN353">
        <v>27.76883873925084</v>
      </c>
      <c r="BO353">
        <v>27.52660342236504</v>
      </c>
      <c r="BP353">
        <v>28.10299477818182</v>
      </c>
      <c r="BQ353" s="1">
        <v>27.41525180384796</v>
      </c>
      <c r="BR353">
        <v>227176400.09375</v>
      </c>
      <c r="BS353">
        <v>267803275.9375</v>
      </c>
      <c r="BT353">
        <v>378514999.40625</v>
      </c>
      <c r="BU353">
        <v>156400778.890625</v>
      </c>
      <c r="BV353">
        <v>115911566.070313</v>
      </c>
      <c r="BW353">
        <v>195510030.78125</v>
      </c>
      <c r="BX353">
        <v>191765582.761719</v>
      </c>
      <c r="BY353">
        <v>146582649.3125</v>
      </c>
      <c r="BZ353">
        <v>190793294.96875</v>
      </c>
      <c r="CA353">
        <v>193367955.5625</v>
      </c>
      <c r="CB353">
        <v>288477630.964844</v>
      </c>
      <c r="CC353" s="1">
        <v>184127109.5625</v>
      </c>
    </row>
    <row r="354" spans="1:81">
      <c r="A354" t="s">
        <v>351</v>
      </c>
      <c r="B354" t="s">
        <v>1397</v>
      </c>
      <c r="C354" t="s">
        <v>351</v>
      </c>
      <c r="D354" t="s">
        <v>351</v>
      </c>
      <c r="E354" t="s">
        <v>2163</v>
      </c>
      <c r="F354" t="s">
        <v>2516</v>
      </c>
      <c r="G354">
        <v>56</v>
      </c>
      <c r="H354">
        <v>5</v>
      </c>
      <c r="I354">
        <v>4</v>
      </c>
      <c r="J354" s="1">
        <v>17</v>
      </c>
      <c r="K354">
        <v>1.227629860973156</v>
      </c>
      <c r="L354">
        <v>1.771669687106162</v>
      </c>
      <c r="M354" s="1">
        <v>0.5440398261330053</v>
      </c>
      <c r="O354" t="s">
        <v>3234</v>
      </c>
      <c r="P354" t="s">
        <v>3235</v>
      </c>
      <c r="Q354" t="s">
        <v>3234</v>
      </c>
      <c r="R354" t="s">
        <v>3234</v>
      </c>
      <c r="S354" t="s">
        <v>3234</v>
      </c>
      <c r="T354" t="s">
        <v>3234</v>
      </c>
      <c r="U354" t="s">
        <v>3234</v>
      </c>
      <c r="V354" t="s">
        <v>3234</v>
      </c>
      <c r="W354" t="s">
        <v>3234</v>
      </c>
      <c r="X354" t="s">
        <v>3234</v>
      </c>
      <c r="Y354" t="s">
        <v>3234</v>
      </c>
      <c r="Z354" t="s">
        <v>3234</v>
      </c>
      <c r="AA354" t="s">
        <v>3234</v>
      </c>
      <c r="AB354" t="s">
        <v>3235</v>
      </c>
      <c r="AC354" s="1" t="s">
        <v>3234</v>
      </c>
      <c r="AD354">
        <v>1.227629860973156</v>
      </c>
      <c r="AE354">
        <v>5.508626844029986</v>
      </c>
      <c r="AF354">
        <v>0.0002368623898852</v>
      </c>
      <c r="AG354">
        <v>0.0038079389645767</v>
      </c>
      <c r="AH354">
        <v>0.4301031112557272</v>
      </c>
      <c r="AI354" t="b">
        <v>1</v>
      </c>
      <c r="AJ354" t="b">
        <v>0</v>
      </c>
      <c r="AK354" s="1" t="b">
        <v>0</v>
      </c>
      <c r="AL354">
        <v>1.771669687106162</v>
      </c>
      <c r="AM354">
        <v>7.949845069270933</v>
      </c>
      <c r="AN354">
        <v>1.071470262321431E-05</v>
      </c>
      <c r="AO354">
        <v>0.0002007220958082</v>
      </c>
      <c r="AP354">
        <v>3.680202139947226</v>
      </c>
      <c r="AQ354" t="b">
        <v>1</v>
      </c>
      <c r="AR354" t="b">
        <v>0</v>
      </c>
      <c r="AS354" s="1" t="b">
        <v>0</v>
      </c>
      <c r="AT354">
        <v>0.5440398261330053</v>
      </c>
      <c r="AU354">
        <v>2.114156999240222</v>
      </c>
      <c r="AV354">
        <v>0.0599573911599055</v>
      </c>
      <c r="AW354">
        <v>0.2143469617598398</v>
      </c>
      <c r="AX354">
        <v>-4.779223777433522</v>
      </c>
      <c r="AY354" t="b">
        <v>0</v>
      </c>
      <c r="AZ354" t="b">
        <v>0</v>
      </c>
      <c r="BA354" s="1" t="b">
        <v>0</v>
      </c>
      <c r="BB354">
        <v>19.78419469650444</v>
      </c>
      <c r="BC354">
        <v>19.63989852180211</v>
      </c>
      <c r="BD354">
        <v>20.93967647012643</v>
      </c>
      <c r="BE354" s="1">
        <v>21.48371629625944</v>
      </c>
      <c r="BF354">
        <v>19.56454365794097</v>
      </c>
      <c r="BG354">
        <v>19.35301310008868</v>
      </c>
      <c r="BH354">
        <v>20.00213880737669</v>
      </c>
      <c r="BI354">
        <v>19.8499591496123</v>
      </c>
      <c r="BJ354">
        <v>19.97485570715576</v>
      </c>
      <c r="BK354">
        <v>19.52776923274525</v>
      </c>
      <c r="BL354">
        <v>21.20331104621539</v>
      </c>
      <c r="BM354">
        <v>21.76317123088232</v>
      </c>
      <c r="BN354">
        <v>21.4846666116806</v>
      </c>
      <c r="BO354">
        <v>21.1655187586602</v>
      </c>
      <c r="BP354">
        <v>21.03170436650748</v>
      </c>
      <c r="BQ354" s="1">
        <v>20.6218062852116</v>
      </c>
      <c r="BR354">
        <v>1034021.25</v>
      </c>
      <c r="BS354">
        <v>623718.416666667</v>
      </c>
      <c r="BT354">
        <v>1746789.16666667</v>
      </c>
      <c r="BU354">
        <v>1375296.20833333</v>
      </c>
      <c r="BV354">
        <v>1513125.33333333</v>
      </c>
      <c r="BW354">
        <v>1109105.609375</v>
      </c>
      <c r="BX354">
        <v>1272574.04166667</v>
      </c>
      <c r="BY354">
        <v>1399286.27083333</v>
      </c>
      <c r="BZ354">
        <v>2448154.375</v>
      </c>
      <c r="CA354">
        <v>2352378.58333333</v>
      </c>
      <c r="CB354">
        <v>2145070.75</v>
      </c>
      <c r="CC354" s="1">
        <v>1659918.86458333</v>
      </c>
    </row>
    <row r="355" spans="1:81">
      <c r="A355" t="s">
        <v>352</v>
      </c>
      <c r="B355" t="s">
        <v>1398</v>
      </c>
      <c r="C355" t="s">
        <v>352</v>
      </c>
      <c r="F355" t="s">
        <v>2517</v>
      </c>
      <c r="G355">
        <v>6</v>
      </c>
      <c r="H355">
        <v>3</v>
      </c>
      <c r="I355">
        <v>3</v>
      </c>
      <c r="J355" s="1">
        <v>4</v>
      </c>
      <c r="K355">
        <v>0.9197317469312196</v>
      </c>
      <c r="L355">
        <v>1.458312813564561</v>
      </c>
      <c r="M355" s="1">
        <v>0.5385810666333377</v>
      </c>
      <c r="N355" s="1" t="s">
        <v>3219</v>
      </c>
      <c r="AI355" t="b">
        <v>0</v>
      </c>
      <c r="AJ355" t="b">
        <v>1</v>
      </c>
      <c r="AK355" s="1" t="b">
        <v>1</v>
      </c>
      <c r="AQ355" t="b">
        <v>0</v>
      </c>
      <c r="AR355" t="b">
        <v>1</v>
      </c>
      <c r="AS355" s="1" t="b">
        <v>0</v>
      </c>
      <c r="AT355">
        <v>0.5385810666333377</v>
      </c>
      <c r="AU355">
        <v>1.259029427788803</v>
      </c>
      <c r="AV355">
        <v>0.2611067414527996</v>
      </c>
      <c r="AW355">
        <v>0.5127712340499045</v>
      </c>
      <c r="AX355">
        <v>-5.588137540865325</v>
      </c>
      <c r="AY355" t="b">
        <v>0</v>
      </c>
      <c r="AZ355" t="b">
        <v>0</v>
      </c>
      <c r="BA355" s="1" t="b">
        <v>1</v>
      </c>
      <c r="BB355">
        <v>17.59723527600733</v>
      </c>
      <c r="BD355">
        <v>18.51696702293855</v>
      </c>
      <c r="BE355" s="1">
        <v>19.05554808957189</v>
      </c>
      <c r="BI355">
        <v>17.86725886406257</v>
      </c>
      <c r="BJ355">
        <v>17.57297670016935</v>
      </c>
      <c r="BK355">
        <v>17.35147026379008</v>
      </c>
      <c r="BL355">
        <v>18.79933265368862</v>
      </c>
      <c r="BM355">
        <v>19.31176352545516</v>
      </c>
      <c r="BP355">
        <v>18.51696702293855</v>
      </c>
      <c r="BU355">
        <v>347971.75</v>
      </c>
      <c r="BV355">
        <v>286310.5</v>
      </c>
      <c r="BW355">
        <v>245381.395833333</v>
      </c>
      <c r="BX355">
        <v>240443.729166667</v>
      </c>
      <c r="BY355">
        <v>255834.625</v>
      </c>
      <c r="CB355">
        <v>375344.666666667</v>
      </c>
    </row>
    <row r="356" spans="1:81">
      <c r="A356" t="s">
        <v>353</v>
      </c>
      <c r="B356" t="s">
        <v>1399</v>
      </c>
      <c r="C356" t="s">
        <v>353</v>
      </c>
      <c r="D356" t="s">
        <v>353</v>
      </c>
      <c r="E356" t="s">
        <v>2162</v>
      </c>
      <c r="F356" t="s">
        <v>2518</v>
      </c>
      <c r="G356">
        <v>5</v>
      </c>
      <c r="H356">
        <v>2</v>
      </c>
      <c r="I356">
        <v>2</v>
      </c>
      <c r="J356" s="1">
        <v>3</v>
      </c>
      <c r="K356">
        <v>0.9375247665832021</v>
      </c>
      <c r="L356">
        <v>1.470994551146756</v>
      </c>
      <c r="M356" s="1">
        <v>0.5334697845635539</v>
      </c>
      <c r="O356" t="s">
        <v>3234</v>
      </c>
      <c r="P356" t="s">
        <v>3234</v>
      </c>
      <c r="Q356" t="s">
        <v>3234</v>
      </c>
      <c r="R356" t="s">
        <v>3234</v>
      </c>
      <c r="S356" t="s">
        <v>3234</v>
      </c>
      <c r="T356" t="s">
        <v>3234</v>
      </c>
      <c r="U356" t="s">
        <v>3234</v>
      </c>
      <c r="V356" t="s">
        <v>3234</v>
      </c>
      <c r="W356" t="s">
        <v>3234</v>
      </c>
      <c r="X356" t="s">
        <v>3234</v>
      </c>
      <c r="Y356" t="s">
        <v>3234</v>
      </c>
      <c r="Z356" t="s">
        <v>3234</v>
      </c>
      <c r="AA356" t="s">
        <v>3234</v>
      </c>
      <c r="AB356" t="s">
        <v>3234</v>
      </c>
      <c r="AC356" s="1" t="s">
        <v>3234</v>
      </c>
      <c r="AD356">
        <v>0.9375247665832021</v>
      </c>
      <c r="AE356">
        <v>2.51391938260714</v>
      </c>
      <c r="AF356">
        <v>0.0330165390882312</v>
      </c>
      <c r="AG356">
        <v>0.07973446615544021</v>
      </c>
      <c r="AH356">
        <v>-4.583511984628212</v>
      </c>
      <c r="AI356" t="b">
        <v>0</v>
      </c>
      <c r="AJ356" t="b">
        <v>0</v>
      </c>
      <c r="AK356" s="1" t="b">
        <v>0</v>
      </c>
      <c r="AL356">
        <v>1.470994551146756</v>
      </c>
      <c r="AM356">
        <v>3.415940464247081</v>
      </c>
      <c r="AN356">
        <v>0.0076395511838386</v>
      </c>
      <c r="AO356">
        <v>0.0187293083218784</v>
      </c>
      <c r="AP356">
        <v>-2.958872146337198</v>
      </c>
      <c r="AQ356" t="b">
        <v>1</v>
      </c>
      <c r="AR356" t="b">
        <v>0</v>
      </c>
      <c r="AS356" s="1" t="b">
        <v>0</v>
      </c>
      <c r="AT356">
        <v>0.5334697845635539</v>
      </c>
      <c r="AU356">
        <v>1.108036453550368</v>
      </c>
      <c r="AV356">
        <v>0.2964847203049816</v>
      </c>
      <c r="AW356">
        <v>0.5489580025861205</v>
      </c>
      <c r="AX356">
        <v>-6.045571852998827</v>
      </c>
      <c r="AY356" t="b">
        <v>0</v>
      </c>
      <c r="AZ356" t="b">
        <v>0</v>
      </c>
      <c r="BA356" s="1" t="b">
        <v>0</v>
      </c>
      <c r="BB356">
        <v>18.21834526254747</v>
      </c>
      <c r="BC356">
        <v>19.6966203992559</v>
      </c>
      <c r="BD356">
        <v>19.89500759748488</v>
      </c>
      <c r="BE356" s="1">
        <v>20.42847738204844</v>
      </c>
      <c r="BF356">
        <v>19.6125238610425</v>
      </c>
      <c r="BG356">
        <v>19.87820372568516</v>
      </c>
      <c r="BH356">
        <v>19.59913361104001</v>
      </c>
      <c r="BI356">
        <v>17.2596615243551</v>
      </c>
      <c r="BJ356">
        <v>18.84527068999008</v>
      </c>
      <c r="BK356">
        <v>18.55010357329721</v>
      </c>
      <c r="BM356">
        <v>20.44290874347165</v>
      </c>
      <c r="BN356">
        <v>20.41404602062523</v>
      </c>
      <c r="BO356">
        <v>20.14659586978584</v>
      </c>
      <c r="BP356">
        <v>20.3197130966084</v>
      </c>
      <c r="BQ356" s="1">
        <v>19.2187138260604</v>
      </c>
      <c r="BR356">
        <v>1068988.28125</v>
      </c>
      <c r="BS356">
        <v>897607.96875</v>
      </c>
      <c r="BT356">
        <v>1321063.9375</v>
      </c>
      <c r="BU356">
        <v>228369.953125</v>
      </c>
      <c r="BV356">
        <v>691569.65625</v>
      </c>
      <c r="BW356">
        <v>563204.625</v>
      </c>
      <c r="BY356">
        <v>560361.078125</v>
      </c>
      <c r="BZ356">
        <v>1165600.9375</v>
      </c>
      <c r="CA356">
        <v>1160862.71875</v>
      </c>
      <c r="CB356">
        <v>1309516.25</v>
      </c>
      <c r="CC356" s="1">
        <v>627644.8125</v>
      </c>
    </row>
    <row r="357" spans="1:81">
      <c r="A357" t="s">
        <v>354</v>
      </c>
      <c r="B357" t="s">
        <v>1400</v>
      </c>
      <c r="C357" t="s">
        <v>354</v>
      </c>
      <c r="D357" t="s">
        <v>354</v>
      </c>
      <c r="E357" t="s">
        <v>2162</v>
      </c>
      <c r="F357" t="s">
        <v>2519</v>
      </c>
      <c r="G357">
        <v>14</v>
      </c>
      <c r="H357">
        <v>8</v>
      </c>
      <c r="I357">
        <v>8</v>
      </c>
      <c r="J357" s="1">
        <v>11</v>
      </c>
      <c r="K357" t="s">
        <v>3212</v>
      </c>
      <c r="L357" t="s">
        <v>3212</v>
      </c>
      <c r="M357" s="1">
        <v>0.5313777435987603</v>
      </c>
      <c r="N357" s="1" t="s">
        <v>3219</v>
      </c>
      <c r="O357" t="s">
        <v>3234</v>
      </c>
      <c r="P357" t="s">
        <v>3234</v>
      </c>
      <c r="Q357" t="s">
        <v>3234</v>
      </c>
      <c r="R357" t="s">
        <v>3234</v>
      </c>
      <c r="S357" t="s">
        <v>3235</v>
      </c>
      <c r="T357" t="s">
        <v>3234</v>
      </c>
      <c r="U357" t="s">
        <v>3234</v>
      </c>
      <c r="V357" t="s">
        <v>3234</v>
      </c>
      <c r="W357" t="s">
        <v>3234</v>
      </c>
      <c r="X357" t="s">
        <v>3234</v>
      </c>
      <c r="Y357" t="s">
        <v>3234</v>
      </c>
      <c r="Z357" t="s">
        <v>3234</v>
      </c>
      <c r="AA357" t="s">
        <v>3234</v>
      </c>
      <c r="AB357" t="s">
        <v>3234</v>
      </c>
      <c r="AC357" s="1" t="s">
        <v>3234</v>
      </c>
      <c r="AI357" t="b">
        <v>0</v>
      </c>
      <c r="AJ357" t="b">
        <v>1</v>
      </c>
      <c r="AK357" s="1" t="b">
        <v>1</v>
      </c>
      <c r="AQ357" t="b">
        <v>0</v>
      </c>
      <c r="AR357" t="b">
        <v>1</v>
      </c>
      <c r="AS357" s="1" t="b">
        <v>0</v>
      </c>
      <c r="AT357">
        <v>0.5313777435987603</v>
      </c>
      <c r="AU357">
        <v>0.7733329203401255</v>
      </c>
      <c r="AV357">
        <v>0.4821827833510391</v>
      </c>
      <c r="AW357">
        <v>0.7111387022912137</v>
      </c>
      <c r="AX357">
        <v>-6.10514367038095</v>
      </c>
      <c r="AY357" t="b">
        <v>0</v>
      </c>
      <c r="AZ357" t="b">
        <v>0</v>
      </c>
      <c r="BA357" s="1" t="b">
        <v>1</v>
      </c>
      <c r="BD357">
        <v>18.29813381729765</v>
      </c>
      <c r="BE357" s="1">
        <v>18.82951156089641</v>
      </c>
      <c r="BL357">
        <v>18.08360751885968</v>
      </c>
      <c r="BM357">
        <v>18.84615147255338</v>
      </c>
      <c r="BN357">
        <v>19.55877569127614</v>
      </c>
      <c r="BO357">
        <v>18.29813381729765</v>
      </c>
      <c r="BX357">
        <v>146405.947916667</v>
      </c>
      <c r="BY357">
        <v>185266.171875</v>
      </c>
      <c r="BZ357">
        <v>644299.604166667</v>
      </c>
      <c r="CA357">
        <v>322357.916666667</v>
      </c>
    </row>
    <row r="358" spans="1:81">
      <c r="A358" t="s">
        <v>355</v>
      </c>
      <c r="B358" t="s">
        <v>1401</v>
      </c>
      <c r="C358" t="s">
        <v>355</v>
      </c>
      <c r="D358" t="s">
        <v>355</v>
      </c>
      <c r="E358" t="s">
        <v>2162</v>
      </c>
      <c r="F358" t="s">
        <v>2520</v>
      </c>
      <c r="G358">
        <v>27</v>
      </c>
      <c r="H358">
        <v>8</v>
      </c>
      <c r="I358">
        <v>8</v>
      </c>
      <c r="J358" s="1">
        <v>5</v>
      </c>
      <c r="K358">
        <v>-0.1460646974430233</v>
      </c>
      <c r="L358">
        <v>0.3846735814076432</v>
      </c>
      <c r="M358" s="1">
        <v>0.5307382788506665</v>
      </c>
      <c r="O358" t="s">
        <v>3234</v>
      </c>
      <c r="P358" t="s">
        <v>3236</v>
      </c>
      <c r="Q358" t="s">
        <v>3234</v>
      </c>
      <c r="R358" t="s">
        <v>3234</v>
      </c>
      <c r="S358" t="s">
        <v>3236</v>
      </c>
      <c r="T358" t="s">
        <v>3234</v>
      </c>
      <c r="U358" t="s">
        <v>3234</v>
      </c>
      <c r="V358" t="s">
        <v>3234</v>
      </c>
      <c r="W358" t="s">
        <v>3234</v>
      </c>
      <c r="X358" t="s">
        <v>3234</v>
      </c>
      <c r="Y358" t="s">
        <v>3234</v>
      </c>
      <c r="Z358" t="s">
        <v>3236</v>
      </c>
      <c r="AA358" t="s">
        <v>3234</v>
      </c>
      <c r="AB358" t="s">
        <v>3234</v>
      </c>
      <c r="AC358" s="1" t="s">
        <v>3234</v>
      </c>
      <c r="AD358">
        <v>-0.1460646974430233</v>
      </c>
      <c r="AE358">
        <v>-0.9163378288944986</v>
      </c>
      <c r="AF358">
        <v>0.3805452927608209</v>
      </c>
      <c r="AG358">
        <v>0.4868655806619358</v>
      </c>
      <c r="AH358">
        <v>-6.785549715493907</v>
      </c>
      <c r="AI358" t="b">
        <v>0</v>
      </c>
      <c r="AJ358" t="b">
        <v>0</v>
      </c>
      <c r="AK358" s="1" t="b">
        <v>0</v>
      </c>
      <c r="AL358">
        <v>0.3846735814076432</v>
      </c>
      <c r="AM358">
        <v>2.413252213510729</v>
      </c>
      <c r="AN358">
        <v>0.0359249707327204</v>
      </c>
      <c r="AO358">
        <v>0.06283143221511051</v>
      </c>
      <c r="AP358">
        <v>-4.702620849320347</v>
      </c>
      <c r="AQ358" t="b">
        <v>0</v>
      </c>
      <c r="AR358" t="b">
        <v>0</v>
      </c>
      <c r="AS358" s="1" t="b">
        <v>0</v>
      </c>
      <c r="AT358">
        <v>0.5307382788506665</v>
      </c>
      <c r="AU358">
        <v>2.883509560910633</v>
      </c>
      <c r="AV358">
        <v>0.015905410808558</v>
      </c>
      <c r="AW358">
        <v>0.1013105514545107</v>
      </c>
      <c r="AX358">
        <v>-3.500104475032535</v>
      </c>
      <c r="AY358" t="b">
        <v>0</v>
      </c>
      <c r="AZ358" t="b">
        <v>0</v>
      </c>
      <c r="BA358" s="1" t="b">
        <v>0</v>
      </c>
      <c r="BB358">
        <v>21.59461758010141</v>
      </c>
      <c r="BC358">
        <v>21.62874252364155</v>
      </c>
      <c r="BD358">
        <v>21.46561535442845</v>
      </c>
      <c r="BE358" s="1">
        <v>21.99635363327912</v>
      </c>
      <c r="BF358">
        <v>21.65043007740677</v>
      </c>
      <c r="BG358">
        <v>21.70164894793492</v>
      </c>
      <c r="BH358">
        <v>21.53414854558294</v>
      </c>
      <c r="BI358">
        <v>21.64563781577825</v>
      </c>
      <c r="BJ358">
        <v>21.63965671434293</v>
      </c>
      <c r="BK358">
        <v>21.49855821018304</v>
      </c>
      <c r="BL358">
        <v>22.17738938003088</v>
      </c>
      <c r="BM358">
        <v>22.00888285232119</v>
      </c>
      <c r="BN358">
        <v>21.80278866748529</v>
      </c>
      <c r="BO358">
        <v>21.30016093443416</v>
      </c>
      <c r="BP358">
        <v>21.60124652234008</v>
      </c>
      <c r="BQ358" s="1">
        <v>21.49543860651112</v>
      </c>
      <c r="BR358">
        <v>4389791</v>
      </c>
      <c r="BS358">
        <v>3176862.41666667</v>
      </c>
      <c r="BT358">
        <v>5051511.83333333</v>
      </c>
      <c r="BU358">
        <v>4774736.25</v>
      </c>
      <c r="BV358">
        <v>4797665.25</v>
      </c>
      <c r="BW358">
        <v>4347499.08333333</v>
      </c>
      <c r="BX358">
        <v>2499826.4375</v>
      </c>
      <c r="BY358">
        <v>1659102.20833333</v>
      </c>
      <c r="BZ358">
        <v>3052130.375</v>
      </c>
      <c r="CA358">
        <v>2582489.41666667</v>
      </c>
      <c r="CB358">
        <v>3183397.66666667</v>
      </c>
      <c r="CC358" s="1">
        <v>3041419.97916667</v>
      </c>
    </row>
    <row r="359" spans="1:81">
      <c r="A359" t="s">
        <v>356</v>
      </c>
      <c r="B359" t="s">
        <v>1402</v>
      </c>
      <c r="C359" t="s">
        <v>356</v>
      </c>
      <c r="F359" t="s">
        <v>2521</v>
      </c>
      <c r="G359">
        <v>38</v>
      </c>
      <c r="H359">
        <v>11</v>
      </c>
      <c r="I359">
        <v>11</v>
      </c>
      <c r="J359" s="1">
        <v>58</v>
      </c>
      <c r="K359">
        <v>0.5032583106227193</v>
      </c>
      <c r="L359">
        <v>1.033788425803493</v>
      </c>
      <c r="M359" s="1">
        <v>0.530530115180774</v>
      </c>
      <c r="AD359">
        <v>0.5032583106227193</v>
      </c>
      <c r="AE359">
        <v>1.86221642452039</v>
      </c>
      <c r="AF359">
        <v>0.09146207413240259</v>
      </c>
      <c r="AG359">
        <v>0.1662586076419813</v>
      </c>
      <c r="AH359">
        <v>-5.596695968369406</v>
      </c>
      <c r="AI359" t="b">
        <v>0</v>
      </c>
      <c r="AJ359" t="b">
        <v>0</v>
      </c>
      <c r="AK359" s="1" t="b">
        <v>0</v>
      </c>
      <c r="AL359">
        <v>1.033788425803493</v>
      </c>
      <c r="AM359">
        <v>3.825347232971128</v>
      </c>
      <c r="AN359">
        <v>0.0031992520929483</v>
      </c>
      <c r="AO359">
        <v>0.0098071618703835</v>
      </c>
      <c r="AP359">
        <v>-2.270166906636175</v>
      </c>
      <c r="AQ359" t="b">
        <v>1</v>
      </c>
      <c r="AR359" t="b">
        <v>0</v>
      </c>
      <c r="AS359" s="1" t="b">
        <v>0</v>
      </c>
      <c r="AT359">
        <v>0.530530115180774</v>
      </c>
      <c r="AU359">
        <v>1.700121151070222</v>
      </c>
      <c r="AV359">
        <v>0.119210165628659</v>
      </c>
      <c r="AW359">
        <v>0.3254215390918983</v>
      </c>
      <c r="AX359">
        <v>-5.406787362193097</v>
      </c>
      <c r="AY359" t="b">
        <v>0</v>
      </c>
      <c r="AZ359" t="b">
        <v>0</v>
      </c>
      <c r="BA359" s="1" t="b">
        <v>0</v>
      </c>
      <c r="BB359">
        <v>20.08360692790504</v>
      </c>
      <c r="BC359">
        <v>20.05577232314855</v>
      </c>
      <c r="BD359">
        <v>20.57294793614951</v>
      </c>
      <c r="BE359" s="1">
        <v>21.10347805133028</v>
      </c>
      <c r="BF359">
        <v>20.09442652014307</v>
      </c>
      <c r="BG359">
        <v>19.64442564614996</v>
      </c>
      <c r="BH359">
        <v>20.4284648031526</v>
      </c>
      <c r="BI359">
        <v>19.55264484087568</v>
      </c>
      <c r="BJ359">
        <v>20.54458343326964</v>
      </c>
      <c r="BK359">
        <v>20.15359250956979</v>
      </c>
      <c r="BL359">
        <v>21.25306694283733</v>
      </c>
      <c r="BM359">
        <v>21.33820297158272</v>
      </c>
      <c r="BN359">
        <v>20.71916423957079</v>
      </c>
      <c r="BO359">
        <v>20.61587847248544</v>
      </c>
      <c r="BP359">
        <v>20.75773170128425</v>
      </c>
      <c r="BQ359" s="1">
        <v>20.34523363467883</v>
      </c>
      <c r="BR359">
        <v>1492932.25</v>
      </c>
      <c r="BS359">
        <v>763330.270833333</v>
      </c>
      <c r="BT359">
        <v>2347347.58333333</v>
      </c>
      <c r="BU359">
        <v>1119169.125</v>
      </c>
      <c r="BV359">
        <v>2245846.33333333</v>
      </c>
      <c r="BW359">
        <v>1711451.04166667</v>
      </c>
      <c r="BX359">
        <v>1317228.375</v>
      </c>
      <c r="BY359">
        <v>1042265.54166667</v>
      </c>
      <c r="BZ359">
        <v>1440123.125</v>
      </c>
      <c r="CA359">
        <v>1607122.58333333</v>
      </c>
      <c r="CB359">
        <v>1774057.25</v>
      </c>
      <c r="CC359" s="1">
        <v>1370345.875</v>
      </c>
    </row>
    <row r="360" spans="1:81">
      <c r="A360" t="s">
        <v>357</v>
      </c>
      <c r="B360" t="s">
        <v>1403</v>
      </c>
      <c r="C360" t="s">
        <v>357</v>
      </c>
      <c r="F360" t="s">
        <v>2522</v>
      </c>
      <c r="G360">
        <v>8</v>
      </c>
      <c r="H360">
        <v>2</v>
      </c>
      <c r="I360">
        <v>2</v>
      </c>
      <c r="J360" s="1">
        <v>13</v>
      </c>
      <c r="K360">
        <v>-0.3497508680031025</v>
      </c>
      <c r="L360">
        <v>0.1789725240231447</v>
      </c>
      <c r="M360" s="1">
        <v>0.5287233920262473</v>
      </c>
      <c r="AD360">
        <v>-0.3497508680031025</v>
      </c>
      <c r="AE360">
        <v>-0.3394852371726768</v>
      </c>
      <c r="AF360">
        <v>0.7412453868714721</v>
      </c>
      <c r="AG360">
        <v>0.7996018957997935</v>
      </c>
      <c r="AH360">
        <v>-7.163376378585159</v>
      </c>
      <c r="AI360" t="b">
        <v>0</v>
      </c>
      <c r="AJ360" t="b">
        <v>0</v>
      </c>
      <c r="AK360" s="1" t="b">
        <v>0</v>
      </c>
      <c r="AL360">
        <v>0.1789725240231447</v>
      </c>
      <c r="AM360">
        <v>0.173719453828063</v>
      </c>
      <c r="AN360">
        <v>0.8655419397441951</v>
      </c>
      <c r="AO360">
        <v>0.8992942867736687</v>
      </c>
      <c r="AP360">
        <v>-7.200008116941994</v>
      </c>
      <c r="AQ360" t="b">
        <v>0</v>
      </c>
      <c r="AR360" t="b">
        <v>0</v>
      </c>
      <c r="AS360" s="1" t="b">
        <v>0</v>
      </c>
      <c r="AT360">
        <v>0.5287233920262473</v>
      </c>
      <c r="AU360">
        <v>0.4444482997479838</v>
      </c>
      <c r="AV360">
        <v>0.6661547024131609</v>
      </c>
      <c r="AW360">
        <v>0.8317471355414324</v>
      </c>
      <c r="AX360">
        <v>-6.678047240172304</v>
      </c>
      <c r="AY360" t="b">
        <v>0</v>
      </c>
      <c r="AZ360" t="b">
        <v>0</v>
      </c>
      <c r="BA360" s="1" t="b">
        <v>0</v>
      </c>
      <c r="BB360">
        <v>19.85296274850377</v>
      </c>
      <c r="BC360">
        <v>19.64372202230397</v>
      </c>
      <c r="BD360">
        <v>19.39859151740077</v>
      </c>
      <c r="BE360" s="1">
        <v>19.92731490942701</v>
      </c>
      <c r="BF360">
        <v>18.96817018807789</v>
      </c>
      <c r="BG360">
        <v>19.95438975870024</v>
      </c>
      <c r="BH360">
        <v>20.00860612013376</v>
      </c>
      <c r="BI360">
        <v>17.52247641815811</v>
      </c>
      <c r="BJ360">
        <v>18.58110217747993</v>
      </c>
      <c r="BK360">
        <v>23.45530964987326</v>
      </c>
      <c r="BL360">
        <v>19.95071318623413</v>
      </c>
      <c r="BM360">
        <v>20.12761041598129</v>
      </c>
      <c r="BN360">
        <v>19.70362112606564</v>
      </c>
      <c r="BO360">
        <v>19.12102604604457</v>
      </c>
      <c r="BP360">
        <v>19.6701848801391</v>
      </c>
      <c r="BQ360" s="1">
        <v>19.40456362601864</v>
      </c>
      <c r="BR360">
        <v>683916.625</v>
      </c>
      <c r="BS360">
        <v>946282.875</v>
      </c>
      <c r="BT360">
        <v>1754637.25</v>
      </c>
      <c r="BU360">
        <v>274002.25</v>
      </c>
      <c r="BV360">
        <v>575855.1875</v>
      </c>
      <c r="BW360">
        <v>16876422</v>
      </c>
      <c r="BX360">
        <v>534088.875</v>
      </c>
      <c r="BY360">
        <v>450353.671875</v>
      </c>
      <c r="BZ360">
        <v>712345.5</v>
      </c>
      <c r="CA360">
        <v>570234.625</v>
      </c>
      <c r="CB360">
        <v>834801.875</v>
      </c>
      <c r="CC360" s="1">
        <v>713937.6875</v>
      </c>
    </row>
    <row r="361" spans="1:81">
      <c r="A361" t="s">
        <v>358</v>
      </c>
      <c r="B361" t="s">
        <v>1404</v>
      </c>
      <c r="C361" t="s">
        <v>358</v>
      </c>
      <c r="D361" t="s">
        <v>358</v>
      </c>
      <c r="E361" t="s">
        <v>2162</v>
      </c>
      <c r="F361" t="s">
        <v>2523</v>
      </c>
      <c r="G361">
        <v>4</v>
      </c>
      <c r="H361">
        <v>2</v>
      </c>
      <c r="I361">
        <v>2</v>
      </c>
      <c r="J361" s="1">
        <v>5</v>
      </c>
      <c r="K361">
        <v>1.731146561521164</v>
      </c>
      <c r="L361">
        <v>2.258340859299228</v>
      </c>
      <c r="M361" s="1">
        <v>0.5271942977780597</v>
      </c>
      <c r="N361" s="1" t="s">
        <v>3223</v>
      </c>
      <c r="O361" t="s">
        <v>3234</v>
      </c>
      <c r="P361" t="s">
        <v>3234</v>
      </c>
      <c r="Q361" t="s">
        <v>3234</v>
      </c>
      <c r="R361" t="s">
        <v>3234</v>
      </c>
      <c r="S361" t="s">
        <v>3235</v>
      </c>
      <c r="T361" t="s">
        <v>3235</v>
      </c>
      <c r="U361" t="s">
        <v>3234</v>
      </c>
      <c r="V361" t="s">
        <v>3234</v>
      </c>
      <c r="W361" t="s">
        <v>3234</v>
      </c>
      <c r="X361" t="s">
        <v>3234</v>
      </c>
      <c r="Y361" t="s">
        <v>3234</v>
      </c>
      <c r="Z361" t="s">
        <v>3234</v>
      </c>
      <c r="AA361" t="s">
        <v>3234</v>
      </c>
      <c r="AB361" t="s">
        <v>3234</v>
      </c>
      <c r="AC361" s="1" t="s">
        <v>3234</v>
      </c>
      <c r="AI361" t="b">
        <v>0</v>
      </c>
      <c r="AJ361" t="b">
        <v>1</v>
      </c>
      <c r="AK361" s="1" t="b">
        <v>1</v>
      </c>
      <c r="AQ361" t="b">
        <v>0</v>
      </c>
      <c r="AR361" t="b">
        <v>1</v>
      </c>
      <c r="AS361" s="1" t="b">
        <v>1</v>
      </c>
      <c r="AT361">
        <v>0.5271942977780597</v>
      </c>
      <c r="AU361">
        <v>0.8900085883259805</v>
      </c>
      <c r="AV361">
        <v>0.4139964410037356</v>
      </c>
      <c r="AW361">
        <v>0.6574829658770122</v>
      </c>
      <c r="AX361">
        <v>-6.240728469291678</v>
      </c>
      <c r="AY361" t="b">
        <v>0</v>
      </c>
      <c r="AZ361" t="b">
        <v>0</v>
      </c>
      <c r="BA361" s="1" t="b">
        <v>0</v>
      </c>
      <c r="BB361">
        <v>15.34310231348608</v>
      </c>
      <c r="BD361">
        <v>17.07424887500725</v>
      </c>
      <c r="BE361" s="1">
        <v>17.60144317278531</v>
      </c>
      <c r="BJ361">
        <v>15.34310231348608</v>
      </c>
      <c r="BM361">
        <v>17.68765742020218</v>
      </c>
      <c r="BN361">
        <v>17.51522892536844</v>
      </c>
      <c r="BO361">
        <v>18.0316221486356</v>
      </c>
      <c r="BP361">
        <v>17.03692861261392</v>
      </c>
      <c r="BQ361" s="1">
        <v>16.15419586377221</v>
      </c>
      <c r="BV361">
        <v>61034.89453125</v>
      </c>
      <c r="BY361">
        <v>82995.5234375</v>
      </c>
      <c r="BZ361">
        <v>156285.609375</v>
      </c>
      <c r="CA361">
        <v>267984.90625</v>
      </c>
      <c r="CB361">
        <v>134553.28125</v>
      </c>
      <c r="CC361" s="1">
        <v>75024.328125</v>
      </c>
    </row>
    <row r="362" spans="1:81">
      <c r="A362" t="s">
        <v>359</v>
      </c>
      <c r="B362" t="s">
        <v>1405</v>
      </c>
      <c r="C362" t="s">
        <v>359</v>
      </c>
      <c r="D362" t="s">
        <v>359</v>
      </c>
      <c r="E362" t="s">
        <v>2162</v>
      </c>
      <c r="F362" t="s">
        <v>2524</v>
      </c>
      <c r="G362">
        <v>14</v>
      </c>
      <c r="H362">
        <v>10</v>
      </c>
      <c r="I362">
        <v>10</v>
      </c>
      <c r="J362" s="1">
        <v>12</v>
      </c>
      <c r="K362">
        <v>0.424970233638998</v>
      </c>
      <c r="L362">
        <v>0.9498057922381342</v>
      </c>
      <c r="M362" s="1">
        <v>0.5248355585991362</v>
      </c>
      <c r="O362" t="s">
        <v>3234</v>
      </c>
      <c r="Q362" t="s">
        <v>3234</v>
      </c>
      <c r="R362" t="s">
        <v>3234</v>
      </c>
      <c r="S362" t="s">
        <v>3236</v>
      </c>
      <c r="T362" t="s">
        <v>3234</v>
      </c>
      <c r="U362" t="s">
        <v>3234</v>
      </c>
      <c r="W362" t="s">
        <v>3236</v>
      </c>
      <c r="Y362" t="s">
        <v>3234</v>
      </c>
      <c r="Z362" t="s">
        <v>3234</v>
      </c>
      <c r="AA362" t="s">
        <v>3234</v>
      </c>
      <c r="AB362" t="s">
        <v>3236</v>
      </c>
      <c r="AC362" s="1" t="s">
        <v>3234</v>
      </c>
      <c r="AD362">
        <v>0.424970233638998</v>
      </c>
      <c r="AE362">
        <v>1.044963079791281</v>
      </c>
      <c r="AF362">
        <v>0.3205698257714701</v>
      </c>
      <c r="AG362">
        <v>0.434688533974906</v>
      </c>
      <c r="AH362">
        <v>-6.659250554934207</v>
      </c>
      <c r="AI362" t="b">
        <v>0</v>
      </c>
      <c r="AJ362" t="b">
        <v>0</v>
      </c>
      <c r="AK362" s="1" t="b">
        <v>0</v>
      </c>
      <c r="AL362">
        <v>0.9498057922381342</v>
      </c>
      <c r="AM362">
        <v>2.335485893592899</v>
      </c>
      <c r="AN362">
        <v>0.0415865639796505</v>
      </c>
      <c r="AO362">
        <v>0.0705381759252422</v>
      </c>
      <c r="AP362">
        <v>-4.837378933087471</v>
      </c>
      <c r="AQ362" t="b">
        <v>0</v>
      </c>
      <c r="AR362" t="b">
        <v>0</v>
      </c>
      <c r="AS362" s="1" t="b">
        <v>0</v>
      </c>
      <c r="AT362">
        <v>0.5248355585991362</v>
      </c>
      <c r="AU362">
        <v>1.117625540915576</v>
      </c>
      <c r="AV362">
        <v>0.2897814941243792</v>
      </c>
      <c r="AW362">
        <v>0.539656638422308</v>
      </c>
      <c r="AX362">
        <v>-6.145560531787458</v>
      </c>
      <c r="AY362" t="b">
        <v>0</v>
      </c>
      <c r="AZ362" t="b">
        <v>0</v>
      </c>
      <c r="BA362" s="1" t="b">
        <v>0</v>
      </c>
      <c r="BB362">
        <v>19.84022131150216</v>
      </c>
      <c r="BC362">
        <v>20.02833168533107</v>
      </c>
      <c r="BD362">
        <v>20.35924673205561</v>
      </c>
      <c r="BE362" s="1">
        <v>20.88408229065475</v>
      </c>
      <c r="BF362">
        <v>19.98586034173394</v>
      </c>
      <c r="BG362">
        <v>19.57357982751797</v>
      </c>
      <c r="BH362">
        <v>20.52555488674128</v>
      </c>
      <c r="BI362">
        <v>20.47999376365525</v>
      </c>
      <c r="BJ362">
        <v>18.74330536508516</v>
      </c>
      <c r="BK362">
        <v>20.29736480576607</v>
      </c>
      <c r="BL362">
        <v>20.60339616029823</v>
      </c>
      <c r="BM362">
        <v>21.26538783175787</v>
      </c>
      <c r="BN362">
        <v>20.78346287990814</v>
      </c>
      <c r="BO362">
        <v>20.63885238891256</v>
      </c>
      <c r="BP362">
        <v>20.63793392824683</v>
      </c>
      <c r="BQ362" s="1">
        <v>19.80095387900744</v>
      </c>
      <c r="BR362">
        <v>1384708.70833333</v>
      </c>
      <c r="BS362">
        <v>726751.21875</v>
      </c>
      <c r="BT362">
        <v>2510755.54166667</v>
      </c>
      <c r="BU362">
        <v>2128411.33333333</v>
      </c>
      <c r="BV362">
        <v>644378.895833333</v>
      </c>
      <c r="BW362">
        <v>1890794.16666667</v>
      </c>
      <c r="BX362">
        <v>839635.291666667</v>
      </c>
      <c r="BY362">
        <v>990966.192708333</v>
      </c>
      <c r="BZ362">
        <v>1505758.91666667</v>
      </c>
      <c r="CA362">
        <v>1632919.75</v>
      </c>
      <c r="CB362">
        <v>1632694.41666667</v>
      </c>
      <c r="CC362" s="1">
        <v>939692.291666667</v>
      </c>
    </row>
    <row r="363" spans="1:81">
      <c r="A363" t="s">
        <v>360</v>
      </c>
      <c r="B363" t="s">
        <v>1406</v>
      </c>
      <c r="C363" t="s">
        <v>360</v>
      </c>
      <c r="F363" t="s">
        <v>2525</v>
      </c>
      <c r="G363">
        <v>5</v>
      </c>
      <c r="H363">
        <v>3</v>
      </c>
      <c r="I363">
        <v>3</v>
      </c>
      <c r="J363" s="1">
        <v>6</v>
      </c>
      <c r="K363">
        <v>0.7044830882968647</v>
      </c>
      <c r="L363">
        <v>1.217040479598815</v>
      </c>
      <c r="M363" s="1">
        <v>0.5125573913019501</v>
      </c>
      <c r="N363" s="1" t="s">
        <v>3221</v>
      </c>
      <c r="AD363">
        <v>0.7044830882968647</v>
      </c>
      <c r="AE363">
        <v>2.100451531053816</v>
      </c>
      <c r="AF363">
        <v>0.0785806745900699</v>
      </c>
      <c r="AG363">
        <v>0.1486469645744437</v>
      </c>
      <c r="AH363">
        <v>-4.868480767196791</v>
      </c>
      <c r="AI363" t="b">
        <v>0</v>
      </c>
      <c r="AJ363" t="b">
        <v>0</v>
      </c>
      <c r="AK363" s="1" t="b">
        <v>1</v>
      </c>
      <c r="AL363">
        <v>1.217040479598815</v>
      </c>
      <c r="AM363">
        <v>5.311824593667294</v>
      </c>
      <c r="AN363">
        <v>0.0015922106763731</v>
      </c>
      <c r="AO363">
        <v>0.005886989474485</v>
      </c>
      <c r="AP363">
        <v>-1.050344014394518</v>
      </c>
      <c r="AQ363" t="b">
        <v>1</v>
      </c>
      <c r="AR363" t="b">
        <v>0</v>
      </c>
      <c r="AS363" s="1" t="b">
        <v>0</v>
      </c>
      <c r="AT363">
        <v>0.5125573913019501</v>
      </c>
      <c r="AU363">
        <v>1.47968827088827</v>
      </c>
      <c r="AV363">
        <v>0.1875157064474276</v>
      </c>
      <c r="AW363">
        <v>0.4204752703247165</v>
      </c>
      <c r="AX363">
        <v>-5.386512695541374</v>
      </c>
      <c r="AY363" t="b">
        <v>0</v>
      </c>
      <c r="AZ363" t="b">
        <v>0</v>
      </c>
      <c r="BA363" s="1" t="b">
        <v>1</v>
      </c>
      <c r="BB363">
        <v>17.66237751535305</v>
      </c>
      <c r="BC363">
        <v>18.38053769160021</v>
      </c>
      <c r="BD363">
        <v>18.72594069177349</v>
      </c>
      <c r="BE363" s="1">
        <v>19.23849808307545</v>
      </c>
      <c r="BF363">
        <v>18.37098456590112</v>
      </c>
      <c r="BG363">
        <v>18.3900908172993</v>
      </c>
      <c r="BJ363">
        <v>17.47732140511568</v>
      </c>
      <c r="BK363">
        <v>17.84743362559044</v>
      </c>
      <c r="BL363">
        <v>19.0282643273186</v>
      </c>
      <c r="BM363">
        <v>19.18201467996785</v>
      </c>
      <c r="BN363">
        <v>19.50521524193987</v>
      </c>
      <c r="BO363">
        <v>18.72594069177349</v>
      </c>
      <c r="BR363">
        <v>452097.78125</v>
      </c>
      <c r="BS363">
        <v>319977.96875</v>
      </c>
      <c r="BV363">
        <v>267942.84375</v>
      </c>
      <c r="BW363">
        <v>346052.09375</v>
      </c>
      <c r="BX363">
        <v>281792.0625</v>
      </c>
      <c r="BY363">
        <v>233830.4296875</v>
      </c>
      <c r="BZ363">
        <v>620818.375</v>
      </c>
      <c r="CA363">
        <v>433631.71875</v>
      </c>
    </row>
    <row r="364" spans="1:81">
      <c r="A364" t="s">
        <v>361</v>
      </c>
      <c r="B364" t="s">
        <v>1407</v>
      </c>
      <c r="C364" t="s">
        <v>361</v>
      </c>
      <c r="F364" t="s">
        <v>2526</v>
      </c>
      <c r="G364">
        <v>5</v>
      </c>
      <c r="H364">
        <v>3</v>
      </c>
      <c r="I364">
        <v>3</v>
      </c>
      <c r="J364" s="1">
        <v>5</v>
      </c>
      <c r="K364">
        <v>1.021730898279699</v>
      </c>
      <c r="L364">
        <v>1.527666888650501</v>
      </c>
      <c r="M364" s="1">
        <v>0.5059359903708014</v>
      </c>
      <c r="AD364">
        <v>1.021730898279699</v>
      </c>
      <c r="AE364">
        <v>2.916732745892776</v>
      </c>
      <c r="AF364">
        <v>0.0153402688389008</v>
      </c>
      <c r="AG364">
        <v>0.0460757895591358</v>
      </c>
      <c r="AH364">
        <v>-3.862904704177781</v>
      </c>
      <c r="AI364" t="b">
        <v>1</v>
      </c>
      <c r="AJ364" t="b">
        <v>0</v>
      </c>
      <c r="AK364" s="1" t="b">
        <v>0</v>
      </c>
      <c r="AL364">
        <v>1.527666888650501</v>
      </c>
      <c r="AM364">
        <v>4.361027004708702</v>
      </c>
      <c r="AN364">
        <v>0.0014088219355695</v>
      </c>
      <c r="AO364">
        <v>0.0054983189429867</v>
      </c>
      <c r="AP364">
        <v>-1.406871729827878</v>
      </c>
      <c r="AQ364" t="b">
        <v>1</v>
      </c>
      <c r="AR364" t="b">
        <v>0</v>
      </c>
      <c r="AS364" s="1" t="b">
        <v>0</v>
      </c>
      <c r="AT364">
        <v>0.5059359903708014</v>
      </c>
      <c r="AU364">
        <v>1.250795518674609</v>
      </c>
      <c r="AV364">
        <v>0.2393988674051531</v>
      </c>
      <c r="AW364">
        <v>0.4859852296746642</v>
      </c>
      <c r="AX364">
        <v>-5.99563088029316</v>
      </c>
      <c r="AY364" t="b">
        <v>0</v>
      </c>
      <c r="AZ364" t="b">
        <v>0</v>
      </c>
      <c r="BA364" s="1" t="b">
        <v>0</v>
      </c>
      <c r="BB364">
        <v>17.93535360027496</v>
      </c>
      <c r="BC364">
        <v>18.17917357519977</v>
      </c>
      <c r="BD364">
        <v>19.07899448601706</v>
      </c>
      <c r="BE364" s="1">
        <v>19.58493047638787</v>
      </c>
      <c r="BF364">
        <v>19.08389672622983</v>
      </c>
      <c r="BG364">
        <v>17.98416022358708</v>
      </c>
      <c r="BH364">
        <v>17.46946377578239</v>
      </c>
      <c r="BI364">
        <v>17.96653527052408</v>
      </c>
      <c r="BJ364">
        <v>18.03579964405912</v>
      </c>
      <c r="BK364">
        <v>17.80372588624166</v>
      </c>
      <c r="BL364">
        <v>19.30892976733518</v>
      </c>
      <c r="BM364">
        <v>19.96099411316646</v>
      </c>
      <c r="BN364">
        <v>19.48486754866195</v>
      </c>
      <c r="BO364">
        <v>19.50816815807874</v>
      </c>
      <c r="BP364">
        <v>19.20384631800088</v>
      </c>
      <c r="BQ364" s="1">
        <v>18.52496898197156</v>
      </c>
      <c r="BR364">
        <v>741037.729166667</v>
      </c>
      <c r="BS364">
        <v>241503.145833333</v>
      </c>
      <c r="BT364">
        <v>301876.520833333</v>
      </c>
      <c r="BU364">
        <v>372759.880208333</v>
      </c>
      <c r="BV364">
        <v>394603.4375</v>
      </c>
      <c r="BW364">
        <v>335725.354166667</v>
      </c>
      <c r="BX364">
        <v>342308.333333333</v>
      </c>
      <c r="BY364">
        <v>401233.515625</v>
      </c>
      <c r="BZ364">
        <v>612123.84375</v>
      </c>
      <c r="CA364">
        <v>745752.9375</v>
      </c>
      <c r="CB364">
        <v>604228.9375</v>
      </c>
      <c r="CC364" s="1">
        <v>388039.5</v>
      </c>
    </row>
    <row r="365" spans="1:81">
      <c r="A365" t="s">
        <v>362</v>
      </c>
      <c r="B365" t="s">
        <v>1408</v>
      </c>
      <c r="C365" t="s">
        <v>362</v>
      </c>
      <c r="D365" t="s">
        <v>362</v>
      </c>
      <c r="E365" t="s">
        <v>2162</v>
      </c>
      <c r="F365" t="s">
        <v>2527</v>
      </c>
      <c r="G365">
        <v>15</v>
      </c>
      <c r="H365">
        <v>4</v>
      </c>
      <c r="I365">
        <v>4</v>
      </c>
      <c r="J365" s="1">
        <v>6</v>
      </c>
      <c r="K365">
        <v>0.8461130946870554</v>
      </c>
      <c r="L365">
        <v>1.346692041003035</v>
      </c>
      <c r="M365" s="1">
        <v>0.5005789463159793</v>
      </c>
      <c r="O365" t="s">
        <v>3234</v>
      </c>
      <c r="P365" t="s">
        <v>3234</v>
      </c>
      <c r="Q365" t="s">
        <v>3234</v>
      </c>
      <c r="R365" t="s">
        <v>3234</v>
      </c>
      <c r="S365" t="s">
        <v>3234</v>
      </c>
      <c r="T365" t="s">
        <v>3234</v>
      </c>
      <c r="U365" t="s">
        <v>3234</v>
      </c>
      <c r="V365" t="s">
        <v>3234</v>
      </c>
      <c r="W365" t="s">
        <v>3234</v>
      </c>
      <c r="X365" t="s">
        <v>3234</v>
      </c>
      <c r="Y365" t="s">
        <v>3234</v>
      </c>
      <c r="Z365" t="s">
        <v>3234</v>
      </c>
      <c r="AA365" t="s">
        <v>3234</v>
      </c>
      <c r="AB365" t="s">
        <v>3234</v>
      </c>
      <c r="AC365" s="1" t="s">
        <v>3234</v>
      </c>
      <c r="AD365">
        <v>0.8461130946870554</v>
      </c>
      <c r="AE365">
        <v>1.836343440438291</v>
      </c>
      <c r="AF365">
        <v>0.09608269348380841</v>
      </c>
      <c r="AG365">
        <v>0.17278389944084</v>
      </c>
      <c r="AH365">
        <v>-5.637221709901357</v>
      </c>
      <c r="AI365" t="b">
        <v>0</v>
      </c>
      <c r="AJ365" t="b">
        <v>0</v>
      </c>
      <c r="AK365" s="1" t="b">
        <v>0</v>
      </c>
      <c r="AL365">
        <v>1.346692041003035</v>
      </c>
      <c r="AM365">
        <v>2.922764239573719</v>
      </c>
      <c r="AN365">
        <v>0.0151824434399155</v>
      </c>
      <c r="AO365">
        <v>0.0315241374873124</v>
      </c>
      <c r="AP365">
        <v>-3.843436902027454</v>
      </c>
      <c r="AQ365" t="b">
        <v>1</v>
      </c>
      <c r="AR365" t="b">
        <v>0</v>
      </c>
      <c r="AS365" s="1" t="b">
        <v>0</v>
      </c>
      <c r="AT365">
        <v>0.5005789463159793</v>
      </c>
      <c r="AU365">
        <v>0.9408680112510708</v>
      </c>
      <c r="AV365">
        <v>0.3688795387534788</v>
      </c>
      <c r="AW365">
        <v>0.621905341444538</v>
      </c>
      <c r="AX365">
        <v>-6.323895912572393</v>
      </c>
      <c r="AY365" t="b">
        <v>0</v>
      </c>
      <c r="AZ365" t="b">
        <v>0</v>
      </c>
      <c r="BA365" s="1" t="b">
        <v>0</v>
      </c>
      <c r="BB365">
        <v>19.3906317126648</v>
      </c>
      <c r="BC365">
        <v>20.91739413925751</v>
      </c>
      <c r="BD365">
        <v>21.00012602064821</v>
      </c>
      <c r="BE365" s="1">
        <v>21.50070496696419</v>
      </c>
      <c r="BF365">
        <v>21.17518129096779</v>
      </c>
      <c r="BG365">
        <v>20.43458954883515</v>
      </c>
      <c r="BH365">
        <v>21.14241157796958</v>
      </c>
      <c r="BI365">
        <v>18.42376252683784</v>
      </c>
      <c r="BJ365">
        <v>20.60385000783657</v>
      </c>
      <c r="BK365">
        <v>19.14428260332</v>
      </c>
      <c r="BL365">
        <v>20.96273326322558</v>
      </c>
      <c r="BM365">
        <v>22.03595200697161</v>
      </c>
      <c r="BN365">
        <v>21.50342963069538</v>
      </c>
      <c r="BO365">
        <v>20.94973694597475</v>
      </c>
      <c r="BP365">
        <v>21.53661088013321</v>
      </c>
      <c r="BQ365" s="1">
        <v>20.51403023583667</v>
      </c>
      <c r="BR365">
        <v>3157764.25</v>
      </c>
      <c r="BS365">
        <v>1320004.83333333</v>
      </c>
      <c r="BT365">
        <v>3850319.75</v>
      </c>
      <c r="BU365">
        <v>511762.291666667</v>
      </c>
      <c r="BV365">
        <v>2340028</v>
      </c>
      <c r="BW365">
        <v>850221.1875</v>
      </c>
      <c r="BX365">
        <v>1077114.64583333</v>
      </c>
      <c r="BY365">
        <v>1690525.66666667</v>
      </c>
      <c r="BZ365">
        <v>2480201.875</v>
      </c>
      <c r="CA365">
        <v>2025584.75</v>
      </c>
      <c r="CB365">
        <v>3043922.75</v>
      </c>
      <c r="CC365" s="1">
        <v>1540433.79166667</v>
      </c>
    </row>
    <row r="366" spans="1:81">
      <c r="A366" t="s">
        <v>363</v>
      </c>
      <c r="B366" t="s">
        <v>1409</v>
      </c>
      <c r="C366" t="s">
        <v>363</v>
      </c>
      <c r="D366" t="s">
        <v>363</v>
      </c>
      <c r="E366" t="s">
        <v>2162</v>
      </c>
      <c r="F366" t="s">
        <v>2528</v>
      </c>
      <c r="G366">
        <v>124</v>
      </c>
      <c r="H366">
        <v>22</v>
      </c>
      <c r="I366">
        <v>20</v>
      </c>
      <c r="J366" s="1">
        <v>35</v>
      </c>
      <c r="K366">
        <v>-0.6839800984755726</v>
      </c>
      <c r="L366">
        <v>-0.19016262295208</v>
      </c>
      <c r="M366" s="1">
        <v>0.4938174755234925</v>
      </c>
      <c r="O366" t="s">
        <v>3234</v>
      </c>
      <c r="P366" t="s">
        <v>3234</v>
      </c>
      <c r="Q366" t="s">
        <v>3234</v>
      </c>
      <c r="R366" t="s">
        <v>3234</v>
      </c>
      <c r="S366" t="s">
        <v>3235</v>
      </c>
      <c r="T366" t="s">
        <v>3234</v>
      </c>
      <c r="U366" t="s">
        <v>3234</v>
      </c>
      <c r="V366" t="s">
        <v>3234</v>
      </c>
      <c r="W366" t="s">
        <v>3234</v>
      </c>
      <c r="X366" t="s">
        <v>3234</v>
      </c>
      <c r="Y366" t="s">
        <v>3234</v>
      </c>
      <c r="Z366" t="s">
        <v>3235</v>
      </c>
      <c r="AA366" t="s">
        <v>3234</v>
      </c>
      <c r="AB366" t="s">
        <v>3234</v>
      </c>
      <c r="AC366" s="1" t="s">
        <v>3234</v>
      </c>
      <c r="AD366">
        <v>-0.6839800984755726</v>
      </c>
      <c r="AE366">
        <v>-1.072718850976228</v>
      </c>
      <c r="AF366">
        <v>0.3085278199461262</v>
      </c>
      <c r="AG366">
        <v>0.4253370022659392</v>
      </c>
      <c r="AH366">
        <v>-6.630348809192765</v>
      </c>
      <c r="AI366" t="b">
        <v>0</v>
      </c>
      <c r="AJ366" t="b">
        <v>0</v>
      </c>
      <c r="AK366" s="1" t="b">
        <v>0</v>
      </c>
      <c r="AL366">
        <v>-0.19016262295208</v>
      </c>
      <c r="AM366">
        <v>-0.2982411781372413</v>
      </c>
      <c r="AN366">
        <v>0.7716058402556731</v>
      </c>
      <c r="AO366">
        <v>0.8212925799691067</v>
      </c>
      <c r="AP366">
        <v>-7.168055287493956</v>
      </c>
      <c r="AQ366" t="b">
        <v>0</v>
      </c>
      <c r="AR366" t="b">
        <v>0</v>
      </c>
      <c r="AS366" s="1" t="b">
        <v>0</v>
      </c>
      <c r="AT366">
        <v>0.4938174755234925</v>
      </c>
      <c r="AU366">
        <v>0.6707173393424161</v>
      </c>
      <c r="AV366">
        <v>0.517546427477459</v>
      </c>
      <c r="AW366">
        <v>0.7373149266656183</v>
      </c>
      <c r="AX366">
        <v>-6.545376148775531</v>
      </c>
      <c r="AY366" t="b">
        <v>0</v>
      </c>
      <c r="AZ366" t="b">
        <v>0</v>
      </c>
      <c r="BA366" s="1" t="b">
        <v>0</v>
      </c>
      <c r="BB366">
        <v>22.71600162348794</v>
      </c>
      <c r="BC366">
        <v>22.83928784789206</v>
      </c>
      <c r="BD366">
        <v>22.09366463721443</v>
      </c>
      <c r="BE366" s="1">
        <v>22.58748211273792</v>
      </c>
      <c r="BF366">
        <v>22.07512011448767</v>
      </c>
      <c r="BG366">
        <v>23.88001248622327</v>
      </c>
      <c r="BH366">
        <v>22.56273094296523</v>
      </c>
      <c r="BI366">
        <v>23.56410066324962</v>
      </c>
      <c r="BJ366">
        <v>21.73827820909126</v>
      </c>
      <c r="BK366">
        <v>22.84562599812294</v>
      </c>
      <c r="BL366">
        <v>22.45124533439103</v>
      </c>
      <c r="BM366">
        <v>22.0405905863018</v>
      </c>
      <c r="BN366">
        <v>23.27061041752093</v>
      </c>
      <c r="BO366">
        <v>22.35492665076016</v>
      </c>
      <c r="BP366">
        <v>23.2848993959401</v>
      </c>
      <c r="BQ366" s="1">
        <v>20.64116786494302</v>
      </c>
      <c r="BR366">
        <v>5892346.58333333</v>
      </c>
      <c r="BS366">
        <v>14379744.625</v>
      </c>
      <c r="BT366">
        <v>10305178.75</v>
      </c>
      <c r="BU366">
        <v>18049461.5</v>
      </c>
      <c r="BV366">
        <v>5137099.41666667</v>
      </c>
      <c r="BW366">
        <v>11059800.9166667</v>
      </c>
      <c r="BX366">
        <v>3022377.54166667</v>
      </c>
      <c r="BY366">
        <v>1695969.82291667</v>
      </c>
      <c r="BZ366">
        <v>8442313.125</v>
      </c>
      <c r="CA366">
        <v>5364814</v>
      </c>
      <c r="CB366">
        <v>10226356.0833333</v>
      </c>
      <c r="CC366" s="1">
        <v>1682345.83333333</v>
      </c>
    </row>
    <row r="367" spans="1:81">
      <c r="A367" t="s">
        <v>364</v>
      </c>
      <c r="B367" t="s">
        <v>1410</v>
      </c>
      <c r="C367" t="s">
        <v>364</v>
      </c>
      <c r="F367" t="s">
        <v>2529</v>
      </c>
      <c r="G367">
        <v>36</v>
      </c>
      <c r="H367">
        <v>10</v>
      </c>
      <c r="I367">
        <v>10</v>
      </c>
      <c r="J367" s="1">
        <v>13</v>
      </c>
      <c r="K367">
        <v>0.8450012218458092</v>
      </c>
      <c r="L367">
        <v>1.336058367925737</v>
      </c>
      <c r="M367" s="1">
        <v>0.4910571460799282</v>
      </c>
      <c r="AD367">
        <v>0.8450012218458092</v>
      </c>
      <c r="AE367">
        <v>3.64041347090263</v>
      </c>
      <c r="AF367">
        <v>0.0043550402383614</v>
      </c>
      <c r="AG367">
        <v>0.0191734685124089</v>
      </c>
      <c r="AH367">
        <v>-2.59590667527058</v>
      </c>
      <c r="AI367" t="b">
        <v>1</v>
      </c>
      <c r="AJ367" t="b">
        <v>0</v>
      </c>
      <c r="AK367" s="1" t="b">
        <v>0</v>
      </c>
      <c r="AL367">
        <v>1.336058367925737</v>
      </c>
      <c r="AM367">
        <v>5.755973784137978</v>
      </c>
      <c r="AN367">
        <v>0.0001671096862006</v>
      </c>
      <c r="AO367">
        <v>0.0012924171143776</v>
      </c>
      <c r="AP367">
        <v>0.8034613048437507</v>
      </c>
      <c r="AQ367" t="b">
        <v>1</v>
      </c>
      <c r="AR367" t="b">
        <v>0</v>
      </c>
      <c r="AS367" s="1" t="b">
        <v>0</v>
      </c>
      <c r="AT367">
        <v>0.4910571460799282</v>
      </c>
      <c r="AU367">
        <v>1.832128974499976</v>
      </c>
      <c r="AV367">
        <v>0.09611100118728109</v>
      </c>
      <c r="AW367">
        <v>0.2854107096068247</v>
      </c>
      <c r="AX367">
        <v>-5.2138391991901</v>
      </c>
      <c r="AY367" t="b">
        <v>0</v>
      </c>
      <c r="AZ367" t="b">
        <v>0</v>
      </c>
      <c r="BA367" s="1" t="b">
        <v>0</v>
      </c>
      <c r="BB367">
        <v>19.94696036389422</v>
      </c>
      <c r="BC367">
        <v>20.43764175148642</v>
      </c>
      <c r="BD367">
        <v>21.03730227953613</v>
      </c>
      <c r="BE367" s="1">
        <v>21.52835942561606</v>
      </c>
      <c r="BF367">
        <v>20.65153949426576</v>
      </c>
      <c r="BG367">
        <v>20.63375794108528</v>
      </c>
      <c r="BH367">
        <v>20.02762781910823</v>
      </c>
      <c r="BI367">
        <v>20.00900001754072</v>
      </c>
      <c r="BJ367">
        <v>19.91754801420499</v>
      </c>
      <c r="BK367">
        <v>19.91433305993694</v>
      </c>
      <c r="BL367">
        <v>22.01132624799862</v>
      </c>
      <c r="BM367">
        <v>21.51038932079028</v>
      </c>
      <c r="BN367">
        <v>21.06336270805928</v>
      </c>
      <c r="BO367">
        <v>20.918969797106</v>
      </c>
      <c r="BP367">
        <v>21.08363619180022</v>
      </c>
      <c r="BQ367" s="1">
        <v>21.10930084970216</v>
      </c>
      <c r="BR367">
        <v>2196584</v>
      </c>
      <c r="BS367">
        <v>1515413.60416667</v>
      </c>
      <c r="BT367">
        <v>1777925.04166667</v>
      </c>
      <c r="BU367">
        <v>1535579.54166667</v>
      </c>
      <c r="BV367">
        <v>1454198.08333333</v>
      </c>
      <c r="BW367">
        <v>1449907.20833333</v>
      </c>
      <c r="BX367">
        <v>2228024.04166667</v>
      </c>
      <c r="BY367">
        <v>1174388.08333333</v>
      </c>
      <c r="BZ367">
        <v>1828157.83333333</v>
      </c>
      <c r="CA367">
        <v>1982844.16666667</v>
      </c>
      <c r="CB367">
        <v>2223692.125</v>
      </c>
      <c r="CC367" s="1">
        <v>2327219.5</v>
      </c>
    </row>
    <row r="368" spans="1:81">
      <c r="A368" t="s">
        <v>365</v>
      </c>
      <c r="B368" t="s">
        <v>1411</v>
      </c>
      <c r="C368" t="s">
        <v>365</v>
      </c>
      <c r="D368" t="s">
        <v>365</v>
      </c>
      <c r="E368" t="s">
        <v>2162</v>
      </c>
      <c r="F368" t="s">
        <v>2530</v>
      </c>
      <c r="G368">
        <v>48</v>
      </c>
      <c r="H368">
        <v>12</v>
      </c>
      <c r="I368">
        <v>10</v>
      </c>
      <c r="J368" s="1">
        <v>25</v>
      </c>
      <c r="K368">
        <v>0.5575029780297598</v>
      </c>
      <c r="L368">
        <v>1.048290693747816</v>
      </c>
      <c r="M368" s="1">
        <v>0.4907877157180564</v>
      </c>
      <c r="AD368">
        <v>0.5575029780297598</v>
      </c>
      <c r="AE368">
        <v>1.636386167567242</v>
      </c>
      <c r="AF368">
        <v>0.1327099907484014</v>
      </c>
      <c r="AG368">
        <v>0.2180607298963929</v>
      </c>
      <c r="AH368">
        <v>-5.928659483511623</v>
      </c>
      <c r="AI368" t="b">
        <v>0</v>
      </c>
      <c r="AJ368" t="b">
        <v>0</v>
      </c>
      <c r="AK368" s="1" t="b">
        <v>0</v>
      </c>
      <c r="AL368">
        <v>1.048290693747816</v>
      </c>
      <c r="AM368">
        <v>3.076949287160265</v>
      </c>
      <c r="AN368">
        <v>0.0116616977727387</v>
      </c>
      <c r="AO368">
        <v>0.0254312681393299</v>
      </c>
      <c r="AP368">
        <v>-3.578040444602866</v>
      </c>
      <c r="AQ368" t="b">
        <v>1</v>
      </c>
      <c r="AR368" t="b">
        <v>0</v>
      </c>
      <c r="AS368" s="1" t="b">
        <v>0</v>
      </c>
      <c r="AT368">
        <v>0.4907877157180564</v>
      </c>
      <c r="AU368">
        <v>1.247564257322518</v>
      </c>
      <c r="AV368">
        <v>0.2405317029756855</v>
      </c>
      <c r="AW368">
        <v>0.4866617110138006</v>
      </c>
      <c r="AX368">
        <v>-5.999416542652959</v>
      </c>
      <c r="AY368" t="b">
        <v>0</v>
      </c>
      <c r="AZ368" t="b">
        <v>0</v>
      </c>
      <c r="BA368" s="1" t="b">
        <v>0</v>
      </c>
      <c r="BB368">
        <v>19.74098611908875</v>
      </c>
      <c r="BC368">
        <v>20.20335599979719</v>
      </c>
      <c r="BD368">
        <v>20.52967403747272</v>
      </c>
      <c r="BE368" s="1">
        <v>21.02046175319078</v>
      </c>
      <c r="BF368">
        <v>20.57593928354176</v>
      </c>
      <c r="BG368">
        <v>20.04990090500278</v>
      </c>
      <c r="BH368">
        <v>19.984227810847</v>
      </c>
      <c r="BI368">
        <v>19.94772942771107</v>
      </c>
      <c r="BJ368">
        <v>19.84679583449186</v>
      </c>
      <c r="BK368">
        <v>19.42843309506329</v>
      </c>
      <c r="BL368">
        <v>20.48086324971007</v>
      </c>
      <c r="BM368">
        <v>21.11230108952272</v>
      </c>
      <c r="BN368">
        <v>21.46822092033953</v>
      </c>
      <c r="BO368">
        <v>21.15798835659434</v>
      </c>
      <c r="BP368">
        <v>19.69806609448202</v>
      </c>
      <c r="BQ368" s="1">
        <v>20.73296766134178</v>
      </c>
      <c r="BR368">
        <v>2084442.33333333</v>
      </c>
      <c r="BS368">
        <v>1011050.15625</v>
      </c>
      <c r="BT368">
        <v>1725236.91666667</v>
      </c>
      <c r="BU368">
        <v>1471729.625</v>
      </c>
      <c r="BV368">
        <v>1384602.27083333</v>
      </c>
      <c r="BW368">
        <v>1035308.41666667</v>
      </c>
      <c r="BX368">
        <v>771266.739583333</v>
      </c>
      <c r="BY368">
        <v>891199.916666667</v>
      </c>
      <c r="BZ368">
        <v>2420405.625</v>
      </c>
      <c r="CA368">
        <v>2340131.91666667</v>
      </c>
      <c r="CB368">
        <v>851091.979166667</v>
      </c>
      <c r="CC368" s="1">
        <v>1792874</v>
      </c>
    </row>
    <row r="369" spans="1:81">
      <c r="A369" t="s">
        <v>366</v>
      </c>
      <c r="B369" t="s">
        <v>1412</v>
      </c>
      <c r="C369" t="s">
        <v>366</v>
      </c>
      <c r="D369" t="s">
        <v>366</v>
      </c>
      <c r="E369" t="s">
        <v>2162</v>
      </c>
      <c r="F369" t="s">
        <v>2531</v>
      </c>
      <c r="G369">
        <v>118</v>
      </c>
      <c r="H369">
        <v>14</v>
      </c>
      <c r="I369">
        <v>14</v>
      </c>
      <c r="J369" s="1">
        <v>60</v>
      </c>
      <c r="K369">
        <v>0.5752348804174865</v>
      </c>
      <c r="L369">
        <v>1.06535820516893</v>
      </c>
      <c r="M369" s="1">
        <v>0.490123324751444</v>
      </c>
      <c r="O369" t="s">
        <v>3234</v>
      </c>
      <c r="P369" t="s">
        <v>3234</v>
      </c>
      <c r="Q369" t="s">
        <v>3234</v>
      </c>
      <c r="R369" t="s">
        <v>3234</v>
      </c>
      <c r="S369" t="s">
        <v>3234</v>
      </c>
      <c r="T369" t="s">
        <v>3234</v>
      </c>
      <c r="U369" t="s">
        <v>3234</v>
      </c>
      <c r="V369" t="s">
        <v>3234</v>
      </c>
      <c r="W369" t="s">
        <v>3234</v>
      </c>
      <c r="X369" t="s">
        <v>3234</v>
      </c>
      <c r="Y369" t="s">
        <v>3234</v>
      </c>
      <c r="Z369" t="s">
        <v>3234</v>
      </c>
      <c r="AA369" t="s">
        <v>3234</v>
      </c>
      <c r="AB369" t="s">
        <v>3234</v>
      </c>
      <c r="AC369" s="1" t="s">
        <v>3234</v>
      </c>
      <c r="AD369">
        <v>0.5752348804174865</v>
      </c>
      <c r="AE369">
        <v>3.4374426941604</v>
      </c>
      <c r="AF369">
        <v>0.0061368626161545</v>
      </c>
      <c r="AG369">
        <v>0.0241208387309936</v>
      </c>
      <c r="AH369">
        <v>-2.946618024465464</v>
      </c>
      <c r="AI369" t="b">
        <v>1</v>
      </c>
      <c r="AJ369" t="b">
        <v>0</v>
      </c>
      <c r="AK369" s="1" t="b">
        <v>0</v>
      </c>
      <c r="AL369">
        <v>1.06535820516893</v>
      </c>
      <c r="AM369">
        <v>6.36628254594704</v>
      </c>
      <c r="AN369">
        <v>7.324815112410446E-05</v>
      </c>
      <c r="AO369">
        <v>0.0007097493264094</v>
      </c>
      <c r="AP369">
        <v>1.668107883590258</v>
      </c>
      <c r="AQ369" t="b">
        <v>1</v>
      </c>
      <c r="AR369" t="b">
        <v>0</v>
      </c>
      <c r="AS369" s="1" t="b">
        <v>0</v>
      </c>
      <c r="AT369">
        <v>0.490123324751444</v>
      </c>
      <c r="AU369">
        <v>2.53644971526348</v>
      </c>
      <c r="AV369">
        <v>0.0290338615315705</v>
      </c>
      <c r="AW369">
        <v>0.1402483654638761</v>
      </c>
      <c r="AX369">
        <v>-4.088190453014621</v>
      </c>
      <c r="AY369" t="b">
        <v>0</v>
      </c>
      <c r="AZ369" t="b">
        <v>0</v>
      </c>
      <c r="BA369" s="1" t="b">
        <v>0</v>
      </c>
      <c r="BB369">
        <v>22.96723721116977</v>
      </c>
      <c r="BC369">
        <v>23.295435272875</v>
      </c>
      <c r="BD369">
        <v>23.70657112243987</v>
      </c>
      <c r="BE369" s="1">
        <v>24.19669444719132</v>
      </c>
      <c r="BF369">
        <v>23.26113017031864</v>
      </c>
      <c r="BG369">
        <v>23.44366188576411</v>
      </c>
      <c r="BH369">
        <v>23.18151376254223</v>
      </c>
      <c r="BI369">
        <v>22.8922638663273</v>
      </c>
      <c r="BJ369">
        <v>23.19675114593312</v>
      </c>
      <c r="BK369">
        <v>22.8126966212489</v>
      </c>
      <c r="BL369">
        <v>24.14698426466214</v>
      </c>
      <c r="BM369">
        <v>24.34256577038307</v>
      </c>
      <c r="BN369">
        <v>24.10053330652872</v>
      </c>
      <c r="BO369">
        <v>23.78522764995014</v>
      </c>
      <c r="BP369">
        <v>23.80557398103493</v>
      </c>
      <c r="BQ369" s="1">
        <v>23.52891173633452</v>
      </c>
      <c r="BR369">
        <v>13406422</v>
      </c>
      <c r="BS369">
        <v>10626654.3333333</v>
      </c>
      <c r="BT369">
        <v>15824417</v>
      </c>
      <c r="BU369">
        <v>11329773.3333333</v>
      </c>
      <c r="BV369">
        <v>14117639</v>
      </c>
      <c r="BW369">
        <v>10810221.1666667</v>
      </c>
      <c r="BX369">
        <v>9790773.33333333</v>
      </c>
      <c r="BY369">
        <v>8363377.5</v>
      </c>
      <c r="BZ369">
        <v>15006974.3333333</v>
      </c>
      <c r="CA369">
        <v>14458331.3333333</v>
      </c>
      <c r="CB369">
        <v>14670995.3333333</v>
      </c>
      <c r="CC369" s="1">
        <v>12451245.6666667</v>
      </c>
    </row>
    <row r="370" spans="1:81">
      <c r="A370" t="s">
        <v>367</v>
      </c>
      <c r="B370" t="s">
        <v>1413</v>
      </c>
      <c r="C370" t="s">
        <v>367</v>
      </c>
      <c r="F370" t="s">
        <v>2532</v>
      </c>
      <c r="G370">
        <v>82</v>
      </c>
      <c r="H370">
        <v>15</v>
      </c>
      <c r="I370">
        <v>15</v>
      </c>
      <c r="J370" s="1">
        <v>31</v>
      </c>
      <c r="K370">
        <v>0.1621092352509734</v>
      </c>
      <c r="L370">
        <v>0.6482485346699001</v>
      </c>
      <c r="M370" s="1">
        <v>0.4861392994189266</v>
      </c>
      <c r="AD370">
        <v>0.1621092352509734</v>
      </c>
      <c r="AE370">
        <v>0.7525714466333805</v>
      </c>
      <c r="AF370">
        <v>0.4686397169093339</v>
      </c>
      <c r="AG370">
        <v>0.5643493552514484</v>
      </c>
      <c r="AH370">
        <v>-6.925140647990241</v>
      </c>
      <c r="AI370" t="b">
        <v>0</v>
      </c>
      <c r="AJ370" t="b">
        <v>0</v>
      </c>
      <c r="AK370" s="1" t="b">
        <v>0</v>
      </c>
      <c r="AL370">
        <v>0.6482485346699001</v>
      </c>
      <c r="AM370">
        <v>3.009411134160331</v>
      </c>
      <c r="AN370">
        <v>0.0127907115027585</v>
      </c>
      <c r="AO370">
        <v>0.0271601254328097</v>
      </c>
      <c r="AP370">
        <v>-3.681177563557291</v>
      </c>
      <c r="AQ370" t="b">
        <v>1</v>
      </c>
      <c r="AR370" t="b">
        <v>0</v>
      </c>
      <c r="AS370" s="1" t="b">
        <v>0</v>
      </c>
      <c r="AT370">
        <v>0.4861392994189266</v>
      </c>
      <c r="AU370">
        <v>1.954480501667273</v>
      </c>
      <c r="AV370">
        <v>0.0784548992679666</v>
      </c>
      <c r="AW370">
        <v>0.2535362369725834</v>
      </c>
      <c r="AX370">
        <v>-5.028679309984198</v>
      </c>
      <c r="AY370" t="b">
        <v>0</v>
      </c>
      <c r="AZ370" t="b">
        <v>0</v>
      </c>
      <c r="BA370" s="1" t="b">
        <v>0</v>
      </c>
      <c r="BB370">
        <v>21.86822082941164</v>
      </c>
      <c r="BC370">
        <v>21.89964486483543</v>
      </c>
      <c r="BD370">
        <v>22.04604208237451</v>
      </c>
      <c r="BE370" s="1">
        <v>22.53218138179344</v>
      </c>
      <c r="BF370">
        <v>22.25302658223688</v>
      </c>
      <c r="BG370">
        <v>21.69371412043901</v>
      </c>
      <c r="BH370">
        <v>21.75219389183038</v>
      </c>
      <c r="BI370">
        <v>21.82833922607007</v>
      </c>
      <c r="BJ370">
        <v>21.95539001477051</v>
      </c>
      <c r="BK370">
        <v>21.82093324739432</v>
      </c>
      <c r="BL370">
        <v>22.82742495710218</v>
      </c>
      <c r="BM370">
        <v>22.57902879438971</v>
      </c>
      <c r="BN370">
        <v>22.1900903938884</v>
      </c>
      <c r="BO370">
        <v>22.34454877748598</v>
      </c>
      <c r="BP370">
        <v>22.0299214078574</v>
      </c>
      <c r="BQ370" s="1">
        <v>21.76365606178013</v>
      </c>
      <c r="BR370">
        <v>6665664.75</v>
      </c>
      <c r="BS370">
        <v>3159437.625</v>
      </c>
      <c r="BT370">
        <v>5875699.33333333</v>
      </c>
      <c r="BU370">
        <v>5419359.875</v>
      </c>
      <c r="BV370">
        <v>5971385.875</v>
      </c>
      <c r="BW370">
        <v>5436057.66666667</v>
      </c>
      <c r="BX370">
        <v>3922744.875</v>
      </c>
      <c r="BY370">
        <v>2463225.5</v>
      </c>
      <c r="BZ370">
        <v>3992018.25</v>
      </c>
      <c r="CA370">
        <v>5326361.25</v>
      </c>
      <c r="CB370">
        <v>4284842.79166667</v>
      </c>
      <c r="CC370" s="1">
        <v>3662839.54166667</v>
      </c>
    </row>
    <row r="371" spans="1:81">
      <c r="A371" t="s">
        <v>368</v>
      </c>
      <c r="B371" t="s">
        <v>1414</v>
      </c>
      <c r="C371" t="s">
        <v>368</v>
      </c>
      <c r="D371" t="s">
        <v>368</v>
      </c>
      <c r="E371" t="s">
        <v>2162</v>
      </c>
      <c r="F371" t="s">
        <v>2533</v>
      </c>
      <c r="G371">
        <v>5</v>
      </c>
      <c r="H371">
        <v>3</v>
      </c>
      <c r="I371">
        <v>3</v>
      </c>
      <c r="J371" s="1">
        <v>8</v>
      </c>
      <c r="K371">
        <v>0.0545795768529373</v>
      </c>
      <c r="L371">
        <v>0.5385713940995984</v>
      </c>
      <c r="M371" s="1">
        <v>0.483991817246661</v>
      </c>
      <c r="O371" t="s">
        <v>3234</v>
      </c>
      <c r="P371" t="s">
        <v>3234</v>
      </c>
      <c r="Q371" t="s">
        <v>3234</v>
      </c>
      <c r="R371" t="s">
        <v>3234</v>
      </c>
      <c r="S371" t="s">
        <v>3235</v>
      </c>
      <c r="T371" t="s">
        <v>3235</v>
      </c>
      <c r="U371" t="s">
        <v>3234</v>
      </c>
      <c r="V371" t="s">
        <v>3234</v>
      </c>
      <c r="W371" t="s">
        <v>3234</v>
      </c>
      <c r="X371" t="s">
        <v>3234</v>
      </c>
      <c r="Y371" t="s">
        <v>3234</v>
      </c>
      <c r="Z371" t="s">
        <v>3234</v>
      </c>
      <c r="AA371" t="s">
        <v>3234</v>
      </c>
      <c r="AB371" t="s">
        <v>3235</v>
      </c>
      <c r="AC371" s="1" t="s">
        <v>3234</v>
      </c>
      <c r="AD371">
        <v>0.0545795768529373</v>
      </c>
      <c r="AE371">
        <v>0.1542578130005427</v>
      </c>
      <c r="AF371">
        <v>0.8804661756154861</v>
      </c>
      <c r="AG371">
        <v>0.9030974971429344</v>
      </c>
      <c r="AH371">
        <v>-7.213056165766021</v>
      </c>
      <c r="AI371" t="b">
        <v>0</v>
      </c>
      <c r="AJ371" t="b">
        <v>0</v>
      </c>
      <c r="AK371" s="1" t="b">
        <v>0</v>
      </c>
      <c r="AL371">
        <v>0.5385713940995984</v>
      </c>
      <c r="AM371">
        <v>1.52215993946436</v>
      </c>
      <c r="AN371">
        <v>0.1588515837944785</v>
      </c>
      <c r="AO371">
        <v>0.2123924842263347</v>
      </c>
      <c r="AP371">
        <v>-6.077035519715518</v>
      </c>
      <c r="AQ371" t="b">
        <v>0</v>
      </c>
      <c r="AR371" t="b">
        <v>0</v>
      </c>
      <c r="AS371" s="1" t="b">
        <v>0</v>
      </c>
      <c r="AT371">
        <v>0.483991817246661</v>
      </c>
      <c r="AU371">
        <v>1.184637991408419</v>
      </c>
      <c r="AV371">
        <v>0.2634712184331365</v>
      </c>
      <c r="AW371">
        <v>0.5138965688484121</v>
      </c>
      <c r="AX371">
        <v>-6.07169780627266</v>
      </c>
      <c r="AY371" t="b">
        <v>0</v>
      </c>
      <c r="AZ371" t="b">
        <v>0</v>
      </c>
      <c r="BA371" s="1" t="b">
        <v>0</v>
      </c>
      <c r="BB371">
        <v>21.19648049282124</v>
      </c>
      <c r="BC371">
        <v>21.69690495619514</v>
      </c>
      <c r="BD371">
        <v>21.50127230136113</v>
      </c>
      <c r="BE371" s="1">
        <v>21.98526411860779</v>
      </c>
      <c r="BF371">
        <v>21.37035428317629</v>
      </c>
      <c r="BG371">
        <v>22.68848210665569</v>
      </c>
      <c r="BH371">
        <v>21.03187847875344</v>
      </c>
      <c r="BI371">
        <v>21.62143933635327</v>
      </c>
      <c r="BJ371">
        <v>20.94783256360195</v>
      </c>
      <c r="BK371">
        <v>21.0201695785085</v>
      </c>
      <c r="BL371">
        <v>21.89549580824283</v>
      </c>
      <c r="BM371">
        <v>22.22452873317433</v>
      </c>
      <c r="BN371">
        <v>21.83576781440619</v>
      </c>
      <c r="BO371">
        <v>21.23642705728928</v>
      </c>
      <c r="BP371">
        <v>21.92882434976892</v>
      </c>
      <c r="BQ371" s="1">
        <v>21.33856549702517</v>
      </c>
      <c r="BR371">
        <v>3615202.5</v>
      </c>
      <c r="BS371">
        <v>6296001</v>
      </c>
      <c r="BT371">
        <v>3566342.25</v>
      </c>
      <c r="BU371">
        <v>4695317</v>
      </c>
      <c r="BV371">
        <v>2970093.5</v>
      </c>
      <c r="BW371">
        <v>3120543</v>
      </c>
      <c r="BX371">
        <v>2056134.1015625</v>
      </c>
      <c r="BY371">
        <v>1926588.75</v>
      </c>
      <c r="BZ371">
        <v>3122703.8125</v>
      </c>
      <c r="CA371">
        <v>2470886.1875</v>
      </c>
      <c r="CB371">
        <v>3994860.75</v>
      </c>
      <c r="CC371" s="1">
        <v>2728053.5</v>
      </c>
    </row>
    <row r="372" spans="1:81">
      <c r="A372" t="s">
        <v>369</v>
      </c>
      <c r="B372" t="s">
        <v>1415</v>
      </c>
      <c r="C372" t="s">
        <v>369</v>
      </c>
      <c r="F372" t="s">
        <v>2534</v>
      </c>
      <c r="G372">
        <v>2</v>
      </c>
      <c r="H372">
        <v>2</v>
      </c>
      <c r="I372">
        <v>2</v>
      </c>
      <c r="J372" s="1">
        <v>7</v>
      </c>
      <c r="K372">
        <v>-0.1701485428366389</v>
      </c>
      <c r="L372">
        <v>0.3130157921137844</v>
      </c>
      <c r="M372" s="1">
        <v>0.4831643349504233</v>
      </c>
      <c r="N372" s="1" t="s">
        <v>3221</v>
      </c>
      <c r="AD372">
        <v>-0.1701485428366389</v>
      </c>
      <c r="AE372">
        <v>-0.181449857902251</v>
      </c>
      <c r="AF372">
        <v>0.86477518103187</v>
      </c>
      <c r="AG372">
        <v>0.8946686440798852</v>
      </c>
      <c r="AH372">
        <v>-6.704600327957562</v>
      </c>
      <c r="AI372" t="b">
        <v>0</v>
      </c>
      <c r="AJ372" t="b">
        <v>0</v>
      </c>
      <c r="AK372" s="1" t="b">
        <v>1</v>
      </c>
      <c r="AL372">
        <v>0.3130157921137844</v>
      </c>
      <c r="AM372">
        <v>0.4184484560543651</v>
      </c>
      <c r="AN372">
        <v>0.6969567191567153</v>
      </c>
      <c r="AO372">
        <v>0.7542163212440449</v>
      </c>
      <c r="AP372">
        <v>-6.832700213798029</v>
      </c>
      <c r="AQ372" t="b">
        <v>0</v>
      </c>
      <c r="AR372" t="b">
        <v>0</v>
      </c>
      <c r="AS372" s="1" t="b">
        <v>0</v>
      </c>
      <c r="AT372">
        <v>0.4831643349504233</v>
      </c>
      <c r="AU372">
        <v>0.4933203000385725</v>
      </c>
      <c r="AV372">
        <v>0.6474601598735658</v>
      </c>
      <c r="AW372">
        <v>0.8272056403035818</v>
      </c>
      <c r="AX372">
        <v>-6.243310746714755</v>
      </c>
      <c r="AY372" t="b">
        <v>0</v>
      </c>
      <c r="AZ372" t="b">
        <v>0</v>
      </c>
      <c r="BA372" s="1" t="b">
        <v>1</v>
      </c>
      <c r="BB372">
        <v>18.60542685428059</v>
      </c>
      <c r="BC372">
        <v>19.59706055655321</v>
      </c>
      <c r="BD372">
        <v>18.93109516258027</v>
      </c>
      <c r="BE372" s="1">
        <v>19.41425949753069</v>
      </c>
      <c r="BG372">
        <v>19.59706055655321</v>
      </c>
      <c r="BI372">
        <v>19.66299214032991</v>
      </c>
      <c r="BK372">
        <v>17.54786156823128</v>
      </c>
      <c r="BL372">
        <v>19.38449926959175</v>
      </c>
      <c r="BN372">
        <v>19.44401972546964</v>
      </c>
      <c r="BQ372" s="1">
        <v>18.93109516258027</v>
      </c>
      <c r="BS372">
        <v>738676.3125</v>
      </c>
      <c r="BU372">
        <v>1208129.71875</v>
      </c>
      <c r="BW372">
        <v>281165.03125</v>
      </c>
      <c r="BX372">
        <v>360716.625</v>
      </c>
      <c r="BZ372">
        <v>595035.5</v>
      </c>
      <c r="CC372" s="1">
        <v>514200.03125</v>
      </c>
    </row>
    <row r="373" spans="1:81">
      <c r="A373" t="s">
        <v>370</v>
      </c>
      <c r="B373" t="s">
        <v>1416</v>
      </c>
      <c r="C373" t="s">
        <v>370</v>
      </c>
      <c r="F373" t="s">
        <v>2535</v>
      </c>
      <c r="G373">
        <v>11</v>
      </c>
      <c r="H373">
        <v>4</v>
      </c>
      <c r="I373">
        <v>4</v>
      </c>
      <c r="J373" s="1">
        <v>4</v>
      </c>
      <c r="K373">
        <v>0.1185889014950234</v>
      </c>
      <c r="L373">
        <v>0.6010737259407506</v>
      </c>
      <c r="M373" s="1">
        <v>0.4824848244457271</v>
      </c>
      <c r="N373" s="1" t="s">
        <v>3219</v>
      </c>
      <c r="AI373" t="b">
        <v>0</v>
      </c>
      <c r="AJ373" t="b">
        <v>1</v>
      </c>
      <c r="AK373" s="1" t="b">
        <v>1</v>
      </c>
      <c r="AQ373" t="b">
        <v>0</v>
      </c>
      <c r="AR373" t="b">
        <v>1</v>
      </c>
      <c r="AS373" s="1" t="b">
        <v>0</v>
      </c>
      <c r="AT373">
        <v>0.4824848244457271</v>
      </c>
      <c r="AU373">
        <v>0.4370448277389303</v>
      </c>
      <c r="AV373">
        <v>0.6844775558437104</v>
      </c>
      <c r="AW373">
        <v>0.8402150119303839</v>
      </c>
      <c r="AX373">
        <v>-6.273407492042898</v>
      </c>
      <c r="AY373" t="b">
        <v>0</v>
      </c>
      <c r="AZ373" t="b">
        <v>0</v>
      </c>
      <c r="BA373" s="1" t="b">
        <v>1</v>
      </c>
      <c r="BB373">
        <v>18.57720427309129</v>
      </c>
      <c r="BD373">
        <v>18.69579317458632</v>
      </c>
      <c r="BE373" s="1">
        <v>19.17827799903204</v>
      </c>
      <c r="BI373">
        <v>18.63209762388779</v>
      </c>
      <c r="BK373">
        <v>18.5223109222948</v>
      </c>
      <c r="BL373">
        <v>17.96793492178473</v>
      </c>
      <c r="BM373">
        <v>20.38862107627936</v>
      </c>
      <c r="BP373">
        <v>18.69579317458632</v>
      </c>
      <c r="BU373">
        <v>591266.666666667</v>
      </c>
      <c r="BW373">
        <v>552458.666666667</v>
      </c>
      <c r="BX373">
        <v>135125.651041667</v>
      </c>
      <c r="BY373">
        <v>539666.85546875</v>
      </c>
      <c r="CB373">
        <v>424876.083333333</v>
      </c>
    </row>
    <row r="374" spans="1:81">
      <c r="A374" t="s">
        <v>371</v>
      </c>
      <c r="B374" t="s">
        <v>1417</v>
      </c>
      <c r="C374" t="s">
        <v>371</v>
      </c>
      <c r="D374" t="s">
        <v>371</v>
      </c>
      <c r="E374" t="s">
        <v>2162</v>
      </c>
      <c r="F374" t="s">
        <v>2536</v>
      </c>
      <c r="G374">
        <v>14</v>
      </c>
      <c r="H374">
        <v>2</v>
      </c>
      <c r="I374">
        <v>2</v>
      </c>
      <c r="J374" s="1">
        <v>10</v>
      </c>
      <c r="K374">
        <v>1.216486901420403</v>
      </c>
      <c r="L374">
        <v>1.698675674459487</v>
      </c>
      <c r="M374" s="1">
        <v>0.4821887730390841</v>
      </c>
      <c r="O374" t="s">
        <v>3234</v>
      </c>
      <c r="P374" t="s">
        <v>3234</v>
      </c>
      <c r="Q374" t="s">
        <v>3234</v>
      </c>
      <c r="R374" t="s">
        <v>3234</v>
      </c>
      <c r="S374" t="s">
        <v>3235</v>
      </c>
      <c r="T374" t="s">
        <v>3235</v>
      </c>
      <c r="U374" t="s">
        <v>3234</v>
      </c>
      <c r="V374" t="s">
        <v>3234</v>
      </c>
      <c r="W374" t="s">
        <v>3234</v>
      </c>
      <c r="X374" t="s">
        <v>3234</v>
      </c>
      <c r="Y374" t="s">
        <v>3234</v>
      </c>
      <c r="Z374" t="s">
        <v>3234</v>
      </c>
      <c r="AA374" t="s">
        <v>3234</v>
      </c>
      <c r="AB374" t="s">
        <v>3234</v>
      </c>
      <c r="AC374" s="1" t="s">
        <v>3234</v>
      </c>
      <c r="AD374">
        <v>1.216486901420403</v>
      </c>
      <c r="AE374">
        <v>5.924462944853994</v>
      </c>
      <c r="AF374">
        <v>0.0001324099144201</v>
      </c>
      <c r="AG374">
        <v>0.0030240799989049</v>
      </c>
      <c r="AH374">
        <v>1.039731226972185</v>
      </c>
      <c r="AI374" t="b">
        <v>1</v>
      </c>
      <c r="AJ374" t="b">
        <v>0</v>
      </c>
      <c r="AK374" s="1" t="b">
        <v>0</v>
      </c>
      <c r="AL374">
        <v>1.698675674459487</v>
      </c>
      <c r="AM374">
        <v>8.272790341523121</v>
      </c>
      <c r="AN374">
        <v>7.494175670976653E-06</v>
      </c>
      <c r="AO374">
        <v>0.0001648980820042</v>
      </c>
      <c r="AP374">
        <v>4.053037950497084</v>
      </c>
      <c r="AQ374" t="b">
        <v>1</v>
      </c>
      <c r="AR374" t="b">
        <v>0</v>
      </c>
      <c r="AS374" s="1" t="b">
        <v>0</v>
      </c>
      <c r="AT374">
        <v>0.4821887730390841</v>
      </c>
      <c r="AU374">
        <v>2.03371118191844</v>
      </c>
      <c r="AV374">
        <v>0.0686901292374766</v>
      </c>
      <c r="AW374">
        <v>0.2319602601136575</v>
      </c>
      <c r="AX374">
        <v>-4.905916404852628</v>
      </c>
      <c r="AY374" t="b">
        <v>0</v>
      </c>
      <c r="AZ374" t="b">
        <v>0</v>
      </c>
      <c r="BA374" s="1" t="b">
        <v>0</v>
      </c>
      <c r="BB374">
        <v>19.93816085799235</v>
      </c>
      <c r="BC374">
        <v>19.73768359168182</v>
      </c>
      <c r="BD374">
        <v>21.05440912625749</v>
      </c>
      <c r="BE374" s="1">
        <v>21.53659789929657</v>
      </c>
      <c r="BF374">
        <v>19.74459506137369</v>
      </c>
      <c r="BG374">
        <v>19.61191186508252</v>
      </c>
      <c r="BH374">
        <v>19.85654384858925</v>
      </c>
      <c r="BI374">
        <v>19.79982613356416</v>
      </c>
      <c r="BJ374">
        <v>20.22174351453797</v>
      </c>
      <c r="BK374">
        <v>19.79291292587494</v>
      </c>
      <c r="BL374">
        <v>21.40681935673353</v>
      </c>
      <c r="BM374">
        <v>21.65922944546605</v>
      </c>
      <c r="BN374">
        <v>21.54374489569012</v>
      </c>
      <c r="BO374">
        <v>21.34152191625114</v>
      </c>
      <c r="BP374">
        <v>21.21320641752</v>
      </c>
      <c r="BQ374" s="1">
        <v>20.60849904500132</v>
      </c>
      <c r="BR374">
        <v>1171467.75</v>
      </c>
      <c r="BS374">
        <v>746319.625</v>
      </c>
      <c r="BT374">
        <v>1579108.75</v>
      </c>
      <c r="BU374">
        <v>1328326.09375</v>
      </c>
      <c r="BV374">
        <v>1795541.875</v>
      </c>
      <c r="BW374">
        <v>1332874.03125</v>
      </c>
      <c r="BX374">
        <v>1465362.8125</v>
      </c>
      <c r="BY374">
        <v>1302017.96875</v>
      </c>
      <c r="BZ374">
        <v>2550487.125</v>
      </c>
      <c r="CA374">
        <v>2657598.96875</v>
      </c>
      <c r="CB374">
        <v>2432647.5</v>
      </c>
      <c r="CC374" s="1">
        <v>1644678.375</v>
      </c>
    </row>
    <row r="375" spans="1:81">
      <c r="A375" t="s">
        <v>372</v>
      </c>
      <c r="B375" t="s">
        <v>1418</v>
      </c>
      <c r="C375" t="s">
        <v>372</v>
      </c>
      <c r="F375" t="s">
        <v>2537</v>
      </c>
      <c r="G375">
        <v>100</v>
      </c>
      <c r="H375">
        <v>21</v>
      </c>
      <c r="I375">
        <v>4</v>
      </c>
      <c r="J375" s="1">
        <v>54</v>
      </c>
      <c r="K375">
        <v>0.7990096706764582</v>
      </c>
      <c r="L375">
        <v>1.281077290820328</v>
      </c>
      <c r="M375" s="1">
        <v>0.4820676201438694</v>
      </c>
      <c r="AD375">
        <v>0.7990096706764582</v>
      </c>
      <c r="AE375">
        <v>1.249591925395636</v>
      </c>
      <c r="AF375">
        <v>0.2398203220565672</v>
      </c>
      <c r="AG375">
        <v>0.3531975920622202</v>
      </c>
      <c r="AH375">
        <v>-6.432543575120794</v>
      </c>
      <c r="AI375" t="b">
        <v>0</v>
      </c>
      <c r="AJ375" t="b">
        <v>0</v>
      </c>
      <c r="AK375" s="1" t="b">
        <v>0</v>
      </c>
      <c r="AL375">
        <v>1.281077290820328</v>
      </c>
      <c r="AM375">
        <v>2.003509966358114</v>
      </c>
      <c r="AN375">
        <v>0.0728744702337631</v>
      </c>
      <c r="AO375">
        <v>0.1135548584234054</v>
      </c>
      <c r="AP375">
        <v>-5.371690754934879</v>
      </c>
      <c r="AQ375" t="b">
        <v>0</v>
      </c>
      <c r="AR375" t="b">
        <v>0</v>
      </c>
      <c r="AS375" s="1" t="b">
        <v>0</v>
      </c>
      <c r="AT375">
        <v>0.4820676201438694</v>
      </c>
      <c r="AU375">
        <v>0.6529121758449029</v>
      </c>
      <c r="AV375">
        <v>0.5284936258147295</v>
      </c>
      <c r="AW375">
        <v>0.7468454701119703</v>
      </c>
      <c r="AX375">
        <v>-6.557629901754012</v>
      </c>
      <c r="AY375" t="b">
        <v>0</v>
      </c>
      <c r="AZ375" t="b">
        <v>0</v>
      </c>
      <c r="BA375" s="1" t="b">
        <v>0</v>
      </c>
      <c r="BB375">
        <v>18.39996049652022</v>
      </c>
      <c r="BC375">
        <v>20.22518359446788</v>
      </c>
      <c r="BD375">
        <v>20.11158171617051</v>
      </c>
      <c r="BE375" s="1">
        <v>20.59364933631437</v>
      </c>
      <c r="BF375">
        <v>19.96783788782361</v>
      </c>
      <c r="BG375">
        <v>20.06800772640935</v>
      </c>
      <c r="BH375">
        <v>20.63970516917065</v>
      </c>
      <c r="BI375">
        <v>16.5653999410666</v>
      </c>
      <c r="BJ375">
        <v>20.31264608308868</v>
      </c>
      <c r="BK375">
        <v>18.32183546540539</v>
      </c>
      <c r="BL375">
        <v>19.98543908970629</v>
      </c>
      <c r="BM375">
        <v>20.87893692554266</v>
      </c>
      <c r="BN375">
        <v>20.91657199369418</v>
      </c>
      <c r="BO375">
        <v>20.21013642268018</v>
      </c>
      <c r="BP375">
        <v>20.05491748398214</v>
      </c>
      <c r="BQ375" s="1">
        <v>20.0696912418492</v>
      </c>
      <c r="BR375">
        <v>1367518.22916667</v>
      </c>
      <c r="BS375">
        <v>1023819.5</v>
      </c>
      <c r="BT375">
        <v>2717484.58333333</v>
      </c>
      <c r="BU375">
        <v>141138.46875</v>
      </c>
      <c r="BV375">
        <v>1912317.22916667</v>
      </c>
      <c r="BW375">
        <v>480784.729166667</v>
      </c>
      <c r="BX375">
        <v>547100.447916667</v>
      </c>
      <c r="BY375">
        <v>758098.302083333</v>
      </c>
      <c r="BZ375">
        <v>1651297.33333333</v>
      </c>
      <c r="CA375">
        <v>1213133.16666667</v>
      </c>
      <c r="CB375">
        <v>1089932.16666667</v>
      </c>
      <c r="CC375" s="1">
        <v>1132097.08333333</v>
      </c>
    </row>
    <row r="376" spans="1:81">
      <c r="A376" t="s">
        <v>373</v>
      </c>
      <c r="B376" t="s">
        <v>1419</v>
      </c>
      <c r="C376" t="s">
        <v>373</v>
      </c>
      <c r="D376" t="s">
        <v>373</v>
      </c>
      <c r="E376" t="s">
        <v>2162</v>
      </c>
      <c r="F376" t="s">
        <v>2538</v>
      </c>
      <c r="G376">
        <v>7</v>
      </c>
      <c r="H376">
        <v>4</v>
      </c>
      <c r="I376">
        <v>4</v>
      </c>
      <c r="J376" s="1">
        <v>5</v>
      </c>
      <c r="K376">
        <v>1.248399185966786</v>
      </c>
      <c r="L376">
        <v>1.725178170388595</v>
      </c>
      <c r="M376" s="1">
        <v>0.4767789844218093</v>
      </c>
      <c r="O376" t="s">
        <v>3234</v>
      </c>
      <c r="P376" t="s">
        <v>3234</v>
      </c>
      <c r="Q376" t="s">
        <v>3234</v>
      </c>
      <c r="R376" t="s">
        <v>3234</v>
      </c>
      <c r="S376" t="s">
        <v>3234</v>
      </c>
      <c r="T376" t="s">
        <v>3234</v>
      </c>
      <c r="U376" t="s">
        <v>3234</v>
      </c>
      <c r="V376" t="s">
        <v>3234</v>
      </c>
      <c r="W376" t="s">
        <v>3234</v>
      </c>
      <c r="X376" t="s">
        <v>3234</v>
      </c>
      <c r="Y376" t="s">
        <v>3234</v>
      </c>
      <c r="Z376" t="s">
        <v>3234</v>
      </c>
      <c r="AA376" t="s">
        <v>3234</v>
      </c>
      <c r="AB376" t="s">
        <v>3235</v>
      </c>
      <c r="AC376" s="1" t="s">
        <v>3234</v>
      </c>
      <c r="AD376">
        <v>1.248399185966786</v>
      </c>
      <c r="AE376">
        <v>2.044411215523515</v>
      </c>
      <c r="AF376">
        <v>0.0711508358485361</v>
      </c>
      <c r="AG376">
        <v>0.1402927069201724</v>
      </c>
      <c r="AH376">
        <v>-5.291596487641831</v>
      </c>
      <c r="AI376" t="b">
        <v>0</v>
      </c>
      <c r="AJ376" t="b">
        <v>0</v>
      </c>
      <c r="AK376" s="1" t="b">
        <v>0</v>
      </c>
      <c r="AL376">
        <v>1.725178170388595</v>
      </c>
      <c r="AM376">
        <v>2.825196972222809</v>
      </c>
      <c r="AN376">
        <v>0.0198138114722758</v>
      </c>
      <c r="AO376">
        <v>0.0393939695073785</v>
      </c>
      <c r="AP376">
        <v>-4.02572963588575</v>
      </c>
      <c r="AQ376" t="b">
        <v>1</v>
      </c>
      <c r="AR376" t="b">
        <v>0</v>
      </c>
      <c r="AS376" s="1" t="b">
        <v>0</v>
      </c>
      <c r="AT376">
        <v>0.4767789844218093</v>
      </c>
      <c r="AU376">
        <v>0.703790770232813</v>
      </c>
      <c r="AV376">
        <v>0.499307221722737</v>
      </c>
      <c r="AW376">
        <v>0.7255695156460505</v>
      </c>
      <c r="AX376">
        <v>-6.519886337038487</v>
      </c>
      <c r="AY376" t="b">
        <v>0</v>
      </c>
      <c r="AZ376" t="b">
        <v>0</v>
      </c>
      <c r="BA376" s="1" t="b">
        <v>0</v>
      </c>
      <c r="BB376">
        <v>17.42362109859166</v>
      </c>
      <c r="BC376">
        <v>17.8629623552728</v>
      </c>
      <c r="BD376">
        <v>18.89169091289901</v>
      </c>
      <c r="BE376" s="1">
        <v>19.36846989732082</v>
      </c>
      <c r="BF376">
        <v>16.99651217796994</v>
      </c>
      <c r="BG376">
        <v>18.37255318881046</v>
      </c>
      <c r="BH376">
        <v>18.21982169903798</v>
      </c>
      <c r="BI376">
        <v>16.40151154642236</v>
      </c>
      <c r="BJ376">
        <v>18.44573065076097</v>
      </c>
      <c r="BL376">
        <v>19.02913217790892</v>
      </c>
      <c r="BM376">
        <v>19.38696116433527</v>
      </c>
      <c r="BN376">
        <v>19.68931634971826</v>
      </c>
      <c r="BO376">
        <v>19.61985709010654</v>
      </c>
      <c r="BP376">
        <v>19.43224681040797</v>
      </c>
      <c r="BQ376" s="1">
        <v>17.6229688381825</v>
      </c>
      <c r="BR376">
        <v>174371.28125</v>
      </c>
      <c r="BS376">
        <v>316111.8125</v>
      </c>
      <c r="BT376">
        <v>507819.739583333</v>
      </c>
      <c r="BU376">
        <v>125982.458333333</v>
      </c>
      <c r="BV376">
        <v>524278.916666667</v>
      </c>
      <c r="BX376">
        <v>281961.625</v>
      </c>
      <c r="BY376">
        <v>269523.145833333</v>
      </c>
      <c r="BZ376">
        <v>705317.270833333</v>
      </c>
      <c r="CA376">
        <v>805780.385416667</v>
      </c>
      <c r="CB376">
        <v>707875.5625</v>
      </c>
      <c r="CC376" s="1">
        <v>207657.125</v>
      </c>
    </row>
    <row r="377" spans="1:81">
      <c r="A377" t="s">
        <v>374</v>
      </c>
      <c r="B377" t="s">
        <v>1420</v>
      </c>
      <c r="C377" t="s">
        <v>374</v>
      </c>
      <c r="F377" t="s">
        <v>2539</v>
      </c>
      <c r="G377">
        <v>28</v>
      </c>
      <c r="H377">
        <v>7</v>
      </c>
      <c r="I377">
        <v>6</v>
      </c>
      <c r="J377" s="1">
        <v>48</v>
      </c>
      <c r="K377">
        <v>0.4537727636273381</v>
      </c>
      <c r="L377">
        <v>0.930269034256888</v>
      </c>
      <c r="M377" s="1">
        <v>0.4764962706295499</v>
      </c>
      <c r="AD377">
        <v>0.4537727636273381</v>
      </c>
      <c r="AE377">
        <v>1.547710539688817</v>
      </c>
      <c r="AF377">
        <v>0.1522821389393679</v>
      </c>
      <c r="AG377">
        <v>0.2458813726997887</v>
      </c>
      <c r="AH377">
        <v>-6.051638689393156</v>
      </c>
      <c r="AI377" t="b">
        <v>0</v>
      </c>
      <c r="AJ377" t="b">
        <v>0</v>
      </c>
      <c r="AK377" s="1" t="b">
        <v>0</v>
      </c>
      <c r="AL377">
        <v>0.930269034256888</v>
      </c>
      <c r="AM377">
        <v>3.172925535583602</v>
      </c>
      <c r="AN377">
        <v>0.0097611463846879</v>
      </c>
      <c r="AO377">
        <v>0.0223604521801411</v>
      </c>
      <c r="AP377">
        <v>-3.404056974211518</v>
      </c>
      <c r="AQ377" t="b">
        <v>1</v>
      </c>
      <c r="AR377" t="b">
        <v>0</v>
      </c>
      <c r="AS377" s="1" t="b">
        <v>0</v>
      </c>
      <c r="AT377">
        <v>0.4764962706295499</v>
      </c>
      <c r="AU377">
        <v>1.407477473056306</v>
      </c>
      <c r="AV377">
        <v>0.189164741295005</v>
      </c>
      <c r="AW377">
        <v>0.4211208072513916</v>
      </c>
      <c r="AX377">
        <v>-5.803912928275585</v>
      </c>
      <c r="AY377" t="b">
        <v>0</v>
      </c>
      <c r="AZ377" t="b">
        <v>0</v>
      </c>
      <c r="BA377" s="1" t="b">
        <v>0</v>
      </c>
      <c r="BB377">
        <v>20.30678984824953</v>
      </c>
      <c r="BC377">
        <v>20.44061447777636</v>
      </c>
      <c r="BD377">
        <v>20.82747492664028</v>
      </c>
      <c r="BE377" s="1">
        <v>21.30397119726983</v>
      </c>
      <c r="BF377">
        <v>20.43240712824493</v>
      </c>
      <c r="BG377">
        <v>20.21588890725101</v>
      </c>
      <c r="BH377">
        <v>20.67354739783312</v>
      </c>
      <c r="BI377">
        <v>20.28340722871391</v>
      </c>
      <c r="BJ377">
        <v>20.30789740721452</v>
      </c>
      <c r="BK377">
        <v>20.32906490882014</v>
      </c>
      <c r="BL377">
        <v>21.65018574029006</v>
      </c>
      <c r="BM377">
        <v>21.42348170779417</v>
      </c>
      <c r="BN377">
        <v>20.83824614372526</v>
      </c>
      <c r="BO377">
        <v>21.31049115105131</v>
      </c>
      <c r="BP377">
        <v>21.12424633673958</v>
      </c>
      <c r="BQ377" s="1">
        <v>20.04768729212995</v>
      </c>
      <c r="BR377">
        <v>1887045.625</v>
      </c>
      <c r="BS377">
        <v>1134331.69791667</v>
      </c>
      <c r="BT377">
        <v>2781983.91666667</v>
      </c>
      <c r="BU377">
        <v>1857278.875</v>
      </c>
      <c r="BV377">
        <v>1906033.125</v>
      </c>
      <c r="BW377">
        <v>1932800.08333333</v>
      </c>
      <c r="BX377">
        <v>1734625.58333333</v>
      </c>
      <c r="BY377">
        <v>1105731.89583333</v>
      </c>
      <c r="BZ377">
        <v>1564036.375</v>
      </c>
      <c r="CA377">
        <v>2601047.33333333</v>
      </c>
      <c r="CB377">
        <v>2287175.70833333</v>
      </c>
      <c r="CC377" s="1">
        <v>1114961.375</v>
      </c>
    </row>
    <row r="378" spans="1:81">
      <c r="A378" t="s">
        <v>375</v>
      </c>
      <c r="B378" t="s">
        <v>1421</v>
      </c>
      <c r="C378" t="s">
        <v>375</v>
      </c>
      <c r="F378" t="s">
        <v>2540</v>
      </c>
      <c r="G378">
        <v>84</v>
      </c>
      <c r="H378">
        <v>29</v>
      </c>
      <c r="I378">
        <v>28</v>
      </c>
      <c r="J378" s="1">
        <v>47</v>
      </c>
      <c r="K378">
        <v>0.7125943500685565</v>
      </c>
      <c r="L378">
        <v>1.186529707518698</v>
      </c>
      <c r="M378" s="1">
        <v>0.4739353574501415</v>
      </c>
      <c r="AD378">
        <v>0.7125943500685565</v>
      </c>
      <c r="AE378">
        <v>1.374535354039646</v>
      </c>
      <c r="AF378">
        <v>0.202420623152381</v>
      </c>
      <c r="AG378">
        <v>0.3089771989101919</v>
      </c>
      <c r="AH378">
        <v>-6.137547598351278</v>
      </c>
      <c r="AI378" t="b">
        <v>0</v>
      </c>
      <c r="AJ378" t="b">
        <v>0</v>
      </c>
      <c r="AK378" s="1" t="b">
        <v>0</v>
      </c>
      <c r="AL378">
        <v>1.186529707518698</v>
      </c>
      <c r="AM378">
        <v>2.642783122358204</v>
      </c>
      <c r="AN378">
        <v>0.0267176740965903</v>
      </c>
      <c r="AO378">
        <v>0.0495010972822543</v>
      </c>
      <c r="AP378">
        <v>-4.363698711396095</v>
      </c>
      <c r="AQ378" t="b">
        <v>1</v>
      </c>
      <c r="AR378" t="b">
        <v>0</v>
      </c>
      <c r="AS378" s="1" t="b">
        <v>0</v>
      </c>
      <c r="AT378">
        <v>0.4739353574501415</v>
      </c>
      <c r="AU378">
        <v>0.8176692084625167</v>
      </c>
      <c r="AV378">
        <v>0.4345894351977961</v>
      </c>
      <c r="AW378">
        <v>0.6776217029286857</v>
      </c>
      <c r="AX378">
        <v>-6.32183133556905</v>
      </c>
      <c r="AY378" t="b">
        <v>0</v>
      </c>
      <c r="AZ378" t="b">
        <v>0</v>
      </c>
      <c r="BA378" s="1" t="b">
        <v>0</v>
      </c>
      <c r="BB378">
        <v>18.65406700721165</v>
      </c>
      <c r="BC378">
        <v>18.84803551757103</v>
      </c>
      <c r="BD378">
        <v>19.4636456124599</v>
      </c>
      <c r="BE378" s="1">
        <v>19.93758096991004</v>
      </c>
      <c r="BF378">
        <v>18.29497380536735</v>
      </c>
      <c r="BG378">
        <v>19.01121145065868</v>
      </c>
      <c r="BH378">
        <v>19.23792129668704</v>
      </c>
      <c r="BI378">
        <v>17.74151029992854</v>
      </c>
      <c r="BJ378">
        <v>19.91374375375171</v>
      </c>
      <c r="BK378">
        <v>18.30694696795471</v>
      </c>
      <c r="BL378">
        <v>19.51766575005276</v>
      </c>
      <c r="BM378">
        <v>20.0748594196104</v>
      </c>
      <c r="BN378">
        <v>20.22021774006696</v>
      </c>
      <c r="BO378">
        <v>19.49715614004218</v>
      </c>
      <c r="BP378">
        <v>19.43013508487762</v>
      </c>
      <c r="BR378">
        <v>428894.875</v>
      </c>
      <c r="BS378">
        <v>492148.333333333</v>
      </c>
      <c r="BT378">
        <v>1028461.63541667</v>
      </c>
      <c r="BU378">
        <v>318925.979166667</v>
      </c>
      <c r="BV378">
        <v>1450368.54166667</v>
      </c>
      <c r="BW378">
        <v>475848.583333333</v>
      </c>
      <c r="BX378">
        <v>395597.25</v>
      </c>
      <c r="BY378">
        <v>434184.260416667</v>
      </c>
      <c r="BZ378">
        <v>1019064.70833333</v>
      </c>
      <c r="CA378">
        <v>740082.3125</v>
      </c>
      <c r="CB378">
        <v>706840.177083333</v>
      </c>
    </row>
    <row r="379" spans="1:81">
      <c r="A379" t="s">
        <v>376</v>
      </c>
      <c r="B379" t="s">
        <v>1422</v>
      </c>
      <c r="C379" t="s">
        <v>376</v>
      </c>
      <c r="D379" t="s">
        <v>376</v>
      </c>
      <c r="E379" t="s">
        <v>2162</v>
      </c>
      <c r="F379" t="s">
        <v>2541</v>
      </c>
      <c r="G379">
        <v>134</v>
      </c>
      <c r="H379">
        <v>18</v>
      </c>
      <c r="I379">
        <v>18</v>
      </c>
      <c r="J379" s="1">
        <v>59</v>
      </c>
      <c r="K379">
        <v>0.3711939073090562</v>
      </c>
      <c r="L379">
        <v>0.8439746547423468</v>
      </c>
      <c r="M379" s="1">
        <v>0.4727807474332905</v>
      </c>
      <c r="AD379">
        <v>0.3711939073090562</v>
      </c>
      <c r="AE379">
        <v>0.9978156971701496</v>
      </c>
      <c r="AF379">
        <v>0.3418316435336073</v>
      </c>
      <c r="AG379">
        <v>0.4517289526545766</v>
      </c>
      <c r="AH379">
        <v>-6.706941797244627</v>
      </c>
      <c r="AI379" t="b">
        <v>0</v>
      </c>
      <c r="AJ379" t="b">
        <v>0</v>
      </c>
      <c r="AK379" s="1" t="b">
        <v>0</v>
      </c>
      <c r="AL379">
        <v>0.8439746547423468</v>
      </c>
      <c r="AM379">
        <v>2.268709539498213</v>
      </c>
      <c r="AN379">
        <v>0.0465975272805401</v>
      </c>
      <c r="AO379">
        <v>0.0774787287919039</v>
      </c>
      <c r="AP379">
        <v>-4.947092816267057</v>
      </c>
      <c r="AQ379" t="b">
        <v>0</v>
      </c>
      <c r="AR379" t="b">
        <v>0</v>
      </c>
      <c r="AS379" s="1" t="b">
        <v>0</v>
      </c>
      <c r="AT379">
        <v>0.4727807474332905</v>
      </c>
      <c r="AU379">
        <v>1.100626352969317</v>
      </c>
      <c r="AV379">
        <v>0.2967713774726105</v>
      </c>
      <c r="AW379">
        <v>0.5489580025861205</v>
      </c>
      <c r="AX379">
        <v>-6.163769535335085</v>
      </c>
      <c r="AY379" t="b">
        <v>0</v>
      </c>
      <c r="AZ379" t="b">
        <v>0</v>
      </c>
      <c r="BA379" s="1" t="b">
        <v>0</v>
      </c>
      <c r="BB379">
        <v>21.93904040755456</v>
      </c>
      <c r="BC379">
        <v>22.53274926799595</v>
      </c>
      <c r="BD379">
        <v>22.60708874508431</v>
      </c>
      <c r="BE379" s="1">
        <v>23.0798694925176</v>
      </c>
      <c r="BF379">
        <v>22.28974407866426</v>
      </c>
      <c r="BG379">
        <v>22.58162798318818</v>
      </c>
      <c r="BH379">
        <v>22.72687574213539</v>
      </c>
      <c r="BI379">
        <v>22.19364590344877</v>
      </c>
      <c r="BJ379">
        <v>21.76977985519606</v>
      </c>
      <c r="BK379">
        <v>21.85369546401882</v>
      </c>
      <c r="BL379">
        <v>23.38197296311822</v>
      </c>
      <c r="BM379">
        <v>23.10156690490651</v>
      </c>
      <c r="BN379">
        <v>22.75606860952804</v>
      </c>
      <c r="BO379">
        <v>21.48845950318078</v>
      </c>
      <c r="BP379">
        <v>22.88002527499982</v>
      </c>
      <c r="BQ379" s="1">
        <v>23.45278145707231</v>
      </c>
      <c r="BR379">
        <v>6837487.33333333</v>
      </c>
      <c r="BS379">
        <v>5846534.16666667</v>
      </c>
      <c r="BT379">
        <v>11546970</v>
      </c>
      <c r="BU379">
        <v>6980977.83333333</v>
      </c>
      <c r="BV379">
        <v>5250503</v>
      </c>
      <c r="BW379">
        <v>5560917.66666667</v>
      </c>
      <c r="BX379">
        <v>5761368.41666667</v>
      </c>
      <c r="BY379">
        <v>3538374.66666667</v>
      </c>
      <c r="BZ379">
        <v>5909747.66666667</v>
      </c>
      <c r="CA379">
        <v>2942537.91666667</v>
      </c>
      <c r="CB379">
        <v>7723989.16666667</v>
      </c>
      <c r="CC379" s="1">
        <v>11811234.8333333</v>
      </c>
    </row>
    <row r="380" spans="1:81">
      <c r="A380" t="s">
        <v>377</v>
      </c>
      <c r="B380" t="s">
        <v>1423</v>
      </c>
      <c r="C380" t="s">
        <v>377</v>
      </c>
      <c r="F380" t="s">
        <v>2542</v>
      </c>
      <c r="G380">
        <v>79</v>
      </c>
      <c r="H380">
        <v>15</v>
      </c>
      <c r="I380">
        <v>12</v>
      </c>
      <c r="J380" s="1">
        <v>47</v>
      </c>
      <c r="K380">
        <v>0.6534788715327089</v>
      </c>
      <c r="L380">
        <v>1.125552515644912</v>
      </c>
      <c r="M380" s="1">
        <v>0.4720736441122035</v>
      </c>
      <c r="AD380">
        <v>0.6534788715327089</v>
      </c>
      <c r="AE380">
        <v>2.33041056129176</v>
      </c>
      <c r="AF380">
        <v>0.0415306441265478</v>
      </c>
      <c r="AG380">
        <v>0.09305529352419011</v>
      </c>
      <c r="AH380">
        <v>-4.850924858759731</v>
      </c>
      <c r="AI380" t="b">
        <v>0</v>
      </c>
      <c r="AJ380" t="b">
        <v>0</v>
      </c>
      <c r="AK380" s="1" t="b">
        <v>0</v>
      </c>
      <c r="AL380">
        <v>1.125552515644912</v>
      </c>
      <c r="AM380">
        <v>4.013900959942701</v>
      </c>
      <c r="AN380">
        <v>0.0023632750967463</v>
      </c>
      <c r="AO380">
        <v>0.007937214767160101</v>
      </c>
      <c r="AP380">
        <v>-1.955344069228993</v>
      </c>
      <c r="AQ380" t="b">
        <v>1</v>
      </c>
      <c r="AR380" t="b">
        <v>0</v>
      </c>
      <c r="AS380" s="1" t="b">
        <v>0</v>
      </c>
      <c r="AT380">
        <v>0.4720736441122035</v>
      </c>
      <c r="AU380">
        <v>1.457945452258906</v>
      </c>
      <c r="AV380">
        <v>0.1749249313422221</v>
      </c>
      <c r="AW380">
        <v>0.4078488452249689</v>
      </c>
      <c r="AX380">
        <v>-5.738835912525248</v>
      </c>
      <c r="AY380" t="b">
        <v>0</v>
      </c>
      <c r="AZ380" t="b">
        <v>0</v>
      </c>
      <c r="BA380" s="1" t="b">
        <v>0</v>
      </c>
      <c r="BB380">
        <v>21.4004523584023</v>
      </c>
      <c r="BC380">
        <v>21.73842016623641</v>
      </c>
      <c r="BD380">
        <v>22.22291513385206</v>
      </c>
      <c r="BE380" s="1">
        <v>22.69498877796427</v>
      </c>
      <c r="BF380">
        <v>21.6224161533963</v>
      </c>
      <c r="BG380">
        <v>21.70607279847139</v>
      </c>
      <c r="BH380">
        <v>21.8867715468415</v>
      </c>
      <c r="BI380">
        <v>21.18728544657185</v>
      </c>
      <c r="BJ380">
        <v>21.44364528042596</v>
      </c>
      <c r="BK380">
        <v>21.5704263482091</v>
      </c>
      <c r="BL380">
        <v>22.74064159464121</v>
      </c>
      <c r="BM380">
        <v>22.91031565175117</v>
      </c>
      <c r="BN380">
        <v>22.43400908750042</v>
      </c>
      <c r="BO380">
        <v>21.50252433317426</v>
      </c>
      <c r="BP380">
        <v>22.24448498595045</v>
      </c>
      <c r="BQ380" s="1">
        <v>22.92173608243147</v>
      </c>
      <c r="BR380">
        <v>4305373.29166667</v>
      </c>
      <c r="BS380">
        <v>3186618.83333333</v>
      </c>
      <c r="BT380">
        <v>6450174.66666667</v>
      </c>
      <c r="BU380">
        <v>3475134.15625</v>
      </c>
      <c r="BV380">
        <v>4188173.08333333</v>
      </c>
      <c r="BW380">
        <v>4569555.58333333</v>
      </c>
      <c r="BX380">
        <v>3693734.4375</v>
      </c>
      <c r="BY380">
        <v>3099070.47916667</v>
      </c>
      <c r="BZ380">
        <v>4727367.45833333</v>
      </c>
      <c r="CA380">
        <v>2971365</v>
      </c>
      <c r="CB380">
        <v>4971929.54166667</v>
      </c>
      <c r="CC380" s="1">
        <v>8174001.58333333</v>
      </c>
    </row>
    <row r="381" spans="1:81">
      <c r="A381" t="s">
        <v>378</v>
      </c>
      <c r="B381" t="s">
        <v>1424</v>
      </c>
      <c r="C381" t="s">
        <v>378</v>
      </c>
      <c r="F381" t="s">
        <v>2543</v>
      </c>
      <c r="G381">
        <v>3</v>
      </c>
      <c r="H381">
        <v>2</v>
      </c>
      <c r="I381">
        <v>2</v>
      </c>
      <c r="J381" s="1">
        <v>4</v>
      </c>
      <c r="K381">
        <v>2.039960052113017</v>
      </c>
      <c r="L381">
        <v>2.511738993607078</v>
      </c>
      <c r="M381" s="1">
        <v>0.4717789414940618</v>
      </c>
      <c r="AD381">
        <v>2.039960052113017</v>
      </c>
      <c r="AE381">
        <v>2.562684409411628</v>
      </c>
      <c r="AF381">
        <v>0.0281810053400408</v>
      </c>
      <c r="AG381">
        <v>0.0709179653902529</v>
      </c>
      <c r="AH381">
        <v>-4.467045358919609</v>
      </c>
      <c r="AI381" t="b">
        <v>0</v>
      </c>
      <c r="AJ381" t="b">
        <v>0</v>
      </c>
      <c r="AK381" s="1" t="b">
        <v>0</v>
      </c>
      <c r="AL381">
        <v>2.511738993607078</v>
      </c>
      <c r="AM381">
        <v>3.155353141724908</v>
      </c>
      <c r="AN381">
        <v>0.0102025877009761</v>
      </c>
      <c r="AO381">
        <v>0.0229967417965853</v>
      </c>
      <c r="AP381">
        <v>-3.442942553247446</v>
      </c>
      <c r="AQ381" t="b">
        <v>1</v>
      </c>
      <c r="AR381" t="b">
        <v>0</v>
      </c>
      <c r="AS381" s="1" t="b">
        <v>0</v>
      </c>
      <c r="AT381">
        <v>0.4717789414940618</v>
      </c>
      <c r="AU381">
        <v>0.5132661782120191</v>
      </c>
      <c r="AV381">
        <v>0.6188800300760571</v>
      </c>
      <c r="AW381">
        <v>0.8083143334871533</v>
      </c>
      <c r="AX381">
        <v>-6.643076334768307</v>
      </c>
      <c r="AY381" t="b">
        <v>0</v>
      </c>
      <c r="AZ381" t="b">
        <v>0</v>
      </c>
      <c r="BA381" s="1" t="b">
        <v>0</v>
      </c>
      <c r="BB381">
        <v>17.61352950222691</v>
      </c>
      <c r="BC381">
        <v>18.39857619399348</v>
      </c>
      <c r="BD381">
        <v>20.04601290022321</v>
      </c>
      <c r="BE381" s="1">
        <v>20.51779184171728</v>
      </c>
      <c r="BF381">
        <v>19.54979570929755</v>
      </c>
      <c r="BG381">
        <v>18.01179773829581</v>
      </c>
      <c r="BH381">
        <v>17.63413513438708</v>
      </c>
      <c r="BI381">
        <v>16.72393459757217</v>
      </c>
      <c r="BJ381">
        <v>19.54781099680766</v>
      </c>
      <c r="BK381">
        <v>16.56884291230089</v>
      </c>
      <c r="BL381">
        <v>18.81012350474595</v>
      </c>
      <c r="BM381">
        <v>21.56763359174694</v>
      </c>
      <c r="BN381">
        <v>21.17561842865892</v>
      </c>
      <c r="BO381">
        <v>20.12969654616892</v>
      </c>
      <c r="BP381">
        <v>19.66674844619649</v>
      </c>
      <c r="BQ381" s="1">
        <v>20.34159370830421</v>
      </c>
      <c r="BR381">
        <v>1023504.8125</v>
      </c>
      <c r="BS381">
        <v>246174.1875</v>
      </c>
      <c r="BT381">
        <v>338376.625</v>
      </c>
      <c r="BU381">
        <v>157532.109375</v>
      </c>
      <c r="BV381">
        <v>1125438.15625</v>
      </c>
      <c r="BW381">
        <v>142641.96875</v>
      </c>
      <c r="BX381">
        <v>242248.90625</v>
      </c>
      <c r="BY381">
        <v>1221923.109375</v>
      </c>
      <c r="BZ381">
        <v>1976086.84375</v>
      </c>
      <c r="CA381">
        <v>1147344.03125</v>
      </c>
      <c r="CB381">
        <v>832815.78125</v>
      </c>
      <c r="CC381" s="1">
        <v>1366892.84375</v>
      </c>
    </row>
    <row r="382" spans="1:81">
      <c r="A382" t="s">
        <v>379</v>
      </c>
      <c r="B382" t="s">
        <v>1425</v>
      </c>
      <c r="C382" t="s">
        <v>379</v>
      </c>
      <c r="D382" t="s">
        <v>379</v>
      </c>
      <c r="E382" t="s">
        <v>2162</v>
      </c>
      <c r="F382" t="s">
        <v>2544</v>
      </c>
      <c r="G382">
        <v>8</v>
      </c>
      <c r="H382">
        <v>5</v>
      </c>
      <c r="I382">
        <v>4</v>
      </c>
      <c r="J382" s="1">
        <v>7</v>
      </c>
      <c r="K382">
        <v>0.155642534071962</v>
      </c>
      <c r="L382">
        <v>0.625599821091626</v>
      </c>
      <c r="M382" s="1">
        <v>0.469957287019664</v>
      </c>
      <c r="O382" t="s">
        <v>3234</v>
      </c>
      <c r="P382" t="s">
        <v>3234</v>
      </c>
      <c r="Q382" t="s">
        <v>3234</v>
      </c>
      <c r="R382" t="s">
        <v>3234</v>
      </c>
      <c r="S382" t="s">
        <v>3235</v>
      </c>
      <c r="T382" t="s">
        <v>3235</v>
      </c>
      <c r="U382" t="s">
        <v>3234</v>
      </c>
      <c r="V382" t="s">
        <v>3234</v>
      </c>
      <c r="W382" t="s">
        <v>3234</v>
      </c>
      <c r="X382" t="s">
        <v>3234</v>
      </c>
      <c r="Y382" t="s">
        <v>3234</v>
      </c>
      <c r="Z382" t="s">
        <v>3234</v>
      </c>
      <c r="AA382" t="s">
        <v>3234</v>
      </c>
      <c r="AB382" t="s">
        <v>3235</v>
      </c>
      <c r="AC382" s="1" t="s">
        <v>3234</v>
      </c>
      <c r="AD382">
        <v>0.155642534071962</v>
      </c>
      <c r="AE382">
        <v>0.3247279122621407</v>
      </c>
      <c r="AF382">
        <v>0.752058301985491</v>
      </c>
      <c r="AG382">
        <v>0.8090177882719402</v>
      </c>
      <c r="AH382">
        <v>-7.168679412596164</v>
      </c>
      <c r="AI382" t="b">
        <v>0</v>
      </c>
      <c r="AJ382" t="b">
        <v>0</v>
      </c>
      <c r="AK382" s="1" t="b">
        <v>0</v>
      </c>
      <c r="AL382">
        <v>0.625599821091626</v>
      </c>
      <c r="AM382">
        <v>1.305232692502457</v>
      </c>
      <c r="AN382">
        <v>0.2209605684713973</v>
      </c>
      <c r="AO382">
        <v>0.2763646279249079</v>
      </c>
      <c r="AP382">
        <v>-6.35625261365551</v>
      </c>
      <c r="AQ382" t="b">
        <v>0</v>
      </c>
      <c r="AR382" t="b">
        <v>0</v>
      </c>
      <c r="AS382" s="1" t="b">
        <v>0</v>
      </c>
      <c r="AT382">
        <v>0.469957287019664</v>
      </c>
      <c r="AU382">
        <v>0.8491420482201925</v>
      </c>
      <c r="AV382">
        <v>0.4156089077615147</v>
      </c>
      <c r="AW382">
        <v>0.6574829658770122</v>
      </c>
      <c r="AX382">
        <v>-6.406352903698958</v>
      </c>
      <c r="AY382" t="b">
        <v>0</v>
      </c>
      <c r="AZ382" t="b">
        <v>0</v>
      </c>
      <c r="BA382" s="1" t="b">
        <v>0</v>
      </c>
      <c r="BB382">
        <v>21.47242409881774</v>
      </c>
      <c r="BC382">
        <v>22.07372795967453</v>
      </c>
      <c r="BD382">
        <v>21.9287185633181</v>
      </c>
      <c r="BE382" s="1">
        <v>22.39867585033776</v>
      </c>
      <c r="BF382">
        <v>22.25067746795236</v>
      </c>
      <c r="BG382">
        <v>22.61887979055899</v>
      </c>
      <c r="BH382">
        <v>21.35162662051222</v>
      </c>
      <c r="BI382">
        <v>21.67235347637909</v>
      </c>
      <c r="BJ382">
        <v>21.72352123567757</v>
      </c>
      <c r="BK382">
        <v>21.02139758439656</v>
      </c>
      <c r="BL382">
        <v>20.98582126439627</v>
      </c>
      <c r="BM382">
        <v>23.21045072438482</v>
      </c>
      <c r="BN382">
        <v>22.99975556223217</v>
      </c>
      <c r="BO382">
        <v>21.99578696880167</v>
      </c>
      <c r="BP382">
        <v>21.68274232278206</v>
      </c>
      <c r="BQ382" s="1">
        <v>22.10762639837053</v>
      </c>
      <c r="BR382">
        <v>6654820</v>
      </c>
      <c r="BS382">
        <v>5999463.33333333</v>
      </c>
      <c r="BT382">
        <v>4451196.84375</v>
      </c>
      <c r="BU382">
        <v>4863978</v>
      </c>
      <c r="BV382">
        <v>5084821.11458333</v>
      </c>
      <c r="BW382">
        <v>3123200.30208333</v>
      </c>
      <c r="BX382">
        <v>1094490.79166667</v>
      </c>
      <c r="BY382">
        <v>3815760.54166667</v>
      </c>
      <c r="BZ382">
        <v>6997227.91666667</v>
      </c>
      <c r="CA382">
        <v>4182566.47916667</v>
      </c>
      <c r="CB382">
        <v>3368399.34375</v>
      </c>
      <c r="CC382" s="1">
        <v>4649040</v>
      </c>
    </row>
    <row r="383" spans="1:81">
      <c r="A383" t="s">
        <v>380</v>
      </c>
      <c r="B383" t="s">
        <v>1426</v>
      </c>
      <c r="C383" t="s">
        <v>380</v>
      </c>
      <c r="F383" t="s">
        <v>2545</v>
      </c>
      <c r="G383">
        <v>40</v>
      </c>
      <c r="H383">
        <v>17</v>
      </c>
      <c r="I383">
        <v>17</v>
      </c>
      <c r="J383" s="1">
        <v>42</v>
      </c>
      <c r="K383">
        <v>0.5955384420181424</v>
      </c>
      <c r="L383">
        <v>1.064732503768216</v>
      </c>
      <c r="M383" s="1">
        <v>0.4691940617500734</v>
      </c>
      <c r="AD383">
        <v>0.5955384420181424</v>
      </c>
      <c r="AE383">
        <v>2.396140671947492</v>
      </c>
      <c r="AF383">
        <v>0.0370010754837329</v>
      </c>
      <c r="AG383">
        <v>0.08754875473961921</v>
      </c>
      <c r="AH383">
        <v>-4.740508591423261</v>
      </c>
      <c r="AI383" t="b">
        <v>0</v>
      </c>
      <c r="AJ383" t="b">
        <v>0</v>
      </c>
      <c r="AK383" s="1" t="b">
        <v>0</v>
      </c>
      <c r="AL383">
        <v>1.064732503768216</v>
      </c>
      <c r="AM383">
        <v>4.283936480032949</v>
      </c>
      <c r="AN383">
        <v>0.0015141506189625</v>
      </c>
      <c r="AO383">
        <v>0.005720196091377</v>
      </c>
      <c r="AP383">
        <v>-1.497200070802934</v>
      </c>
      <c r="AQ383" t="b">
        <v>1</v>
      </c>
      <c r="AR383" t="b">
        <v>0</v>
      </c>
      <c r="AS383" s="1" t="b">
        <v>0</v>
      </c>
      <c r="AT383">
        <v>0.4691940617500734</v>
      </c>
      <c r="AU383">
        <v>1.634879126959779</v>
      </c>
      <c r="AV383">
        <v>0.1323774458157254</v>
      </c>
      <c r="AW383">
        <v>0.3478494278144801</v>
      </c>
      <c r="AX383">
        <v>-5.499206666206399</v>
      </c>
      <c r="AY383" t="b">
        <v>0</v>
      </c>
      <c r="AZ383" t="b">
        <v>0</v>
      </c>
      <c r="BA383" s="1" t="b">
        <v>0</v>
      </c>
      <c r="BB383">
        <v>21.02578612066088</v>
      </c>
      <c r="BC383">
        <v>21.54162853495721</v>
      </c>
      <c r="BD383">
        <v>21.87924576982719</v>
      </c>
      <c r="BE383" s="1">
        <v>22.34843983157726</v>
      </c>
      <c r="BF383">
        <v>21.34039888110774</v>
      </c>
      <c r="BG383">
        <v>21.41008472884402</v>
      </c>
      <c r="BH383">
        <v>21.87440199491988</v>
      </c>
      <c r="BI383">
        <v>21.18126096701246</v>
      </c>
      <c r="BJ383">
        <v>21.14754150979596</v>
      </c>
      <c r="BK383">
        <v>20.74855588517421</v>
      </c>
      <c r="BL383">
        <v>21.95236456132813</v>
      </c>
      <c r="BM383">
        <v>22.68366564421224</v>
      </c>
      <c r="BN383">
        <v>22.4092892891914</v>
      </c>
      <c r="BO383">
        <v>22.01172001880937</v>
      </c>
      <c r="BP383">
        <v>21.42096788597623</v>
      </c>
      <c r="BQ383" s="1">
        <v>22.20504940469596</v>
      </c>
      <c r="BR383">
        <v>3540912.16666667</v>
      </c>
      <c r="BS383">
        <v>2595546.60416667</v>
      </c>
      <c r="BT383">
        <v>6395107.79166667</v>
      </c>
      <c r="BU383">
        <v>3460652.77083333</v>
      </c>
      <c r="BV383">
        <v>3411053.29166667</v>
      </c>
      <c r="BW383">
        <v>2585034.25520833</v>
      </c>
      <c r="BX383">
        <v>2138802.27083333</v>
      </c>
      <c r="BY383">
        <v>2648518.44791667</v>
      </c>
      <c r="BZ383">
        <v>4647056.58333333</v>
      </c>
      <c r="CA383">
        <v>4229014.54166667</v>
      </c>
      <c r="CB383">
        <v>2809452</v>
      </c>
      <c r="CC383" s="1">
        <v>4973825.33333333</v>
      </c>
    </row>
    <row r="384" spans="1:81">
      <c r="A384" t="s">
        <v>381</v>
      </c>
      <c r="B384" t="s">
        <v>1427</v>
      </c>
      <c r="C384" t="s">
        <v>381</v>
      </c>
      <c r="D384" t="s">
        <v>381</v>
      </c>
      <c r="E384" t="s">
        <v>2162</v>
      </c>
      <c r="F384" t="s">
        <v>2546</v>
      </c>
      <c r="G384">
        <v>24</v>
      </c>
      <c r="H384">
        <v>8</v>
      </c>
      <c r="I384">
        <v>6</v>
      </c>
      <c r="J384" s="1">
        <v>18</v>
      </c>
      <c r="K384">
        <v>1.435263036526948</v>
      </c>
      <c r="L384">
        <v>1.901504579084356</v>
      </c>
      <c r="M384" s="1">
        <v>0.4662415425574089</v>
      </c>
      <c r="O384" t="s">
        <v>3234</v>
      </c>
      <c r="W384" t="s">
        <v>3234</v>
      </c>
      <c r="AD384">
        <v>1.435263036526948</v>
      </c>
      <c r="AE384">
        <v>4.270933115388329</v>
      </c>
      <c r="AF384">
        <v>0.0016234702096912</v>
      </c>
      <c r="AG384">
        <v>0.009858464026965901</v>
      </c>
      <c r="AH384">
        <v>-1.562867075298372</v>
      </c>
      <c r="AI384" t="b">
        <v>1</v>
      </c>
      <c r="AJ384" t="b">
        <v>0</v>
      </c>
      <c r="AK384" s="1" t="b">
        <v>0</v>
      </c>
      <c r="AL384">
        <v>1.901504579084356</v>
      </c>
      <c r="AM384">
        <v>5.658334862106962</v>
      </c>
      <c r="AN384">
        <v>0.0002076760487975</v>
      </c>
      <c r="AO384">
        <v>0.0015223557316201</v>
      </c>
      <c r="AP384">
        <v>0.5953956463766676</v>
      </c>
      <c r="AQ384" t="b">
        <v>1</v>
      </c>
      <c r="AR384" t="b">
        <v>0</v>
      </c>
      <c r="AS384" s="1" t="b">
        <v>0</v>
      </c>
      <c r="AT384">
        <v>0.4662415425574089</v>
      </c>
      <c r="AU384">
        <v>1.201525157913239</v>
      </c>
      <c r="AV384">
        <v>0.257149498328794</v>
      </c>
      <c r="AW384">
        <v>0.511390065681018</v>
      </c>
      <c r="AX384">
        <v>-6.052572518973741</v>
      </c>
      <c r="AY384" t="b">
        <v>0</v>
      </c>
      <c r="AZ384" t="b">
        <v>0</v>
      </c>
      <c r="BA384" s="1" t="b">
        <v>0</v>
      </c>
      <c r="BB384">
        <v>19.58539026790449</v>
      </c>
      <c r="BC384">
        <v>19.34676771468676</v>
      </c>
      <c r="BD384">
        <v>20.90134202782258</v>
      </c>
      <c r="BE384" s="1">
        <v>21.36758357037998</v>
      </c>
      <c r="BF384">
        <v>19.36205314012517</v>
      </c>
      <c r="BG384">
        <v>18.68435580841157</v>
      </c>
      <c r="BH384">
        <v>19.99389419552353</v>
      </c>
      <c r="BI384">
        <v>19.65995823498294</v>
      </c>
      <c r="BJ384">
        <v>20.03913544580751</v>
      </c>
      <c r="BK384">
        <v>19.05707712292301</v>
      </c>
      <c r="BL384">
        <v>21.5001065233884</v>
      </c>
      <c r="BM384">
        <v>21.17965946479888</v>
      </c>
      <c r="BN384">
        <v>21.42298472295266</v>
      </c>
      <c r="BO384">
        <v>21.12949070730534</v>
      </c>
      <c r="BP384">
        <v>21.25866846515754</v>
      </c>
      <c r="BQ384" s="1">
        <v>20.31586691100483</v>
      </c>
      <c r="BR384">
        <v>898615.166666667</v>
      </c>
      <c r="BS384">
        <v>392376.208333333</v>
      </c>
      <c r="BT384">
        <v>1736835.20833333</v>
      </c>
      <c r="BU384">
        <v>1205591.76041667</v>
      </c>
      <c r="BV384">
        <v>1582067.58333333</v>
      </c>
      <c r="BW384">
        <v>800350.9375</v>
      </c>
      <c r="BX384">
        <v>1563246.27083333</v>
      </c>
      <c r="BY384">
        <v>933796.041666667</v>
      </c>
      <c r="BZ384">
        <v>2345690.45833333</v>
      </c>
      <c r="CA384">
        <v>2294360.6875</v>
      </c>
      <c r="CB384">
        <v>2510525.41666667</v>
      </c>
      <c r="CC384" s="1">
        <v>1342733.83333333</v>
      </c>
    </row>
    <row r="385" spans="1:81">
      <c r="A385" t="s">
        <v>382</v>
      </c>
      <c r="B385" t="s">
        <v>1428</v>
      </c>
      <c r="C385" t="s">
        <v>382</v>
      </c>
      <c r="F385" t="s">
        <v>2547</v>
      </c>
      <c r="G385">
        <v>2</v>
      </c>
      <c r="H385">
        <v>2</v>
      </c>
      <c r="I385">
        <v>2</v>
      </c>
      <c r="J385" s="1">
        <v>10</v>
      </c>
      <c r="K385">
        <v>0.9571489988897</v>
      </c>
      <c r="L385">
        <v>1.421271159555804</v>
      </c>
      <c r="M385" s="1">
        <v>0.4641221606661041</v>
      </c>
      <c r="AD385">
        <v>0.9571489988897</v>
      </c>
      <c r="AE385">
        <v>1.468370139263422</v>
      </c>
      <c r="AF385">
        <v>0.1852715633407836</v>
      </c>
      <c r="AG385">
        <v>0.2880024097302672</v>
      </c>
      <c r="AH385">
        <v>-5.908925061919111</v>
      </c>
      <c r="AI385" t="b">
        <v>0</v>
      </c>
      <c r="AJ385" t="b">
        <v>0</v>
      </c>
      <c r="AK385" s="1" t="b">
        <v>0</v>
      </c>
      <c r="AL385">
        <v>1.421271159555804</v>
      </c>
      <c r="AM385">
        <v>2.437743149171407</v>
      </c>
      <c r="AN385">
        <v>0.0447617822778505</v>
      </c>
      <c r="AO385">
        <v>0.07472115338658999</v>
      </c>
      <c r="AP385">
        <v>-4.637528586142939</v>
      </c>
      <c r="AQ385" t="b">
        <v>0</v>
      </c>
      <c r="AR385" t="b">
        <v>0</v>
      </c>
      <c r="AS385" s="1" t="b">
        <v>0</v>
      </c>
      <c r="AT385">
        <v>0.4641221606661041</v>
      </c>
      <c r="AU385">
        <v>0.7120136180292479</v>
      </c>
      <c r="AV385">
        <v>0.4993965380726514</v>
      </c>
      <c r="AW385">
        <v>0.7255695156460505</v>
      </c>
      <c r="AX385">
        <v>-6.399187164900283</v>
      </c>
      <c r="AY385" t="b">
        <v>0</v>
      </c>
      <c r="AZ385" t="b">
        <v>0</v>
      </c>
      <c r="BA385" s="1" t="b">
        <v>0</v>
      </c>
      <c r="BB385">
        <v>16.88699582902235</v>
      </c>
      <c r="BC385">
        <v>17.16343251078536</v>
      </c>
      <c r="BD385">
        <v>17.98236316879355</v>
      </c>
      <c r="BE385" s="1">
        <v>18.44648532945965</v>
      </c>
      <c r="BF385">
        <v>17.16343251078534</v>
      </c>
      <c r="BI385">
        <v>16.76428527415638</v>
      </c>
      <c r="BJ385">
        <v>17.0041991317535</v>
      </c>
      <c r="BK385">
        <v>16.89250308115715</v>
      </c>
      <c r="BL385">
        <v>18.7252610425723</v>
      </c>
      <c r="BM385">
        <v>18.83342717333179</v>
      </c>
      <c r="BN385">
        <v>17.78076777247486</v>
      </c>
      <c r="BO385">
        <v>16.85398513613939</v>
      </c>
      <c r="BP385">
        <v>19.11074120144772</v>
      </c>
      <c r="BR385">
        <v>195759.5625</v>
      </c>
      <c r="BU385">
        <v>162000.3125</v>
      </c>
      <c r="BV385">
        <v>193027.046875</v>
      </c>
      <c r="BW385">
        <v>178516.65625</v>
      </c>
      <c r="BX385">
        <v>228410.296875</v>
      </c>
      <c r="BY385">
        <v>183639.34375</v>
      </c>
      <c r="BZ385">
        <v>187868.578125</v>
      </c>
      <c r="CA385">
        <v>118469.421875</v>
      </c>
      <c r="CB385">
        <v>566466.3125</v>
      </c>
    </row>
    <row r="386" spans="1:81">
      <c r="A386" t="s">
        <v>383</v>
      </c>
      <c r="B386" t="s">
        <v>1429</v>
      </c>
      <c r="C386" t="s">
        <v>383</v>
      </c>
      <c r="F386" t="s">
        <v>2548</v>
      </c>
      <c r="G386">
        <v>93</v>
      </c>
      <c r="H386">
        <v>19</v>
      </c>
      <c r="I386">
        <v>11</v>
      </c>
      <c r="J386" s="1">
        <v>32</v>
      </c>
      <c r="K386">
        <v>1.07572569816972</v>
      </c>
      <c r="L386">
        <v>1.539147482145101</v>
      </c>
      <c r="M386" s="1">
        <v>0.4634217839753809</v>
      </c>
      <c r="AD386">
        <v>1.07572569816972</v>
      </c>
      <c r="AE386">
        <v>2.356117759597759</v>
      </c>
      <c r="AF386">
        <v>0.0401473549085146</v>
      </c>
      <c r="AG386">
        <v>0.0909448203405011</v>
      </c>
      <c r="AH386">
        <v>-4.812554009061595</v>
      </c>
      <c r="AI386" t="b">
        <v>0</v>
      </c>
      <c r="AJ386" t="b">
        <v>0</v>
      </c>
      <c r="AK386" s="1" t="b">
        <v>0</v>
      </c>
      <c r="AL386">
        <v>1.539147482145101</v>
      </c>
      <c r="AM386">
        <v>3.371131435729724</v>
      </c>
      <c r="AN386">
        <v>0.0070782685629224</v>
      </c>
      <c r="AO386">
        <v>0.0176886325722125</v>
      </c>
      <c r="AP386">
        <v>-3.07149098338239</v>
      </c>
      <c r="AQ386" t="b">
        <v>1</v>
      </c>
      <c r="AR386" t="b">
        <v>0</v>
      </c>
      <c r="AS386" s="1" t="b">
        <v>0</v>
      </c>
      <c r="AT386">
        <v>0.4634217839753809</v>
      </c>
      <c r="AU386">
        <v>0.8790276287189119</v>
      </c>
      <c r="AV386">
        <v>0.399955041865676</v>
      </c>
      <c r="AW386">
        <v>0.6542886908949168</v>
      </c>
      <c r="AX386">
        <v>-6.380278613180313</v>
      </c>
      <c r="AY386" t="b">
        <v>0</v>
      </c>
      <c r="AZ386" t="b">
        <v>0</v>
      </c>
      <c r="BA386" s="1" t="b">
        <v>0</v>
      </c>
      <c r="BB386">
        <v>18.704503290104</v>
      </c>
      <c r="BC386">
        <v>18.9326224382477</v>
      </c>
      <c r="BD386">
        <v>19.89428856234557</v>
      </c>
      <c r="BE386" s="1">
        <v>20.35771034632096</v>
      </c>
      <c r="BF386">
        <v>19.64190043893227</v>
      </c>
      <c r="BG386">
        <v>18.05188144286853</v>
      </c>
      <c r="BH386">
        <v>19.10408543294228</v>
      </c>
      <c r="BI386">
        <v>18.47918065032064</v>
      </c>
      <c r="BJ386">
        <v>19.74517600581087</v>
      </c>
      <c r="BK386">
        <v>17.88915321418047</v>
      </c>
      <c r="BL386">
        <v>20.01944763757856</v>
      </c>
      <c r="BM386">
        <v>20.1910412731944</v>
      </c>
      <c r="BN386">
        <v>20.8626421281899</v>
      </c>
      <c r="BO386">
        <v>19.46096348363542</v>
      </c>
      <c r="BP386">
        <v>19.94146159817392</v>
      </c>
      <c r="BQ386" s="1">
        <v>20.28044060522739</v>
      </c>
      <c r="BR386">
        <v>1090978.45833333</v>
      </c>
      <c r="BS386">
        <v>253109.770833333</v>
      </c>
      <c r="BT386">
        <v>937345.041666667</v>
      </c>
      <c r="BU386">
        <v>531803.020833333</v>
      </c>
      <c r="BV386">
        <v>1290429.91666667</v>
      </c>
      <c r="BW386">
        <v>356205.260416667</v>
      </c>
      <c r="BX386">
        <v>560150.416666667</v>
      </c>
      <c r="BY386">
        <v>470596.072916667</v>
      </c>
      <c r="BZ386">
        <v>1590709.125</v>
      </c>
      <c r="CA386">
        <v>721746.9375</v>
      </c>
      <c r="CB386">
        <v>1007501.83333333</v>
      </c>
      <c r="CC386" s="1">
        <v>1310163.66666667</v>
      </c>
    </row>
    <row r="387" spans="1:81">
      <c r="A387" t="s">
        <v>384</v>
      </c>
      <c r="B387" t="s">
        <v>1430</v>
      </c>
      <c r="C387" t="s">
        <v>384</v>
      </c>
      <c r="D387" t="s">
        <v>384</v>
      </c>
      <c r="E387" t="s">
        <v>2162</v>
      </c>
      <c r="F387" t="s">
        <v>2549</v>
      </c>
      <c r="G387">
        <v>223</v>
      </c>
      <c r="H387">
        <v>25</v>
      </c>
      <c r="I387">
        <v>19</v>
      </c>
      <c r="J387" s="1">
        <v>47</v>
      </c>
      <c r="K387">
        <v>1.336886942114479</v>
      </c>
      <c r="L387">
        <v>1.796382408504233</v>
      </c>
      <c r="M387" s="1">
        <v>0.4594954663897539</v>
      </c>
      <c r="O387" t="s">
        <v>3234</v>
      </c>
      <c r="P387" t="s">
        <v>3235</v>
      </c>
      <c r="Q387" t="s">
        <v>3234</v>
      </c>
      <c r="R387" t="s">
        <v>3234</v>
      </c>
      <c r="S387" t="s">
        <v>3235</v>
      </c>
      <c r="T387" t="s">
        <v>3235</v>
      </c>
      <c r="U387" t="s">
        <v>3234</v>
      </c>
      <c r="V387" t="s">
        <v>3234</v>
      </c>
      <c r="W387" t="s">
        <v>3234</v>
      </c>
      <c r="X387" t="s">
        <v>3234</v>
      </c>
      <c r="Y387" t="s">
        <v>3234</v>
      </c>
      <c r="Z387" t="s">
        <v>3234</v>
      </c>
      <c r="AA387" t="s">
        <v>3234</v>
      </c>
      <c r="AB387" t="s">
        <v>3235</v>
      </c>
      <c r="AC387" s="1" t="s">
        <v>3234</v>
      </c>
      <c r="AD387">
        <v>1.336886942114479</v>
      </c>
      <c r="AE387">
        <v>6.630360630009715</v>
      </c>
      <c r="AF387">
        <v>5.205149311941867E-05</v>
      </c>
      <c r="AG387">
        <v>0.0020771024397177</v>
      </c>
      <c r="AH387">
        <v>2.019031750337678</v>
      </c>
      <c r="AI387" t="b">
        <v>1</v>
      </c>
      <c r="AJ387" t="b">
        <v>0</v>
      </c>
      <c r="AK387" s="1" t="b">
        <v>0</v>
      </c>
      <c r="AL387">
        <v>1.796382408504233</v>
      </c>
      <c r="AM387">
        <v>8.909252400169359</v>
      </c>
      <c r="AN387">
        <v>3.818350968652473E-06</v>
      </c>
      <c r="AO387">
        <v>0.0001129685851349</v>
      </c>
      <c r="AP387">
        <v>4.754407965040762</v>
      </c>
      <c r="AQ387" t="b">
        <v>1</v>
      </c>
      <c r="AR387" t="b">
        <v>0</v>
      </c>
      <c r="AS387" s="1" t="b">
        <v>0</v>
      </c>
      <c r="AT387">
        <v>0.4594954663897539</v>
      </c>
      <c r="AU387">
        <v>1.973578165433539</v>
      </c>
      <c r="AV387">
        <v>0.0759886269744435</v>
      </c>
      <c r="AW387">
        <v>0.2483048442770851</v>
      </c>
      <c r="AX387">
        <v>-4.999282776598414</v>
      </c>
      <c r="AY387" t="b">
        <v>0</v>
      </c>
      <c r="AZ387" t="b">
        <v>0</v>
      </c>
      <c r="BA387" s="1" t="b">
        <v>0</v>
      </c>
      <c r="BB387">
        <v>22.08829344130304</v>
      </c>
      <c r="BC387">
        <v>21.67641902041116</v>
      </c>
      <c r="BD387">
        <v>23.21924317297158</v>
      </c>
      <c r="BE387" s="1">
        <v>23.67873863936133</v>
      </c>
      <c r="BF387">
        <v>21.82639671138274</v>
      </c>
      <c r="BG387">
        <v>21.55219843710823</v>
      </c>
      <c r="BH387">
        <v>21.65066191274253</v>
      </c>
      <c r="BI387">
        <v>21.96765960992458</v>
      </c>
      <c r="BJ387">
        <v>22.35418447469065</v>
      </c>
      <c r="BK387">
        <v>21.94303623929386</v>
      </c>
      <c r="BL387">
        <v>23.98320963852259</v>
      </c>
      <c r="BM387">
        <v>23.41038555972675</v>
      </c>
      <c r="BN387">
        <v>23.64262071983466</v>
      </c>
      <c r="BO387">
        <v>23.46476262838867</v>
      </c>
      <c r="BP387">
        <v>22.92795109143832</v>
      </c>
      <c r="BQ387" s="1">
        <v>23.26501579908775</v>
      </c>
      <c r="BR387">
        <v>4959239.45833333</v>
      </c>
      <c r="BS387">
        <v>2864239.4375</v>
      </c>
      <c r="BT387">
        <v>5476402.91666667</v>
      </c>
      <c r="BU387">
        <v>5968807.95833333</v>
      </c>
      <c r="BV387">
        <v>7872709.58333333</v>
      </c>
      <c r="BW387">
        <v>5916171</v>
      </c>
      <c r="BX387">
        <v>8740090.33333333</v>
      </c>
      <c r="BY387">
        <v>4382959.88020833</v>
      </c>
      <c r="BZ387">
        <v>10925660.8645833</v>
      </c>
      <c r="CA387">
        <v>11578401.0625</v>
      </c>
      <c r="CB387">
        <v>7984886.8125</v>
      </c>
      <c r="CC387" s="1">
        <v>10369843.6666667</v>
      </c>
    </row>
    <row r="388" spans="1:81">
      <c r="A388" t="s">
        <v>385</v>
      </c>
      <c r="B388" t="s">
        <v>1431</v>
      </c>
      <c r="C388" t="s">
        <v>385</v>
      </c>
      <c r="D388" t="s">
        <v>385</v>
      </c>
      <c r="E388" t="s">
        <v>2162</v>
      </c>
      <c r="F388" t="s">
        <v>2550</v>
      </c>
      <c r="G388">
        <v>8</v>
      </c>
      <c r="H388">
        <v>4</v>
      </c>
      <c r="I388">
        <v>4</v>
      </c>
      <c r="J388" s="1">
        <v>20</v>
      </c>
      <c r="K388">
        <v>0.41004148294709</v>
      </c>
      <c r="L388">
        <v>0.8687333237548813</v>
      </c>
      <c r="M388" s="1">
        <v>0.4586918408077913</v>
      </c>
      <c r="O388" t="s">
        <v>3234</v>
      </c>
      <c r="P388" t="s">
        <v>3234</v>
      </c>
      <c r="Q388" t="s">
        <v>3234</v>
      </c>
      <c r="R388" t="s">
        <v>3234</v>
      </c>
      <c r="S388" t="s">
        <v>3234</v>
      </c>
      <c r="T388" t="s">
        <v>3234</v>
      </c>
      <c r="U388" t="s">
        <v>3234</v>
      </c>
      <c r="V388" t="s">
        <v>3234</v>
      </c>
      <c r="W388" t="s">
        <v>3234</v>
      </c>
      <c r="X388" t="s">
        <v>3234</v>
      </c>
      <c r="Y388" t="s">
        <v>3234</v>
      </c>
      <c r="Z388" t="s">
        <v>3234</v>
      </c>
      <c r="AA388" t="s">
        <v>3234</v>
      </c>
      <c r="AB388" t="s">
        <v>3234</v>
      </c>
      <c r="AC388" s="1" t="s">
        <v>3234</v>
      </c>
      <c r="AD388">
        <v>0.41004148294709</v>
      </c>
      <c r="AE388">
        <v>1.28663893534693</v>
      </c>
      <c r="AF388">
        <v>0.2270424576122333</v>
      </c>
      <c r="AG388">
        <v>0.3379424147052425</v>
      </c>
      <c r="AH388">
        <v>-6.388329130888058</v>
      </c>
      <c r="AI388" t="b">
        <v>0</v>
      </c>
      <c r="AJ388" t="b">
        <v>0</v>
      </c>
      <c r="AK388" s="1" t="b">
        <v>0</v>
      </c>
      <c r="AL388">
        <v>0.8687333237548813</v>
      </c>
      <c r="AM388">
        <v>2.725934241440176</v>
      </c>
      <c r="AN388">
        <v>0.0212364047467185</v>
      </c>
      <c r="AO388">
        <v>0.0417302778589365</v>
      </c>
      <c r="AP388">
        <v>-4.179431122131879</v>
      </c>
      <c r="AQ388" t="b">
        <v>1</v>
      </c>
      <c r="AR388" t="b">
        <v>0</v>
      </c>
      <c r="AS388" s="1" t="b">
        <v>0</v>
      </c>
      <c r="AT388">
        <v>0.4586918408077913</v>
      </c>
      <c r="AU388">
        <v>1.246466298624451</v>
      </c>
      <c r="AV388">
        <v>0.240839413300345</v>
      </c>
      <c r="AW388">
        <v>0.4866617110138006</v>
      </c>
      <c r="AX388">
        <v>-6.000748141946366</v>
      </c>
      <c r="AY388" t="b">
        <v>0</v>
      </c>
      <c r="AZ388" t="b">
        <v>0</v>
      </c>
      <c r="BA388" s="1" t="b">
        <v>0</v>
      </c>
      <c r="BB388">
        <v>19.15561701861468</v>
      </c>
      <c r="BC388">
        <v>20.36331998495277</v>
      </c>
      <c r="BD388">
        <v>20.16950998473081</v>
      </c>
      <c r="BE388" s="1">
        <v>20.6282018255386</v>
      </c>
      <c r="BF388">
        <v>20.43106370897304</v>
      </c>
      <c r="BG388">
        <v>20.05352243061128</v>
      </c>
      <c r="BH388">
        <v>20.60537381527399</v>
      </c>
      <c r="BI388">
        <v>19.18682421692517</v>
      </c>
      <c r="BJ388">
        <v>19.20326834719057</v>
      </c>
      <c r="BK388">
        <v>19.07675849172828</v>
      </c>
      <c r="BL388">
        <v>21.21667703177662</v>
      </c>
      <c r="BM388">
        <v>20.72406985368356</v>
      </c>
      <c r="BN388">
        <v>19.94385859115561</v>
      </c>
      <c r="BO388">
        <v>20.82098447256815</v>
      </c>
      <c r="BP388">
        <v>20.03186005642176</v>
      </c>
      <c r="BQ388" s="1">
        <v>19.6556854252025</v>
      </c>
      <c r="BR388">
        <v>1885289.25</v>
      </c>
      <c r="BS388">
        <v>1013591.33333333</v>
      </c>
      <c r="BT388">
        <v>2653580.83333333</v>
      </c>
      <c r="BU388">
        <v>868505.833333333</v>
      </c>
      <c r="BV388">
        <v>886347.375</v>
      </c>
      <c r="BW388">
        <v>811344.208333333</v>
      </c>
      <c r="BX388">
        <v>1284418.70833333</v>
      </c>
      <c r="BY388">
        <v>680935.364583333</v>
      </c>
      <c r="BZ388">
        <v>841413.291666667</v>
      </c>
      <c r="CA388">
        <v>1852644.375</v>
      </c>
      <c r="CB388">
        <v>1072651.125</v>
      </c>
      <c r="CC388" s="1">
        <v>849680.208333333</v>
      </c>
    </row>
    <row r="389" spans="1:81">
      <c r="A389" t="s">
        <v>386</v>
      </c>
      <c r="B389" t="s">
        <v>1432</v>
      </c>
      <c r="C389" t="s">
        <v>386</v>
      </c>
      <c r="F389" t="s">
        <v>2551</v>
      </c>
      <c r="G389">
        <v>9</v>
      </c>
      <c r="H389">
        <v>3</v>
      </c>
      <c r="I389">
        <v>3</v>
      </c>
      <c r="J389" s="1">
        <v>5</v>
      </c>
      <c r="K389">
        <v>-0.8736942391445766</v>
      </c>
      <c r="L389">
        <v>-0.420678685350051</v>
      </c>
      <c r="M389" s="1">
        <v>0.4530155537945255</v>
      </c>
      <c r="AD389">
        <v>-0.8736942391445766</v>
      </c>
      <c r="AE389">
        <v>-0.9296463233862676</v>
      </c>
      <c r="AF389">
        <v>0.3796521501559674</v>
      </c>
      <c r="AG389">
        <v>0.4864655991295117</v>
      </c>
      <c r="AH389">
        <v>-6.727458372922085</v>
      </c>
      <c r="AI389" t="b">
        <v>0</v>
      </c>
      <c r="AJ389" t="b">
        <v>0</v>
      </c>
      <c r="AK389" s="1" t="b">
        <v>0</v>
      </c>
      <c r="AL389">
        <v>-0.420678685350051</v>
      </c>
      <c r="AM389">
        <v>-0.3914317121442435</v>
      </c>
      <c r="AN389">
        <v>0.705660056347347</v>
      </c>
      <c r="AO389">
        <v>0.7604490873069284</v>
      </c>
      <c r="AP389">
        <v>-6.958741383787153</v>
      </c>
      <c r="AQ389" t="b">
        <v>0</v>
      </c>
      <c r="AR389" t="b">
        <v>0</v>
      </c>
      <c r="AS389" s="1" t="b">
        <v>0</v>
      </c>
      <c r="AT389">
        <v>0.4530155537945255</v>
      </c>
      <c r="AU389">
        <v>0.3886226201790071</v>
      </c>
      <c r="AV389">
        <v>0.7076563329862912</v>
      </c>
      <c r="AW389">
        <v>0.8519674203102507</v>
      </c>
      <c r="AX389">
        <v>-6.591435889170784</v>
      </c>
      <c r="AY389" t="b">
        <v>0</v>
      </c>
      <c r="AZ389" t="b">
        <v>0</v>
      </c>
      <c r="BA389" s="1" t="b">
        <v>0</v>
      </c>
      <c r="BB389">
        <v>18.99548210690871</v>
      </c>
      <c r="BC389">
        <v>17.56218018066127</v>
      </c>
      <c r="BD389">
        <v>17.40513690464041</v>
      </c>
      <c r="BE389" s="1">
        <v>17.85815245843494</v>
      </c>
      <c r="BF389">
        <v>17.10363401250545</v>
      </c>
      <c r="BG389">
        <v>18.63450632748874</v>
      </c>
      <c r="BH389">
        <v>16.94840020198964</v>
      </c>
      <c r="BI389">
        <v>16.71501624176499</v>
      </c>
      <c r="BJ389">
        <v>21.27594797205244</v>
      </c>
      <c r="BM389">
        <v>18.19446861630461</v>
      </c>
      <c r="BN389">
        <v>17.52183630056528</v>
      </c>
      <c r="BO389">
        <v>17.67987847985169</v>
      </c>
      <c r="BP389">
        <v>17.64067829592429</v>
      </c>
      <c r="BQ389" s="1">
        <v>16.89485393814526</v>
      </c>
      <c r="BR389">
        <v>187811.354166667</v>
      </c>
      <c r="BS389">
        <v>379049.979166667</v>
      </c>
      <c r="BT389">
        <v>210365.041666667</v>
      </c>
      <c r="BU389">
        <v>156561.291666667</v>
      </c>
      <c r="BV389">
        <v>3728573.4375</v>
      </c>
      <c r="BY389">
        <v>117928.84375</v>
      </c>
      <c r="BZ389">
        <v>157003.020833333</v>
      </c>
      <c r="CA389">
        <v>210002.729166667</v>
      </c>
      <c r="CB389">
        <v>204475.395833333</v>
      </c>
      <c r="CC389" s="1">
        <v>125360.989583333</v>
      </c>
    </row>
    <row r="390" spans="1:81">
      <c r="A390" t="s">
        <v>387</v>
      </c>
      <c r="B390" t="s">
        <v>1433</v>
      </c>
      <c r="C390" t="s">
        <v>387</v>
      </c>
      <c r="F390" t="s">
        <v>2552</v>
      </c>
      <c r="G390">
        <v>48</v>
      </c>
      <c r="H390">
        <v>12</v>
      </c>
      <c r="I390">
        <v>12</v>
      </c>
      <c r="J390" s="1">
        <v>23</v>
      </c>
      <c r="K390">
        <v>0.5096399855481124</v>
      </c>
      <c r="L390">
        <v>0.9613934431164246</v>
      </c>
      <c r="M390" s="1">
        <v>0.4517534575683122</v>
      </c>
      <c r="AD390">
        <v>0.5096399855481124</v>
      </c>
      <c r="AE390">
        <v>3.344262331720768</v>
      </c>
      <c r="AF390">
        <v>0.007192596372206</v>
      </c>
      <c r="AG390">
        <v>0.0269549306522392</v>
      </c>
      <c r="AH390">
        <v>-3.108264150836232</v>
      </c>
      <c r="AI390" t="b">
        <v>1</v>
      </c>
      <c r="AJ390" t="b">
        <v>0</v>
      </c>
      <c r="AK390" s="1" t="b">
        <v>0</v>
      </c>
      <c r="AL390">
        <v>0.9613934431164246</v>
      </c>
      <c r="AM390">
        <v>6.308672727709404</v>
      </c>
      <c r="AN390">
        <v>7.90103956558411E-05</v>
      </c>
      <c r="AO390">
        <v>0.000748379365594</v>
      </c>
      <c r="AP390">
        <v>1.588713330347723</v>
      </c>
      <c r="AQ390" t="b">
        <v>1</v>
      </c>
      <c r="AR390" t="b">
        <v>0</v>
      </c>
      <c r="AS390" s="1" t="b">
        <v>0</v>
      </c>
      <c r="AT390">
        <v>0.4517534575683122</v>
      </c>
      <c r="AU390">
        <v>2.567254710168847</v>
      </c>
      <c r="AV390">
        <v>0.0275253836748098</v>
      </c>
      <c r="AW390">
        <v>0.1390506451158496</v>
      </c>
      <c r="AX390">
        <v>-4.036505973337017</v>
      </c>
      <c r="AY390" t="b">
        <v>0</v>
      </c>
      <c r="AZ390" t="b">
        <v>0</v>
      </c>
      <c r="BA390" s="1" t="b">
        <v>0</v>
      </c>
      <c r="BB390">
        <v>21.65079175495295</v>
      </c>
      <c r="BC390">
        <v>22.0706937983797</v>
      </c>
      <c r="BD390">
        <v>22.37038276221444</v>
      </c>
      <c r="BE390" s="1">
        <v>22.82213621978275</v>
      </c>
      <c r="BF390">
        <v>22.0344691378414</v>
      </c>
      <c r="BG390">
        <v>22.12075331891322</v>
      </c>
      <c r="BH390">
        <v>22.05685893838448</v>
      </c>
      <c r="BI390">
        <v>21.60128011941246</v>
      </c>
      <c r="BJ390">
        <v>21.67182665203466</v>
      </c>
      <c r="BK390">
        <v>21.6792684934117</v>
      </c>
      <c r="BL390">
        <v>22.97844445452817</v>
      </c>
      <c r="BM390">
        <v>22.83015775497811</v>
      </c>
      <c r="BN390">
        <v>22.65780644984198</v>
      </c>
      <c r="BO390">
        <v>22.5019038912222</v>
      </c>
      <c r="BP390">
        <v>22.3932177460031</v>
      </c>
      <c r="BQ390" s="1">
        <v>22.21602664941801</v>
      </c>
      <c r="BR390">
        <v>5728634.58333333</v>
      </c>
      <c r="BS390">
        <v>4247773.91666667</v>
      </c>
      <c r="BT390">
        <v>7257263.33333333</v>
      </c>
      <c r="BU390">
        <v>4630164.16666667</v>
      </c>
      <c r="BV390">
        <v>4905847.66666667</v>
      </c>
      <c r="BW390">
        <v>4927637.08333333</v>
      </c>
      <c r="BX390">
        <v>4355634.83333333</v>
      </c>
      <c r="BY390">
        <v>2931578.45833333</v>
      </c>
      <c r="BZ390">
        <v>5520635.58333333</v>
      </c>
      <c r="CA390">
        <v>5940174.83333333</v>
      </c>
      <c r="CB390">
        <v>5511857.58333333</v>
      </c>
      <c r="CC390" s="1">
        <v>5011814.75</v>
      </c>
    </row>
    <row r="391" spans="1:81">
      <c r="A391" t="s">
        <v>388</v>
      </c>
      <c r="B391" t="s">
        <v>1434</v>
      </c>
      <c r="C391" t="s">
        <v>388</v>
      </c>
      <c r="D391" t="s">
        <v>388</v>
      </c>
      <c r="E391" t="s">
        <v>2162</v>
      </c>
      <c r="F391" t="s">
        <v>2553</v>
      </c>
      <c r="G391">
        <v>165</v>
      </c>
      <c r="H391">
        <v>11</v>
      </c>
      <c r="I391">
        <v>11</v>
      </c>
      <c r="J391" s="1">
        <v>53</v>
      </c>
      <c r="K391">
        <v>1.115239999568086</v>
      </c>
      <c r="L391">
        <v>1.564481163590656</v>
      </c>
      <c r="M391" s="1">
        <v>0.4492411640225704</v>
      </c>
      <c r="O391" t="s">
        <v>3234</v>
      </c>
      <c r="P391" t="s">
        <v>3234</v>
      </c>
      <c r="Q391" t="s">
        <v>3234</v>
      </c>
      <c r="R391" t="s">
        <v>3234</v>
      </c>
      <c r="S391" t="s">
        <v>3234</v>
      </c>
      <c r="T391" t="s">
        <v>3234</v>
      </c>
      <c r="U391" t="s">
        <v>3234</v>
      </c>
      <c r="V391" t="s">
        <v>3234</v>
      </c>
      <c r="W391" t="s">
        <v>3234</v>
      </c>
      <c r="X391" t="s">
        <v>3234</v>
      </c>
      <c r="Y391" t="s">
        <v>3234</v>
      </c>
      <c r="Z391" t="s">
        <v>3234</v>
      </c>
      <c r="AA391" t="s">
        <v>3234</v>
      </c>
      <c r="AB391" t="s">
        <v>3234</v>
      </c>
      <c r="AC391" s="1" t="s">
        <v>3234</v>
      </c>
      <c r="AD391">
        <v>1.115239999568086</v>
      </c>
      <c r="AE391">
        <v>5.530950051563806</v>
      </c>
      <c r="AF391">
        <v>0.0002294407500405</v>
      </c>
      <c r="AG391">
        <v>0.0038079389645767</v>
      </c>
      <c r="AH391">
        <v>0.4634551530611661</v>
      </c>
      <c r="AI391" t="b">
        <v>1</v>
      </c>
      <c r="AJ391" t="b">
        <v>0</v>
      </c>
      <c r="AK391" s="1" t="b">
        <v>0</v>
      </c>
      <c r="AL391">
        <v>1.564481163590656</v>
      </c>
      <c r="AM391">
        <v>7.758928280714048</v>
      </c>
      <c r="AN391">
        <v>1.33044149180832E-05</v>
      </c>
      <c r="AO391">
        <v>0.0002231454543931</v>
      </c>
      <c r="AP391">
        <v>3.454148851921298</v>
      </c>
      <c r="AQ391" t="b">
        <v>1</v>
      </c>
      <c r="AR391" t="b">
        <v>0</v>
      </c>
      <c r="AS391" s="1" t="b">
        <v>0</v>
      </c>
      <c r="AT391">
        <v>0.4492411640225704</v>
      </c>
      <c r="AU391">
        <v>1.929485745522776</v>
      </c>
      <c r="AV391">
        <v>0.0817958981872188</v>
      </c>
      <c r="AW391">
        <v>0.2570450214432683</v>
      </c>
      <c r="AX391">
        <v>-5.066958762838485</v>
      </c>
      <c r="AY391" t="b">
        <v>0</v>
      </c>
      <c r="AZ391" t="b">
        <v>0</v>
      </c>
      <c r="BA391" s="1" t="b">
        <v>0</v>
      </c>
      <c r="BB391">
        <v>23.47020462460815</v>
      </c>
      <c r="BC391">
        <v>23.91215865160299</v>
      </c>
      <c r="BD391">
        <v>24.80642163767365</v>
      </c>
      <c r="BE391" s="1">
        <v>25.25566280169623</v>
      </c>
      <c r="BF391">
        <v>23.8617626730428</v>
      </c>
      <c r="BG391">
        <v>24.16731302399783</v>
      </c>
      <c r="BH391">
        <v>23.70740025776833</v>
      </c>
      <c r="BI391">
        <v>23.6843312951946</v>
      </c>
      <c r="BJ391">
        <v>23.55920103239118</v>
      </c>
      <c r="BK391">
        <v>23.16708154623866</v>
      </c>
      <c r="BL391">
        <v>25.14127219770129</v>
      </c>
      <c r="BM391">
        <v>25.56650877490232</v>
      </c>
      <c r="BN391">
        <v>25.05920743248505</v>
      </c>
      <c r="BO391">
        <v>24.9474771802162</v>
      </c>
      <c r="BP391">
        <v>24.84736770863834</v>
      </c>
      <c r="BQ391" s="1">
        <v>24.62442002416641</v>
      </c>
      <c r="BR391">
        <v>20329246.6666667</v>
      </c>
      <c r="BS391">
        <v>17548389</v>
      </c>
      <c r="BT391">
        <v>22784281</v>
      </c>
      <c r="BU391">
        <v>19618115</v>
      </c>
      <c r="BV391">
        <v>18149738</v>
      </c>
      <c r="BW391">
        <v>13820223.6666667</v>
      </c>
      <c r="BX391">
        <v>19504170.6666667</v>
      </c>
      <c r="BY391">
        <v>19535532.6666667</v>
      </c>
      <c r="BZ391">
        <v>29166398.6666667</v>
      </c>
      <c r="CA391">
        <v>32358631.3333333</v>
      </c>
      <c r="CB391">
        <v>30204436.6666667</v>
      </c>
      <c r="CC391" s="1">
        <v>26606862</v>
      </c>
    </row>
    <row r="392" spans="1:81">
      <c r="A392" t="s">
        <v>389</v>
      </c>
      <c r="B392" t="s">
        <v>1435</v>
      </c>
      <c r="C392" t="s">
        <v>389</v>
      </c>
      <c r="D392" t="s">
        <v>389</v>
      </c>
      <c r="E392" t="s">
        <v>2162</v>
      </c>
      <c r="F392" t="s">
        <v>2554</v>
      </c>
      <c r="G392">
        <v>148</v>
      </c>
      <c r="H392">
        <v>17</v>
      </c>
      <c r="I392">
        <v>17</v>
      </c>
      <c r="J392" s="1">
        <v>50</v>
      </c>
      <c r="K392">
        <v>0.9650583819498664</v>
      </c>
      <c r="L392">
        <v>1.414204076102926</v>
      </c>
      <c r="M392" s="1">
        <v>0.44914569415306</v>
      </c>
      <c r="O392" t="s">
        <v>3234</v>
      </c>
      <c r="P392" t="s">
        <v>3234</v>
      </c>
      <c r="Q392" t="s">
        <v>3234</v>
      </c>
      <c r="R392" t="s">
        <v>3234</v>
      </c>
      <c r="S392" t="s">
        <v>3234</v>
      </c>
      <c r="T392" t="s">
        <v>3235</v>
      </c>
      <c r="U392" t="s">
        <v>3234</v>
      </c>
      <c r="V392" t="s">
        <v>3234</v>
      </c>
      <c r="W392" t="s">
        <v>3234</v>
      </c>
      <c r="X392" t="s">
        <v>3234</v>
      </c>
      <c r="Y392" t="s">
        <v>3234</v>
      </c>
      <c r="Z392" t="s">
        <v>3234</v>
      </c>
      <c r="AA392" t="s">
        <v>3234</v>
      </c>
      <c r="AB392" t="s">
        <v>3234</v>
      </c>
      <c r="AC392" s="1" t="s">
        <v>3234</v>
      </c>
      <c r="AD392">
        <v>0.9650583819498664</v>
      </c>
      <c r="AE392">
        <v>5.58819816225746</v>
      </c>
      <c r="AF392">
        <v>0.0002115213034954</v>
      </c>
      <c r="AG392">
        <v>0.003692809423524</v>
      </c>
      <c r="AH392">
        <v>0.5486619776812525</v>
      </c>
      <c r="AI392" t="b">
        <v>1</v>
      </c>
      <c r="AJ392" t="b">
        <v>0</v>
      </c>
      <c r="AK392" s="1" t="b">
        <v>0</v>
      </c>
      <c r="AL392">
        <v>1.414204076102926</v>
      </c>
      <c r="AM392">
        <v>8.188989150239747</v>
      </c>
      <c r="AN392">
        <v>8.214193603011894E-06</v>
      </c>
      <c r="AO392">
        <v>0.0001688918343253</v>
      </c>
      <c r="AP392">
        <v>3.957422140935574</v>
      </c>
      <c r="AQ392" t="b">
        <v>1</v>
      </c>
      <c r="AR392" t="b">
        <v>0</v>
      </c>
      <c r="AS392" s="1" t="b">
        <v>0</v>
      </c>
      <c r="AT392">
        <v>0.44914569415306</v>
      </c>
      <c r="AU392">
        <v>2.25235106552629</v>
      </c>
      <c r="AV392">
        <v>0.0473741067489428</v>
      </c>
      <c r="AW392">
        <v>0.1901453873621954</v>
      </c>
      <c r="AX392">
        <v>-4.557365386642893</v>
      </c>
      <c r="AY392" t="b">
        <v>0</v>
      </c>
      <c r="AZ392" t="b">
        <v>0</v>
      </c>
      <c r="BA392" s="1" t="b">
        <v>0</v>
      </c>
      <c r="BB392">
        <v>22.01014380774509</v>
      </c>
      <c r="BC392">
        <v>22.261739621861</v>
      </c>
      <c r="BD392">
        <v>23.10100009675291</v>
      </c>
      <c r="BE392" s="1">
        <v>23.55014579090597</v>
      </c>
      <c r="BF392">
        <v>22.24055327675955</v>
      </c>
      <c r="BG392">
        <v>22.19667011614512</v>
      </c>
      <c r="BH392">
        <v>22.3479954726783</v>
      </c>
      <c r="BI392">
        <v>21.89948153638102</v>
      </c>
      <c r="BJ392">
        <v>22.12083065593542</v>
      </c>
      <c r="BK392">
        <v>22.01011923091881</v>
      </c>
      <c r="BL392">
        <v>23.58217671651999</v>
      </c>
      <c r="BM392">
        <v>23.70653906408865</v>
      </c>
      <c r="BN392">
        <v>23.36172159210925</v>
      </c>
      <c r="BO392">
        <v>23.32420328583298</v>
      </c>
      <c r="BP392">
        <v>23.16803283931753</v>
      </c>
      <c r="BQ392" s="1">
        <v>22.8107641651082</v>
      </c>
      <c r="BR392">
        <v>6608282.91666667</v>
      </c>
      <c r="BS392">
        <v>4477283.83333333</v>
      </c>
      <c r="BT392">
        <v>8880015.25</v>
      </c>
      <c r="BU392">
        <v>5693298.58333333</v>
      </c>
      <c r="BV392">
        <v>6696960.41666667</v>
      </c>
      <c r="BW392">
        <v>6197759.375</v>
      </c>
      <c r="BX392">
        <v>6619009.16666667</v>
      </c>
      <c r="BY392">
        <v>5381688.83333333</v>
      </c>
      <c r="BZ392">
        <v>8992669.91666667</v>
      </c>
      <c r="CA392">
        <v>10503547.6666667</v>
      </c>
      <c r="CB392">
        <v>9430627.08333333</v>
      </c>
      <c r="CC392" s="1">
        <v>7568831.58333333</v>
      </c>
    </row>
    <row r="393" spans="1:81">
      <c r="A393" t="s">
        <v>390</v>
      </c>
      <c r="B393" t="s">
        <v>1436</v>
      </c>
      <c r="C393" t="s">
        <v>390</v>
      </c>
      <c r="F393" t="s">
        <v>2555</v>
      </c>
      <c r="G393">
        <v>162</v>
      </c>
      <c r="H393">
        <v>20</v>
      </c>
      <c r="I393">
        <v>18</v>
      </c>
      <c r="J393" s="1">
        <v>56</v>
      </c>
      <c r="K393">
        <v>0.2304467833696506</v>
      </c>
      <c r="L393">
        <v>0.6776142889409833</v>
      </c>
      <c r="M393" s="1">
        <v>0.4471675055713326</v>
      </c>
      <c r="AD393">
        <v>0.2304467833696506</v>
      </c>
      <c r="AE393">
        <v>1.488286428656181</v>
      </c>
      <c r="AF393">
        <v>0.1667838698475244</v>
      </c>
      <c r="AG393">
        <v>0.2627159453613261</v>
      </c>
      <c r="AH393">
        <v>-6.131843944441021</v>
      </c>
      <c r="AI393" t="b">
        <v>0</v>
      </c>
      <c r="AJ393" t="b">
        <v>0</v>
      </c>
      <c r="AK393" s="1" t="b">
        <v>0</v>
      </c>
      <c r="AL393">
        <v>0.6776142889409833</v>
      </c>
      <c r="AM393">
        <v>4.376212743558688</v>
      </c>
      <c r="AN393">
        <v>0.0013069795021596</v>
      </c>
      <c r="AO393">
        <v>0.0052970371169257</v>
      </c>
      <c r="AP393">
        <v>-1.344498301871374</v>
      </c>
      <c r="AQ393" t="b">
        <v>1</v>
      </c>
      <c r="AR393" t="b">
        <v>0</v>
      </c>
      <c r="AS393" s="1" t="b">
        <v>0</v>
      </c>
      <c r="AT393">
        <v>0.4471675055713326</v>
      </c>
      <c r="AU393">
        <v>2.501017552963149</v>
      </c>
      <c r="AV393">
        <v>0.030870093641695</v>
      </c>
      <c r="AW393">
        <v>0.142814801637105</v>
      </c>
      <c r="AX393">
        <v>-4.147472614079033</v>
      </c>
      <c r="AY393" t="b">
        <v>0</v>
      </c>
      <c r="AZ393" t="b">
        <v>0</v>
      </c>
      <c r="BA393" s="1" t="b">
        <v>0</v>
      </c>
      <c r="BB393">
        <v>22.58385410249437</v>
      </c>
      <c r="BC393">
        <v>22.91412009606904</v>
      </c>
      <c r="BD393">
        <v>22.97943388265135</v>
      </c>
      <c r="BE393" s="1">
        <v>23.42660138822268</v>
      </c>
      <c r="BF393">
        <v>22.72993792734408</v>
      </c>
      <c r="BG393">
        <v>23.05687785353121</v>
      </c>
      <c r="BH393">
        <v>22.95554450733182</v>
      </c>
      <c r="BI393">
        <v>22.49810527227977</v>
      </c>
      <c r="BJ393">
        <v>22.5935190768207</v>
      </c>
      <c r="BK393">
        <v>22.65993795838261</v>
      </c>
      <c r="BL393">
        <v>23.48079384274338</v>
      </c>
      <c r="BM393">
        <v>23.42312693739793</v>
      </c>
      <c r="BN393">
        <v>23.37588338452673</v>
      </c>
      <c r="BO393">
        <v>23.00986664026663</v>
      </c>
      <c r="BP393">
        <v>23.10583860002238</v>
      </c>
      <c r="BQ393" s="1">
        <v>22.82259640766501</v>
      </c>
      <c r="BR393">
        <v>9277011.33333333</v>
      </c>
      <c r="BS393">
        <v>8127611.91666667</v>
      </c>
      <c r="BT393">
        <v>13530199.3333333</v>
      </c>
      <c r="BU393">
        <v>8621198.83333333</v>
      </c>
      <c r="BV393">
        <v>9293325</v>
      </c>
      <c r="BW393">
        <v>9724105</v>
      </c>
      <c r="BX393">
        <v>6169837.08333333</v>
      </c>
      <c r="BY393">
        <v>4421840.08333333</v>
      </c>
      <c r="BZ393">
        <v>9081378.5</v>
      </c>
      <c r="CA393">
        <v>8447170.33333333</v>
      </c>
      <c r="CB393">
        <v>9032713.59895833</v>
      </c>
      <c r="CC393" s="1">
        <v>7631162.5</v>
      </c>
    </row>
    <row r="394" spans="1:81">
      <c r="A394" t="s">
        <v>391</v>
      </c>
      <c r="B394" t="s">
        <v>1437</v>
      </c>
      <c r="C394" t="s">
        <v>391</v>
      </c>
      <c r="D394" t="s">
        <v>391</v>
      </c>
      <c r="E394" t="s">
        <v>2162</v>
      </c>
      <c r="F394" t="s">
        <v>2556</v>
      </c>
      <c r="G394">
        <v>4</v>
      </c>
      <c r="H394">
        <v>3</v>
      </c>
      <c r="I394">
        <v>3</v>
      </c>
      <c r="J394" s="1">
        <v>5</v>
      </c>
      <c r="K394">
        <v>0.290081979726974</v>
      </c>
      <c r="L394">
        <v>0.7370388325664869</v>
      </c>
      <c r="M394" s="1">
        <v>0.4469568528395129</v>
      </c>
      <c r="O394" t="s">
        <v>3234</v>
      </c>
      <c r="P394" t="s">
        <v>3234</v>
      </c>
      <c r="Q394" t="s">
        <v>3234</v>
      </c>
      <c r="R394" t="s">
        <v>3234</v>
      </c>
      <c r="S394" t="s">
        <v>3234</v>
      </c>
      <c r="T394" t="s">
        <v>3234</v>
      </c>
      <c r="U394" t="s">
        <v>3234</v>
      </c>
      <c r="W394" t="s">
        <v>3234</v>
      </c>
      <c r="Y394" t="s">
        <v>3234</v>
      </c>
      <c r="Z394" t="s">
        <v>3234</v>
      </c>
      <c r="AA394" t="s">
        <v>3234</v>
      </c>
      <c r="AB394" t="s">
        <v>3234</v>
      </c>
      <c r="AC394" s="1" t="s">
        <v>3234</v>
      </c>
      <c r="AD394">
        <v>0.290081979726974</v>
      </c>
      <c r="AE394">
        <v>0.5854331312397297</v>
      </c>
      <c r="AF394">
        <v>0.5711922869601109</v>
      </c>
      <c r="AG394">
        <v>0.6574988138359518</v>
      </c>
      <c r="AH394">
        <v>-7.041731063925431</v>
      </c>
      <c r="AI394" t="b">
        <v>0</v>
      </c>
      <c r="AJ394" t="b">
        <v>0</v>
      </c>
      <c r="AK394" s="1" t="b">
        <v>0</v>
      </c>
      <c r="AL394">
        <v>0.7370388325664869</v>
      </c>
      <c r="AM394">
        <v>1.487465550258551</v>
      </c>
      <c r="AN394">
        <v>0.1676386999483375</v>
      </c>
      <c r="AO394">
        <v>0.2201237134835647</v>
      </c>
      <c r="AP394">
        <v>-6.123570631703505</v>
      </c>
      <c r="AQ394" t="b">
        <v>0</v>
      </c>
      <c r="AR394" t="b">
        <v>0</v>
      </c>
      <c r="AS394" s="1" t="b">
        <v>0</v>
      </c>
      <c r="AT394">
        <v>0.4469568528395129</v>
      </c>
      <c r="AU394">
        <v>0.7811829899074288</v>
      </c>
      <c r="AV394">
        <v>0.4527385717944081</v>
      </c>
      <c r="AW394">
        <v>0.6886032281382564</v>
      </c>
      <c r="AX394">
        <v>-6.462719085457444</v>
      </c>
      <c r="AY394" t="b">
        <v>0</v>
      </c>
      <c r="AZ394" t="b">
        <v>0</v>
      </c>
      <c r="BA394" s="1" t="b">
        <v>0</v>
      </c>
      <c r="BB394">
        <v>20.62046985490464</v>
      </c>
      <c r="BC394">
        <v>20.97246747438424</v>
      </c>
      <c r="BD394">
        <v>21.08655064437142</v>
      </c>
      <c r="BE394" s="1">
        <v>21.53350749721093</v>
      </c>
      <c r="BF394">
        <v>20.78596372646859</v>
      </c>
      <c r="BG394">
        <v>20.64821040514958</v>
      </c>
      <c r="BH394">
        <v>21.48322829153454</v>
      </c>
      <c r="BI394">
        <v>20.637909588921</v>
      </c>
      <c r="BJ394">
        <v>20.32718045827216</v>
      </c>
      <c r="BK394">
        <v>20.89631951752075</v>
      </c>
      <c r="BL394">
        <v>22.1830953377702</v>
      </c>
      <c r="BM394">
        <v>21.84382249384318</v>
      </c>
      <c r="BN394">
        <v>20.57360466001941</v>
      </c>
      <c r="BO394">
        <v>19.77919132524226</v>
      </c>
      <c r="BP394">
        <v>21.64046769684536</v>
      </c>
      <c r="BQ394" s="1">
        <v>21.83999291102662</v>
      </c>
      <c r="BR394">
        <v>2411090.66666667</v>
      </c>
      <c r="BS394">
        <v>1530670.83333333</v>
      </c>
      <c r="BT394">
        <v>4876327.33333333</v>
      </c>
      <c r="BU394">
        <v>2374613.66666667</v>
      </c>
      <c r="BV394">
        <v>1931680.16666667</v>
      </c>
      <c r="BW394">
        <v>2863832.33333333</v>
      </c>
      <c r="BX394">
        <v>2509733</v>
      </c>
      <c r="BY394">
        <v>1479738.66666667</v>
      </c>
      <c r="BZ394">
        <v>1301912.58333333</v>
      </c>
      <c r="CA394">
        <v>899872.697916667</v>
      </c>
      <c r="CB394">
        <v>3271128.79166667</v>
      </c>
      <c r="CC394" s="1">
        <v>3861869.33333333</v>
      </c>
    </row>
    <row r="395" spans="1:81">
      <c r="A395" t="s">
        <v>392</v>
      </c>
      <c r="B395" t="s">
        <v>1438</v>
      </c>
      <c r="C395" t="s">
        <v>392</v>
      </c>
      <c r="D395" t="s">
        <v>392</v>
      </c>
      <c r="E395" t="s">
        <v>2162</v>
      </c>
      <c r="F395" t="s">
        <v>2557</v>
      </c>
      <c r="G395">
        <v>17</v>
      </c>
      <c r="H395">
        <v>3</v>
      </c>
      <c r="I395">
        <v>3</v>
      </c>
      <c r="J395" s="1">
        <v>25</v>
      </c>
      <c r="K395">
        <v>0.4923788651495719</v>
      </c>
      <c r="L395">
        <v>0.937291155587996</v>
      </c>
      <c r="M395" s="1">
        <v>0.4449122904384239</v>
      </c>
      <c r="O395" t="s">
        <v>3234</v>
      </c>
      <c r="P395" t="s">
        <v>3234</v>
      </c>
      <c r="Q395" t="s">
        <v>3234</v>
      </c>
      <c r="R395" t="s">
        <v>3234</v>
      </c>
      <c r="S395" t="s">
        <v>3235</v>
      </c>
      <c r="T395" t="s">
        <v>3234</v>
      </c>
      <c r="U395" t="s">
        <v>3234</v>
      </c>
      <c r="V395" t="s">
        <v>3234</v>
      </c>
      <c r="W395" t="s">
        <v>3234</v>
      </c>
      <c r="X395" t="s">
        <v>3234</v>
      </c>
      <c r="Y395" t="s">
        <v>3234</v>
      </c>
      <c r="Z395" t="s">
        <v>3234</v>
      </c>
      <c r="AA395" t="s">
        <v>3234</v>
      </c>
      <c r="AB395" t="s">
        <v>3234</v>
      </c>
      <c r="AC395" s="1" t="s">
        <v>3234</v>
      </c>
      <c r="AD395">
        <v>0.4923788651495719</v>
      </c>
      <c r="AE395">
        <v>2.373290718316874</v>
      </c>
      <c r="AF395">
        <v>0.0384873064652961</v>
      </c>
      <c r="AG395">
        <v>0.0892609751841964</v>
      </c>
      <c r="AH395">
        <v>-4.778663953043835</v>
      </c>
      <c r="AI395" t="b">
        <v>0</v>
      </c>
      <c r="AJ395" t="b">
        <v>0</v>
      </c>
      <c r="AK395" s="1" t="b">
        <v>0</v>
      </c>
      <c r="AL395">
        <v>0.937291155587996</v>
      </c>
      <c r="AM395">
        <v>4.517790176151758</v>
      </c>
      <c r="AN395">
        <v>0.0010452361206349</v>
      </c>
      <c r="AO395">
        <v>0.0045654613973848</v>
      </c>
      <c r="AP395">
        <v>-1.112233276121529</v>
      </c>
      <c r="AQ395" t="b">
        <v>1</v>
      </c>
      <c r="AR395" t="b">
        <v>0</v>
      </c>
      <c r="AS395" s="1" t="b">
        <v>0</v>
      </c>
      <c r="AT395">
        <v>0.4449122904384239</v>
      </c>
      <c r="AU395">
        <v>1.857191008886965</v>
      </c>
      <c r="AV395">
        <v>0.09221958084544531</v>
      </c>
      <c r="AW395">
        <v>0.2795207295280911</v>
      </c>
      <c r="AX395">
        <v>-5.176379273167188</v>
      </c>
      <c r="AY395" t="b">
        <v>0</v>
      </c>
      <c r="AZ395" t="b">
        <v>0</v>
      </c>
      <c r="BA395" s="1" t="b">
        <v>0</v>
      </c>
      <c r="BB395">
        <v>20.73326959855158</v>
      </c>
      <c r="BC395">
        <v>21.06975629697989</v>
      </c>
      <c r="BD395">
        <v>21.39389181291531</v>
      </c>
      <c r="BE395" s="1">
        <v>21.83880410335373</v>
      </c>
      <c r="BF395">
        <v>20.95185143754127</v>
      </c>
      <c r="BG395">
        <v>21.22328268308478</v>
      </c>
      <c r="BH395">
        <v>21.03413477031361</v>
      </c>
      <c r="BI395">
        <v>20.62969633681591</v>
      </c>
      <c r="BJ395">
        <v>21.12567845858083</v>
      </c>
      <c r="BK395">
        <v>20.44443400025801</v>
      </c>
      <c r="BL395">
        <v>21.9054464651404</v>
      </c>
      <c r="BM395">
        <v>21.79143921949538</v>
      </c>
      <c r="BN395">
        <v>21.81952662542541</v>
      </c>
      <c r="BO395">
        <v>21.21911780828344</v>
      </c>
      <c r="BP395">
        <v>21.19199774180096</v>
      </c>
      <c r="BQ395" s="1">
        <v>21.77055988866153</v>
      </c>
      <c r="BR395">
        <v>2704896.91666667</v>
      </c>
      <c r="BS395">
        <v>2280320.08333333</v>
      </c>
      <c r="BT395">
        <v>3571924.16666667</v>
      </c>
      <c r="BU395">
        <v>2361133.41666667</v>
      </c>
      <c r="BV395">
        <v>3359750.83333333</v>
      </c>
      <c r="BW395">
        <v>2093709.83333333</v>
      </c>
      <c r="BX395">
        <v>2070364.83333333</v>
      </c>
      <c r="BY395">
        <v>1426974.08333333</v>
      </c>
      <c r="BZ395">
        <v>3087747</v>
      </c>
      <c r="CA395">
        <v>2441417.97916667</v>
      </c>
      <c r="CB395">
        <v>2397147.375</v>
      </c>
      <c r="CC395" s="1">
        <v>3680409.58333333</v>
      </c>
    </row>
    <row r="396" spans="1:81">
      <c r="A396" t="s">
        <v>393</v>
      </c>
      <c r="B396" t="s">
        <v>1439</v>
      </c>
      <c r="C396" t="s">
        <v>393</v>
      </c>
      <c r="F396" t="s">
        <v>2558</v>
      </c>
      <c r="G396">
        <v>21</v>
      </c>
      <c r="H396">
        <v>9</v>
      </c>
      <c r="I396">
        <v>8</v>
      </c>
      <c r="J396" s="1">
        <v>27</v>
      </c>
      <c r="K396">
        <v>0.9936109639309194</v>
      </c>
      <c r="L396">
        <v>1.433978031087499</v>
      </c>
      <c r="M396" s="1">
        <v>0.4403670671565791</v>
      </c>
      <c r="AD396">
        <v>0.9936109639309194</v>
      </c>
      <c r="AE396">
        <v>2.987826039782686</v>
      </c>
      <c r="AF396">
        <v>0.0135810537300016</v>
      </c>
      <c r="AG396">
        <v>0.0423082640362132</v>
      </c>
      <c r="AH396">
        <v>-3.740602220191914</v>
      </c>
      <c r="AI396" t="b">
        <v>1</v>
      </c>
      <c r="AJ396" t="b">
        <v>0</v>
      </c>
      <c r="AK396" s="1" t="b">
        <v>0</v>
      </c>
      <c r="AL396">
        <v>1.433978031087499</v>
      </c>
      <c r="AM396">
        <v>4.312026595207147</v>
      </c>
      <c r="AN396">
        <v>0.0015215732099865</v>
      </c>
      <c r="AO396">
        <v>0.005720196091377</v>
      </c>
      <c r="AP396">
        <v>-1.486930538031213</v>
      </c>
      <c r="AQ396" t="b">
        <v>1</v>
      </c>
      <c r="AR396" t="b">
        <v>0</v>
      </c>
      <c r="AS396" s="1" t="b">
        <v>0</v>
      </c>
      <c r="AT396">
        <v>0.4403670671565791</v>
      </c>
      <c r="AU396">
        <v>1.146791320703047</v>
      </c>
      <c r="AV396">
        <v>0.2780880909769618</v>
      </c>
      <c r="AW396">
        <v>0.5313900694972814</v>
      </c>
      <c r="AX396">
        <v>-6.11381711687087</v>
      </c>
      <c r="AY396" t="b">
        <v>0</v>
      </c>
      <c r="AZ396" t="b">
        <v>0</v>
      </c>
      <c r="BA396" s="1" t="b">
        <v>0</v>
      </c>
      <c r="BB396">
        <v>20.7128873015494</v>
      </c>
      <c r="BC396">
        <v>21.02055764004502</v>
      </c>
      <c r="BD396">
        <v>21.86033343472813</v>
      </c>
      <c r="BE396" s="1">
        <v>22.30070050188471</v>
      </c>
      <c r="BF396">
        <v>20.96829086174491</v>
      </c>
      <c r="BG396">
        <v>21.41147719857429</v>
      </c>
      <c r="BH396">
        <v>20.68190485981588</v>
      </c>
      <c r="BI396">
        <v>20.98497339158327</v>
      </c>
      <c r="BJ396">
        <v>20.77695056350258</v>
      </c>
      <c r="BK396">
        <v>20.37673794956233</v>
      </c>
      <c r="BL396">
        <v>22.23945854739312</v>
      </c>
      <c r="BM396">
        <v>22.66209847140378</v>
      </c>
      <c r="BN396">
        <v>22.0005444868572</v>
      </c>
      <c r="BO396">
        <v>21.5982711442012</v>
      </c>
      <c r="BP396">
        <v>21.25277413921957</v>
      </c>
      <c r="BQ396" s="1">
        <v>22.7299550207636</v>
      </c>
      <c r="BR396">
        <v>2735895.33333333</v>
      </c>
      <c r="BS396">
        <v>2598053</v>
      </c>
      <c r="BT396">
        <v>2798146.58333333</v>
      </c>
      <c r="BU396">
        <v>3020435.58333333</v>
      </c>
      <c r="BV396">
        <v>2638332.41666667</v>
      </c>
      <c r="BW396">
        <v>1997735.33333333</v>
      </c>
      <c r="BX396">
        <v>2609723.75</v>
      </c>
      <c r="BY396">
        <v>2609219.625</v>
      </c>
      <c r="BZ396">
        <v>3500527.66666667</v>
      </c>
      <c r="CA396">
        <v>3175255.41666667</v>
      </c>
      <c r="CB396">
        <v>2500289.25</v>
      </c>
      <c r="CC396" s="1">
        <v>7156536.08333333</v>
      </c>
    </row>
    <row r="397" spans="1:81">
      <c r="A397" t="s">
        <v>394</v>
      </c>
      <c r="B397" t="s">
        <v>1440</v>
      </c>
      <c r="C397" t="s">
        <v>394</v>
      </c>
      <c r="F397" t="s">
        <v>2559</v>
      </c>
      <c r="G397">
        <v>5</v>
      </c>
      <c r="H397">
        <v>3</v>
      </c>
      <c r="I397">
        <v>3</v>
      </c>
      <c r="J397" s="1">
        <v>6</v>
      </c>
      <c r="K397">
        <v>-0.4135502177826566</v>
      </c>
      <c r="L397">
        <v>0.018696230535788</v>
      </c>
      <c r="M397" s="1">
        <v>0.4322464483184447</v>
      </c>
      <c r="AD397">
        <v>-0.4135502177826566</v>
      </c>
      <c r="AE397">
        <v>-0.8987784438183614</v>
      </c>
      <c r="AF397">
        <v>0.3898370027319831</v>
      </c>
      <c r="AG397">
        <v>0.496479343904866</v>
      </c>
      <c r="AH397">
        <v>-6.801169883374629</v>
      </c>
      <c r="AI397" t="b">
        <v>0</v>
      </c>
      <c r="AJ397" t="b">
        <v>0</v>
      </c>
      <c r="AK397" s="1" t="b">
        <v>0</v>
      </c>
      <c r="AL397">
        <v>0.018696230535788</v>
      </c>
      <c r="AM397">
        <v>0.040632958861253</v>
      </c>
      <c r="AN397">
        <v>0.9683859492307988</v>
      </c>
      <c r="AO397">
        <v>0.9741639083550876</v>
      </c>
      <c r="AP397">
        <v>-7.215586151859641</v>
      </c>
      <c r="AQ397" t="b">
        <v>0</v>
      </c>
      <c r="AR397" t="b">
        <v>0</v>
      </c>
      <c r="AS397" s="1" t="b">
        <v>0</v>
      </c>
      <c r="AT397">
        <v>0.4322464483184447</v>
      </c>
      <c r="AU397">
        <v>0.8135541393253188</v>
      </c>
      <c r="AV397">
        <v>0.4347879868620918</v>
      </c>
      <c r="AW397">
        <v>0.6776217029286857</v>
      </c>
      <c r="AX397">
        <v>-6.436382452519907</v>
      </c>
      <c r="AY397" t="b">
        <v>0</v>
      </c>
      <c r="AZ397" t="b">
        <v>0</v>
      </c>
      <c r="BA397" s="1" t="b">
        <v>0</v>
      </c>
      <c r="BB397">
        <v>19.02106722311736</v>
      </c>
      <c r="BC397">
        <v>21.07185782698945</v>
      </c>
      <c r="BD397">
        <v>19.63291230727075</v>
      </c>
      <c r="BE397" s="1">
        <v>20.0651587555892</v>
      </c>
      <c r="BF397">
        <v>21.80306427273689</v>
      </c>
      <c r="BG397">
        <v>20.73920801881575</v>
      </c>
      <c r="BH397">
        <v>20.67330118941572</v>
      </c>
      <c r="BI397">
        <v>17.8948117432005</v>
      </c>
      <c r="BJ397">
        <v>19.10123863751432</v>
      </c>
      <c r="BK397">
        <v>20.06715128863724</v>
      </c>
      <c r="BL397">
        <v>19.47661949152771</v>
      </c>
      <c r="BM397">
        <v>20.51884271490992</v>
      </c>
      <c r="BN397">
        <v>20.20001406032995</v>
      </c>
      <c r="BO397">
        <v>19.87876657888845</v>
      </c>
      <c r="BP397">
        <v>19.70238799108384</v>
      </c>
      <c r="BQ397" s="1">
        <v>19.31758235183997</v>
      </c>
      <c r="BR397">
        <v>4879679.6875</v>
      </c>
      <c r="BS397">
        <v>1630327.36458333</v>
      </c>
      <c r="BT397">
        <v>2781509.1875</v>
      </c>
      <c r="BU397">
        <v>354681.25</v>
      </c>
      <c r="BV397">
        <v>825828.677083333</v>
      </c>
      <c r="BW397">
        <v>1611918.5</v>
      </c>
      <c r="BX397">
        <v>384500.677083333</v>
      </c>
      <c r="BY397">
        <v>590644.7734375</v>
      </c>
      <c r="BZ397">
        <v>1004893.0625</v>
      </c>
      <c r="CA397">
        <v>964175.770833333</v>
      </c>
      <c r="CB397">
        <v>853645.427083333</v>
      </c>
      <c r="CC397" s="1">
        <v>672165.682291667</v>
      </c>
    </row>
    <row r="398" spans="1:81">
      <c r="A398" t="s">
        <v>395</v>
      </c>
      <c r="B398" t="s">
        <v>1441</v>
      </c>
      <c r="C398" t="s">
        <v>395</v>
      </c>
      <c r="D398" t="s">
        <v>395</v>
      </c>
      <c r="E398" t="s">
        <v>2162</v>
      </c>
      <c r="F398" t="s">
        <v>2560</v>
      </c>
      <c r="G398">
        <v>4</v>
      </c>
      <c r="H398">
        <v>2</v>
      </c>
      <c r="I398">
        <v>2</v>
      </c>
      <c r="J398" s="1">
        <v>2</v>
      </c>
      <c r="K398">
        <v>0.9396183145069266</v>
      </c>
      <c r="L398">
        <v>1.368217419847273</v>
      </c>
      <c r="M398" s="1">
        <v>0.4285991053403464</v>
      </c>
      <c r="O398" t="s">
        <v>3235</v>
      </c>
      <c r="P398" t="s">
        <v>3237</v>
      </c>
      <c r="Q398" t="s">
        <v>3234</v>
      </c>
      <c r="R398" t="s">
        <v>3235</v>
      </c>
      <c r="S398" t="s">
        <v>3236</v>
      </c>
      <c r="T398" t="s">
        <v>3236</v>
      </c>
      <c r="U398" t="s">
        <v>3234</v>
      </c>
      <c r="W398" t="s">
        <v>3238</v>
      </c>
      <c r="X398" t="s">
        <v>3234</v>
      </c>
      <c r="Y398" t="s">
        <v>3234</v>
      </c>
      <c r="Z398" t="s">
        <v>3236</v>
      </c>
      <c r="AA398" t="s">
        <v>3236</v>
      </c>
      <c r="AB398" t="s">
        <v>3236</v>
      </c>
      <c r="AC398" s="1" t="s">
        <v>3234</v>
      </c>
      <c r="AD398">
        <v>0.9396183145069266</v>
      </c>
      <c r="AE398">
        <v>3.025727848362297</v>
      </c>
      <c r="AF398">
        <v>0.0126458773155674</v>
      </c>
      <c r="AG398">
        <v>0.0396900568930545</v>
      </c>
      <c r="AH398">
        <v>-3.671597330457129</v>
      </c>
      <c r="AI398" t="b">
        <v>1</v>
      </c>
      <c r="AJ398" t="b">
        <v>0</v>
      </c>
      <c r="AK398" s="1" t="b">
        <v>0</v>
      </c>
      <c r="AL398">
        <v>1.368217419847273</v>
      </c>
      <c r="AM398">
        <v>4.405888525085559</v>
      </c>
      <c r="AN398">
        <v>0.0012944939044662</v>
      </c>
      <c r="AO398">
        <v>0.005292395267497</v>
      </c>
      <c r="AP398">
        <v>-1.323210000094483</v>
      </c>
      <c r="AQ398" t="b">
        <v>1</v>
      </c>
      <c r="AR398" t="b">
        <v>0</v>
      </c>
      <c r="AS398" s="1" t="b">
        <v>0</v>
      </c>
      <c r="AT398">
        <v>0.4285991053403464</v>
      </c>
      <c r="AU398">
        <v>1.195254207346668</v>
      </c>
      <c r="AV398">
        <v>0.2593226728608336</v>
      </c>
      <c r="AW398">
        <v>0.5116496570247645</v>
      </c>
      <c r="AX398">
        <v>-6.059811383946351</v>
      </c>
      <c r="AY398" t="b">
        <v>0</v>
      </c>
      <c r="AZ398" t="b">
        <v>0</v>
      </c>
      <c r="BA398" s="1" t="b">
        <v>0</v>
      </c>
      <c r="BB398">
        <v>19.18863129962957</v>
      </c>
      <c r="BC398">
        <v>19.23505127397285</v>
      </c>
      <c r="BD398">
        <v>20.15145960130814</v>
      </c>
      <c r="BE398" s="1">
        <v>20.58005870664848</v>
      </c>
      <c r="BF398">
        <v>19.31584532604068</v>
      </c>
      <c r="BG398">
        <v>19.15190159601698</v>
      </c>
      <c r="BH398">
        <v>19.23740689986088</v>
      </c>
      <c r="BI398">
        <v>19.37650366296347</v>
      </c>
      <c r="BJ398">
        <v>18.86759730463339</v>
      </c>
      <c r="BK398">
        <v>19.32179293129186</v>
      </c>
      <c r="BL398">
        <v>20.55882441923913</v>
      </c>
      <c r="BM398">
        <v>20.57509016197497</v>
      </c>
      <c r="BN398">
        <v>20.60626153873134</v>
      </c>
      <c r="BO398">
        <v>20.97307175314534</v>
      </c>
      <c r="BP398">
        <v>20.19574859580113</v>
      </c>
      <c r="BQ398" s="1">
        <v>19.28555845497793</v>
      </c>
      <c r="BR398">
        <v>870289.625</v>
      </c>
      <c r="BS398">
        <v>542560.25</v>
      </c>
      <c r="BT398">
        <v>1028095</v>
      </c>
      <c r="BU398">
        <v>990539.828125</v>
      </c>
      <c r="BV398">
        <v>702355.375</v>
      </c>
      <c r="BW398">
        <v>961541.109375</v>
      </c>
      <c r="BX398">
        <v>814091.5625</v>
      </c>
      <c r="BY398">
        <v>614127.484375</v>
      </c>
      <c r="BZ398">
        <v>1331718.78125</v>
      </c>
      <c r="CA398">
        <v>2058613.875</v>
      </c>
      <c r="CB398">
        <v>1201693.90625</v>
      </c>
      <c r="CC398" s="1">
        <v>657409.8125</v>
      </c>
    </row>
    <row r="399" spans="1:81">
      <c r="A399" t="s">
        <v>396</v>
      </c>
      <c r="B399" t="s">
        <v>1442</v>
      </c>
      <c r="C399" t="s">
        <v>396</v>
      </c>
      <c r="F399" t="s">
        <v>2561</v>
      </c>
      <c r="G399">
        <v>73</v>
      </c>
      <c r="H399">
        <v>8</v>
      </c>
      <c r="I399">
        <v>3</v>
      </c>
      <c r="J399" s="1">
        <v>62</v>
      </c>
      <c r="K399">
        <v>0.4854988501933022</v>
      </c>
      <c r="L399">
        <v>0.9117914579960562</v>
      </c>
      <c r="M399" s="1">
        <v>0.426292607802754</v>
      </c>
      <c r="AD399">
        <v>0.4854988501933022</v>
      </c>
      <c r="AE399">
        <v>2.047701457530835</v>
      </c>
      <c r="AF399">
        <v>0.06708954570286101</v>
      </c>
      <c r="AG399">
        <v>0.1341790914057221</v>
      </c>
      <c r="AH399">
        <v>-5.308960439759561</v>
      </c>
      <c r="AI399" t="b">
        <v>0</v>
      </c>
      <c r="AJ399" t="b">
        <v>0</v>
      </c>
      <c r="AK399" s="1" t="b">
        <v>0</v>
      </c>
      <c r="AL399">
        <v>0.9117914579960562</v>
      </c>
      <c r="AM399">
        <v>3.84568716642544</v>
      </c>
      <c r="AN399">
        <v>0.0030921945100082</v>
      </c>
      <c r="AO399">
        <v>0.0096188928853762</v>
      </c>
      <c r="AP399">
        <v>-2.235238564357554</v>
      </c>
      <c r="AQ399" t="b">
        <v>1</v>
      </c>
      <c r="AR399" t="b">
        <v>0</v>
      </c>
      <c r="AS399" s="1" t="b">
        <v>0</v>
      </c>
      <c r="AT399">
        <v>0.426292607802754</v>
      </c>
      <c r="AU399">
        <v>1.5571012995441</v>
      </c>
      <c r="AV399">
        <v>0.1497626683483742</v>
      </c>
      <c r="AW399">
        <v>0.3733718813451797</v>
      </c>
      <c r="AX399">
        <v>-5.606617117151231</v>
      </c>
      <c r="AY399" t="b">
        <v>0</v>
      </c>
      <c r="AZ399" t="b">
        <v>0</v>
      </c>
      <c r="BA399" s="1" t="b">
        <v>0</v>
      </c>
      <c r="BB399">
        <v>21.01077626472435</v>
      </c>
      <c r="BC399">
        <v>21.10201862552593</v>
      </c>
      <c r="BD399">
        <v>21.54189629531844</v>
      </c>
      <c r="BE399" s="1">
        <v>21.9681889031212</v>
      </c>
      <c r="BF399">
        <v>20.83878684673433</v>
      </c>
      <c r="BG399">
        <v>21.32393715140784</v>
      </c>
      <c r="BH399">
        <v>21.14333187843561</v>
      </c>
      <c r="BI399">
        <v>20.72717640250037</v>
      </c>
      <c r="BJ399">
        <v>21.62556778335656</v>
      </c>
      <c r="BK399">
        <v>20.67958460831609</v>
      </c>
      <c r="BL399">
        <v>21.87049533939776</v>
      </c>
      <c r="BM399">
        <v>22.15083463201348</v>
      </c>
      <c r="BN399">
        <v>21.88323673795233</v>
      </c>
      <c r="BO399">
        <v>21.49104888847353</v>
      </c>
      <c r="BP399">
        <v>21.43543802712468</v>
      </c>
      <c r="BQ399" s="1">
        <v>21.69920197035711</v>
      </c>
      <c r="BR399">
        <v>2501006.875</v>
      </c>
      <c r="BS399">
        <v>2445095.5</v>
      </c>
      <c r="BT399">
        <v>3852776.66666667</v>
      </c>
      <c r="BU399">
        <v>2526183.83333333</v>
      </c>
      <c r="BV399">
        <v>4751040.70833333</v>
      </c>
      <c r="BW399">
        <v>2464358.45833333</v>
      </c>
      <c r="BX399">
        <v>2020810.29166667</v>
      </c>
      <c r="BY399">
        <v>1830648.16666667</v>
      </c>
      <c r="BZ399">
        <v>3227159</v>
      </c>
      <c r="CA399">
        <v>2947824</v>
      </c>
      <c r="CB399">
        <v>2837772.41666667</v>
      </c>
      <c r="CC399" s="1">
        <v>3502799.5</v>
      </c>
    </row>
    <row r="400" spans="1:81">
      <c r="A400" t="s">
        <v>397</v>
      </c>
      <c r="B400" t="s">
        <v>1443</v>
      </c>
      <c r="C400" t="s">
        <v>397</v>
      </c>
      <c r="D400" t="s">
        <v>397</v>
      </c>
      <c r="E400" t="s">
        <v>2162</v>
      </c>
      <c r="F400" t="s">
        <v>2562</v>
      </c>
      <c r="G400">
        <v>83</v>
      </c>
      <c r="H400">
        <v>8</v>
      </c>
      <c r="I400">
        <v>8</v>
      </c>
      <c r="J400" s="1">
        <v>45</v>
      </c>
      <c r="K400">
        <v>0.416453530712868</v>
      </c>
      <c r="L400">
        <v>0.8404926860347892</v>
      </c>
      <c r="M400" s="1">
        <v>0.4240391553219211</v>
      </c>
      <c r="O400" t="s">
        <v>3234</v>
      </c>
      <c r="P400" t="s">
        <v>3234</v>
      </c>
      <c r="Q400" t="s">
        <v>3234</v>
      </c>
      <c r="R400" t="s">
        <v>3234</v>
      </c>
      <c r="S400" t="s">
        <v>3234</v>
      </c>
      <c r="T400" t="s">
        <v>3234</v>
      </c>
      <c r="U400" t="s">
        <v>3234</v>
      </c>
      <c r="V400" t="s">
        <v>3234</v>
      </c>
      <c r="W400" t="s">
        <v>3234</v>
      </c>
      <c r="X400" t="s">
        <v>3234</v>
      </c>
      <c r="Y400" t="s">
        <v>3234</v>
      </c>
      <c r="Z400" t="s">
        <v>3234</v>
      </c>
      <c r="AA400" t="s">
        <v>3234</v>
      </c>
      <c r="AB400" t="s">
        <v>3234</v>
      </c>
      <c r="AC400" s="1" t="s">
        <v>3234</v>
      </c>
      <c r="AD400">
        <v>0.416453530712868</v>
      </c>
      <c r="AE400">
        <v>2.410961202740317</v>
      </c>
      <c r="AF400">
        <v>0.0360672514938676</v>
      </c>
      <c r="AG400">
        <v>0.08610927849533059</v>
      </c>
      <c r="AH400">
        <v>-4.715706907131507</v>
      </c>
      <c r="AI400" t="b">
        <v>0</v>
      </c>
      <c r="AJ400" t="b">
        <v>0</v>
      </c>
      <c r="AK400" s="1" t="b">
        <v>0</v>
      </c>
      <c r="AL400">
        <v>0.8404926860347892</v>
      </c>
      <c r="AM400">
        <v>4.865837621182307</v>
      </c>
      <c r="AN400">
        <v>0.0006106804771336</v>
      </c>
      <c r="AO400">
        <v>0.0033000233475873</v>
      </c>
      <c r="AP400">
        <v>-0.55226246515927</v>
      </c>
      <c r="AQ400" t="b">
        <v>1</v>
      </c>
      <c r="AR400" t="b">
        <v>0</v>
      </c>
      <c r="AS400" s="1" t="b">
        <v>0</v>
      </c>
      <c r="AT400">
        <v>0.4240391553219211</v>
      </c>
      <c r="AU400">
        <v>2.125985341522121</v>
      </c>
      <c r="AV400">
        <v>0.0587660338849043</v>
      </c>
      <c r="AW400">
        <v>0.2134518338216153</v>
      </c>
      <c r="AX400">
        <v>-4.760434214540663</v>
      </c>
      <c r="AY400" t="b">
        <v>0</v>
      </c>
      <c r="AZ400" t="b">
        <v>0</v>
      </c>
      <c r="BA400" s="1" t="b">
        <v>0</v>
      </c>
      <c r="BB400">
        <v>24.06963915086582</v>
      </c>
      <c r="BC400">
        <v>24.3902056494316</v>
      </c>
      <c r="BD400">
        <v>24.64637593086158</v>
      </c>
      <c r="BE400" s="1">
        <v>25.0704150861835</v>
      </c>
      <c r="BF400">
        <v>24.34829502150644</v>
      </c>
      <c r="BG400">
        <v>24.38249281628583</v>
      </c>
      <c r="BH400">
        <v>24.43982911050253</v>
      </c>
      <c r="BI400">
        <v>24.08594049262782</v>
      </c>
      <c r="BJ400">
        <v>24.09713522470138</v>
      </c>
      <c r="BK400">
        <v>24.02584173526824</v>
      </c>
      <c r="BL400">
        <v>25.27719110913955</v>
      </c>
      <c r="BM400">
        <v>25.19815876060193</v>
      </c>
      <c r="BN400">
        <v>24.73589538880899</v>
      </c>
      <c r="BO400">
        <v>24.49856687594508</v>
      </c>
      <c r="BP400">
        <v>24.83310208192368</v>
      </c>
      <c r="BQ400" s="1">
        <v>24.60745883471596</v>
      </c>
      <c r="BR400">
        <v>28482763</v>
      </c>
      <c r="BS400">
        <v>20371022.3333333</v>
      </c>
      <c r="BT400">
        <v>37854575.6875</v>
      </c>
      <c r="BU400">
        <v>25915147.8541667</v>
      </c>
      <c r="BV400">
        <v>26351460.3333333</v>
      </c>
      <c r="BW400">
        <v>25062688</v>
      </c>
      <c r="BX400">
        <v>21431035.6041667</v>
      </c>
      <c r="BY400">
        <v>15133551.3333333</v>
      </c>
      <c r="BZ400">
        <v>23310746.6666667</v>
      </c>
      <c r="CA400">
        <v>23705803.3333333</v>
      </c>
      <c r="CB400">
        <v>29907241.5729167</v>
      </c>
      <c r="CC400" s="1">
        <v>26295887.3333333</v>
      </c>
    </row>
    <row r="401" spans="1:81">
      <c r="A401" t="s">
        <v>398</v>
      </c>
      <c r="B401" t="s">
        <v>1444</v>
      </c>
      <c r="C401" t="s">
        <v>398</v>
      </c>
      <c r="D401" t="s">
        <v>398</v>
      </c>
      <c r="E401" t="s">
        <v>2162</v>
      </c>
      <c r="F401" t="s">
        <v>2563</v>
      </c>
      <c r="G401">
        <v>88</v>
      </c>
      <c r="H401">
        <v>7</v>
      </c>
      <c r="I401">
        <v>7</v>
      </c>
      <c r="J401" s="1">
        <v>56</v>
      </c>
      <c r="K401">
        <v>0.8183398331596017</v>
      </c>
      <c r="L401">
        <v>1.23703709780542</v>
      </c>
      <c r="M401" s="1">
        <v>0.418697264645818</v>
      </c>
      <c r="O401" t="s">
        <v>3234</v>
      </c>
      <c r="P401" t="s">
        <v>3234</v>
      </c>
      <c r="Q401" t="s">
        <v>3234</v>
      </c>
      <c r="R401" t="s">
        <v>3234</v>
      </c>
      <c r="S401" t="s">
        <v>3234</v>
      </c>
      <c r="T401" t="s">
        <v>3234</v>
      </c>
      <c r="U401" t="s">
        <v>3234</v>
      </c>
      <c r="V401" t="s">
        <v>3234</v>
      </c>
      <c r="W401" t="s">
        <v>3234</v>
      </c>
      <c r="X401" t="s">
        <v>3234</v>
      </c>
      <c r="Y401" t="s">
        <v>3234</v>
      </c>
      <c r="Z401" t="s">
        <v>3234</v>
      </c>
      <c r="AA401" t="s">
        <v>3234</v>
      </c>
      <c r="AB401" t="s">
        <v>3234</v>
      </c>
      <c r="AC401" s="1" t="s">
        <v>3234</v>
      </c>
      <c r="AD401">
        <v>0.8183398331596017</v>
      </c>
      <c r="AE401">
        <v>3.422773984877736</v>
      </c>
      <c r="AF401">
        <v>0.0062918346523495</v>
      </c>
      <c r="AG401">
        <v>0.0242934979647232</v>
      </c>
      <c r="AH401">
        <v>-2.972043627397793</v>
      </c>
      <c r="AI401" t="b">
        <v>1</v>
      </c>
      <c r="AJ401" t="b">
        <v>0</v>
      </c>
      <c r="AK401" s="1" t="b">
        <v>0</v>
      </c>
      <c r="AL401">
        <v>1.23703709780542</v>
      </c>
      <c r="AM401">
        <v>5.174009898001954</v>
      </c>
      <c r="AN401">
        <v>0.0003849606990483</v>
      </c>
      <c r="AO401">
        <v>0.0023449858095782</v>
      </c>
      <c r="AP401">
        <v>-0.0702176604231743</v>
      </c>
      <c r="AQ401" t="b">
        <v>1</v>
      </c>
      <c r="AR401" t="b">
        <v>0</v>
      </c>
      <c r="AS401" s="1" t="b">
        <v>0</v>
      </c>
      <c r="AT401">
        <v>0.418697264645818</v>
      </c>
      <c r="AU401">
        <v>1.51661478878521</v>
      </c>
      <c r="AV401">
        <v>0.1595832725998114</v>
      </c>
      <c r="AW401">
        <v>0.3899100523095468</v>
      </c>
      <c r="AX401">
        <v>-5.661263763160088</v>
      </c>
      <c r="AY401" t="b">
        <v>0</v>
      </c>
      <c r="AZ401" t="b">
        <v>0</v>
      </c>
      <c r="BA401" s="1" t="b">
        <v>0</v>
      </c>
      <c r="BB401">
        <v>23.0185110067671</v>
      </c>
      <c r="BC401">
        <v>23.31537843974954</v>
      </c>
      <c r="BD401">
        <v>23.98528455641792</v>
      </c>
      <c r="BE401" s="1">
        <v>24.40398182106374</v>
      </c>
      <c r="BF401">
        <v>23.25154075441824</v>
      </c>
      <c r="BG401">
        <v>23.38618058500016</v>
      </c>
      <c r="BH401">
        <v>23.30841397983025</v>
      </c>
      <c r="BI401">
        <v>23.14779365771083</v>
      </c>
      <c r="BJ401">
        <v>23.27506546263204</v>
      </c>
      <c r="BK401">
        <v>22.63267389995842</v>
      </c>
      <c r="BL401">
        <v>24.47748120693815</v>
      </c>
      <c r="BM401">
        <v>24.78258271071909</v>
      </c>
      <c r="BN401">
        <v>23.95188154553396</v>
      </c>
      <c r="BO401">
        <v>24.28191000660885</v>
      </c>
      <c r="BP401">
        <v>24.02525933752472</v>
      </c>
      <c r="BQ401" s="1">
        <v>23.64868432512016</v>
      </c>
      <c r="BR401">
        <v>13317606.6666667</v>
      </c>
      <c r="BS401">
        <v>10211580.3333333</v>
      </c>
      <c r="BT401">
        <v>17279393.3333333</v>
      </c>
      <c r="BU401">
        <v>13525189.3333333</v>
      </c>
      <c r="BV401">
        <v>14905173.3333333</v>
      </c>
      <c r="BW401">
        <v>9542064.33333333</v>
      </c>
      <c r="BX401">
        <v>12311373</v>
      </c>
      <c r="BY401">
        <v>11345927.3333333</v>
      </c>
      <c r="BZ401">
        <v>13537688</v>
      </c>
      <c r="CA401">
        <v>20400201.6666667</v>
      </c>
      <c r="CB401">
        <v>17084074.6666667</v>
      </c>
      <c r="CC401" s="1">
        <v>13529070</v>
      </c>
    </row>
    <row r="402" spans="1:81">
      <c r="A402" t="s">
        <v>399</v>
      </c>
      <c r="B402" t="s">
        <v>1445</v>
      </c>
      <c r="C402" t="s">
        <v>399</v>
      </c>
      <c r="F402" t="s">
        <v>2564</v>
      </c>
      <c r="G402">
        <v>98</v>
      </c>
      <c r="H402">
        <v>4</v>
      </c>
      <c r="I402">
        <v>4</v>
      </c>
      <c r="J402" s="1">
        <v>35</v>
      </c>
      <c r="K402">
        <v>0.912674609303167</v>
      </c>
      <c r="L402">
        <v>1.327433325278488</v>
      </c>
      <c r="M402" s="1">
        <v>0.4147587159753207</v>
      </c>
      <c r="AD402">
        <v>0.912674609303167</v>
      </c>
      <c r="AE402">
        <v>2.579471733076578</v>
      </c>
      <c r="AF402">
        <v>0.0273801089911158</v>
      </c>
      <c r="AG402">
        <v>0.06931882578415439</v>
      </c>
      <c r="AH402">
        <v>-4.438681240474697</v>
      </c>
      <c r="AI402" t="b">
        <v>0</v>
      </c>
      <c r="AJ402" t="b">
        <v>0</v>
      </c>
      <c r="AK402" s="1" t="b">
        <v>0</v>
      </c>
      <c r="AL402">
        <v>1.327433325278488</v>
      </c>
      <c r="AM402">
        <v>3.751694969047085</v>
      </c>
      <c r="AN402">
        <v>0.0037535095525176</v>
      </c>
      <c r="AO402">
        <v>0.0110570951590006</v>
      </c>
      <c r="AP402">
        <v>-2.421409949773266</v>
      </c>
      <c r="AQ402" t="b">
        <v>1</v>
      </c>
      <c r="AR402" t="b">
        <v>0</v>
      </c>
      <c r="AS402" s="1" t="b">
        <v>0</v>
      </c>
      <c r="AT402">
        <v>0.4147587159753207</v>
      </c>
      <c r="AU402">
        <v>1.01517510125686</v>
      </c>
      <c r="AV402">
        <v>0.3338844928946821</v>
      </c>
      <c r="AW402">
        <v>0.5905120105722849</v>
      </c>
      <c r="AX402">
        <v>-6.251944088515714</v>
      </c>
      <c r="AY402" t="b">
        <v>0</v>
      </c>
      <c r="AZ402" t="b">
        <v>0</v>
      </c>
      <c r="BA402" s="1" t="b">
        <v>0</v>
      </c>
      <c r="BB402">
        <v>24.50645492195455</v>
      </c>
      <c r="BC402">
        <v>25.18803971338447</v>
      </c>
      <c r="BD402">
        <v>25.75992192697268</v>
      </c>
      <c r="BE402" s="1">
        <v>26.174680642948</v>
      </c>
      <c r="BF402">
        <v>24.5753484769962</v>
      </c>
      <c r="BG402">
        <v>25.17302728544851</v>
      </c>
      <c r="BH402">
        <v>25.81574337770869</v>
      </c>
      <c r="BI402">
        <v>24.10386860252792</v>
      </c>
      <c r="BJ402">
        <v>24.70761643534492</v>
      </c>
      <c r="BK402">
        <v>24.70787972799078</v>
      </c>
      <c r="BL402">
        <v>25.86034124724413</v>
      </c>
      <c r="BM402">
        <v>26.68327055005102</v>
      </c>
      <c r="BN402">
        <v>25.98043013154884</v>
      </c>
      <c r="BO402">
        <v>25.99436800294457</v>
      </c>
      <c r="BP402">
        <v>26.22678997778711</v>
      </c>
      <c r="BQ402" s="1">
        <v>25.05860780018634</v>
      </c>
      <c r="BR402">
        <v>33337422.3333333</v>
      </c>
      <c r="BS402">
        <v>35236065.8333333</v>
      </c>
      <c r="BT402">
        <v>98244862.3333333</v>
      </c>
      <c r="BU402">
        <v>26239200</v>
      </c>
      <c r="BV402">
        <v>40232576.3333333</v>
      </c>
      <c r="BW402">
        <v>40210691.5</v>
      </c>
      <c r="BX402">
        <v>32106195.1666667</v>
      </c>
      <c r="BY402">
        <v>42364691.6510417</v>
      </c>
      <c r="BZ402">
        <v>55232979.6666667</v>
      </c>
      <c r="CA402">
        <v>66855275.6666667</v>
      </c>
      <c r="CB402">
        <v>78581121</v>
      </c>
      <c r="CC402" s="1">
        <v>35949859.8333333</v>
      </c>
    </row>
    <row r="403" spans="1:81">
      <c r="A403" t="s">
        <v>400</v>
      </c>
      <c r="B403" t="s">
        <v>1446</v>
      </c>
      <c r="C403" t="s">
        <v>400</v>
      </c>
      <c r="F403" t="s">
        <v>2565</v>
      </c>
      <c r="G403">
        <v>23</v>
      </c>
      <c r="H403">
        <v>11</v>
      </c>
      <c r="I403">
        <v>11</v>
      </c>
      <c r="J403" s="1">
        <v>15</v>
      </c>
      <c r="K403">
        <v>2.040507285058744</v>
      </c>
      <c r="L403">
        <v>2.454686322022635</v>
      </c>
      <c r="M403" s="1">
        <v>0.4141790369638904</v>
      </c>
      <c r="AD403">
        <v>2.040507285058744</v>
      </c>
      <c r="AE403">
        <v>3.707597716173021</v>
      </c>
      <c r="AF403">
        <v>0.0075206504344051</v>
      </c>
      <c r="AG403">
        <v>0.0277634584318569</v>
      </c>
      <c r="AH403">
        <v>-2.759338064055147</v>
      </c>
      <c r="AI403" t="b">
        <v>1</v>
      </c>
      <c r="AJ403" t="b">
        <v>0</v>
      </c>
      <c r="AK403" s="1" t="b">
        <v>0</v>
      </c>
      <c r="AL403">
        <v>2.454686322022635</v>
      </c>
      <c r="AM403">
        <v>4.460160210204917</v>
      </c>
      <c r="AN403">
        <v>0.0029045337019276</v>
      </c>
      <c r="AO403">
        <v>0.0091875713576319</v>
      </c>
      <c r="AP403">
        <v>-1.736070702077203</v>
      </c>
      <c r="AQ403" t="b">
        <v>1</v>
      </c>
      <c r="AR403" t="b">
        <v>0</v>
      </c>
      <c r="AS403" s="1" t="b">
        <v>0</v>
      </c>
      <c r="AT403">
        <v>0.4141790369638904</v>
      </c>
      <c r="AU403">
        <v>0.7757236631929417</v>
      </c>
      <c r="AV403">
        <v>0.4632039320473613</v>
      </c>
      <c r="AW403">
        <v>0.6983812285928483</v>
      </c>
      <c r="AX403">
        <v>-6.458801244051107</v>
      </c>
      <c r="AY403" t="b">
        <v>0</v>
      </c>
      <c r="AZ403" t="b">
        <v>0</v>
      </c>
      <c r="BA403" s="1" t="b">
        <v>0</v>
      </c>
      <c r="BB403">
        <v>16.71842277055437</v>
      </c>
      <c r="BC403">
        <v>17.46609526744799</v>
      </c>
      <c r="BD403">
        <v>19.13276630405993</v>
      </c>
      <c r="BE403" s="1">
        <v>19.54694534102381</v>
      </c>
      <c r="BH403">
        <v>17.466095267448</v>
      </c>
      <c r="BI403">
        <v>16.31902253938186</v>
      </c>
      <c r="BK403">
        <v>17.11782300172688</v>
      </c>
      <c r="BL403">
        <v>18.31721127439533</v>
      </c>
      <c r="BM403">
        <v>20.19875432866052</v>
      </c>
      <c r="BN403">
        <v>20.12487042001559</v>
      </c>
      <c r="BO403">
        <v>19.17101833424671</v>
      </c>
      <c r="BP403">
        <v>19.30759796624807</v>
      </c>
      <c r="BQ403" s="1">
        <v>18.919682611685</v>
      </c>
      <c r="BT403">
        <v>301172.5</v>
      </c>
      <c r="BU403">
        <v>118981.21875</v>
      </c>
      <c r="BW403">
        <v>208692.479166667</v>
      </c>
      <c r="BX403">
        <v>172139.46875</v>
      </c>
      <c r="BY403">
        <v>473118.75</v>
      </c>
      <c r="BZ403">
        <v>953892.333333333</v>
      </c>
      <c r="CA403">
        <v>590340.75</v>
      </c>
      <c r="CB403">
        <v>649282.770833333</v>
      </c>
      <c r="CC403" s="1">
        <v>510148.458333333</v>
      </c>
    </row>
    <row r="404" spans="1:81">
      <c r="A404" t="s">
        <v>401</v>
      </c>
      <c r="B404" t="s">
        <v>1447</v>
      </c>
      <c r="C404" t="s">
        <v>401</v>
      </c>
      <c r="F404" t="s">
        <v>2566</v>
      </c>
      <c r="G404">
        <v>7</v>
      </c>
      <c r="H404">
        <v>3</v>
      </c>
      <c r="I404">
        <v>3</v>
      </c>
      <c r="J404" s="1">
        <v>16</v>
      </c>
      <c r="K404">
        <v>1.037913645974687</v>
      </c>
      <c r="L404">
        <v>1.448546082005503</v>
      </c>
      <c r="M404" s="1">
        <v>0.4106324360308164</v>
      </c>
      <c r="AD404">
        <v>1.037913645974687</v>
      </c>
      <c r="AE404">
        <v>1.715732478931568</v>
      </c>
      <c r="AF404">
        <v>0.1202350830811078</v>
      </c>
      <c r="AG404">
        <v>0.2027892195034129</v>
      </c>
      <c r="AH404">
        <v>-5.780373071682934</v>
      </c>
      <c r="AI404" t="b">
        <v>0</v>
      </c>
      <c r="AJ404" t="b">
        <v>0</v>
      </c>
      <c r="AK404" s="1" t="b">
        <v>0</v>
      </c>
      <c r="AL404">
        <v>1.448546082005503</v>
      </c>
      <c r="AM404">
        <v>2.394532117160859</v>
      </c>
      <c r="AN404">
        <v>0.0401699513067845</v>
      </c>
      <c r="AO404">
        <v>0.0685491274324279</v>
      </c>
      <c r="AP404">
        <v>-4.729377515006632</v>
      </c>
      <c r="AQ404" t="b">
        <v>0</v>
      </c>
      <c r="AR404" t="b">
        <v>0</v>
      </c>
      <c r="AS404" s="1" t="b">
        <v>0</v>
      </c>
      <c r="AT404">
        <v>0.4106324360308164</v>
      </c>
      <c r="AU404">
        <v>0.6118617253505283</v>
      </c>
      <c r="AV404">
        <v>0.5557191814746398</v>
      </c>
      <c r="AW404">
        <v>0.7729068995509627</v>
      </c>
      <c r="AX404">
        <v>-6.583129080356461</v>
      </c>
      <c r="AY404" t="b">
        <v>0</v>
      </c>
      <c r="AZ404" t="b">
        <v>0</v>
      </c>
      <c r="BA404" s="1" t="b">
        <v>0</v>
      </c>
      <c r="BB404">
        <v>16.91226407718117</v>
      </c>
      <c r="BC404">
        <v>18.34902071211197</v>
      </c>
      <c r="BD404">
        <v>18.66855604062125</v>
      </c>
      <c r="BE404" s="1">
        <v>19.07918847665207</v>
      </c>
      <c r="BG404">
        <v>18.22141239956838</v>
      </c>
      <c r="BH404">
        <v>18.47662902465554</v>
      </c>
      <c r="BI404">
        <v>16.98498027761123</v>
      </c>
      <c r="BJ404">
        <v>18.0748014823306</v>
      </c>
      <c r="BK404">
        <v>15.67701047160167</v>
      </c>
      <c r="BL404">
        <v>18.77808386599148</v>
      </c>
      <c r="BM404">
        <v>19.88635902326548</v>
      </c>
      <c r="BN404">
        <v>18.57312254069925</v>
      </c>
      <c r="BO404">
        <v>18.6091453464986</v>
      </c>
      <c r="BP404">
        <v>17.7382129393237</v>
      </c>
      <c r="BQ404" s="1">
        <v>19.65830983604144</v>
      </c>
      <c r="BS404">
        <v>284670.729166667</v>
      </c>
      <c r="BT404">
        <v>606759.083333333</v>
      </c>
      <c r="BU404">
        <v>188778.125</v>
      </c>
      <c r="BV404">
        <v>405416.65625</v>
      </c>
      <c r="BW404">
        <v>76873.9166666667</v>
      </c>
      <c r="BX404">
        <v>236928.296875</v>
      </c>
      <c r="BY404">
        <v>381004.234375</v>
      </c>
      <c r="BZ404">
        <v>325369.395833333</v>
      </c>
      <c r="CA404">
        <v>399909.885416667</v>
      </c>
      <c r="CB404">
        <v>218777.125</v>
      </c>
      <c r="CC404" s="1">
        <v>851227.270833333</v>
      </c>
    </row>
    <row r="405" spans="1:81">
      <c r="A405" t="s">
        <v>402</v>
      </c>
      <c r="B405" t="s">
        <v>1448</v>
      </c>
      <c r="C405" t="s">
        <v>402</v>
      </c>
      <c r="F405" t="s">
        <v>2567</v>
      </c>
      <c r="G405">
        <v>8</v>
      </c>
      <c r="H405">
        <v>2</v>
      </c>
      <c r="I405">
        <v>2</v>
      </c>
      <c r="J405" s="1">
        <v>5</v>
      </c>
      <c r="K405">
        <v>0.4582145782850233</v>
      </c>
      <c r="L405">
        <v>0.8688041254395777</v>
      </c>
      <c r="M405" s="1">
        <v>0.4105895471545544</v>
      </c>
      <c r="AD405">
        <v>0.4582145782850233</v>
      </c>
      <c r="AE405">
        <v>0.7721667766098463</v>
      </c>
      <c r="AF405">
        <v>0.4621335216822875</v>
      </c>
      <c r="AG405">
        <v>0.5604455733281577</v>
      </c>
      <c r="AH405">
        <v>-6.762009091777468</v>
      </c>
      <c r="AI405" t="b">
        <v>0</v>
      </c>
      <c r="AJ405" t="b">
        <v>0</v>
      </c>
      <c r="AK405" s="1" t="b">
        <v>0</v>
      </c>
      <c r="AL405">
        <v>0.8688041254395777</v>
      </c>
      <c r="AM405">
        <v>1.464077558502993</v>
      </c>
      <c r="AN405">
        <v>0.1811901020617833</v>
      </c>
      <c r="AO405">
        <v>0.2349896246739743</v>
      </c>
      <c r="AP405">
        <v>-6.013732201576317</v>
      </c>
      <c r="AQ405" t="b">
        <v>0</v>
      </c>
      <c r="AR405" t="b">
        <v>0</v>
      </c>
      <c r="AS405" s="1" t="b">
        <v>0</v>
      </c>
      <c r="AT405">
        <v>0.4105895471545544</v>
      </c>
      <c r="AU405">
        <v>0.5649427877227836</v>
      </c>
      <c r="AV405">
        <v>0.5875435648311605</v>
      </c>
      <c r="AW405">
        <v>0.7896801123648167</v>
      </c>
      <c r="AX405">
        <v>-6.412014402544491</v>
      </c>
      <c r="AY405" t="b">
        <v>0</v>
      </c>
      <c r="AZ405" t="b">
        <v>0</v>
      </c>
      <c r="BA405" s="1" t="b">
        <v>0</v>
      </c>
      <c r="BB405">
        <v>17.83293022420698</v>
      </c>
      <c r="BC405">
        <v>17.90701021078815</v>
      </c>
      <c r="BD405">
        <v>18.32818479578259</v>
      </c>
      <c r="BE405" s="1">
        <v>18.73877434293714</v>
      </c>
      <c r="BF405">
        <v>17.44183753261998</v>
      </c>
      <c r="BG405">
        <v>17.75548987130719</v>
      </c>
      <c r="BH405">
        <v>18.52370322843728</v>
      </c>
      <c r="BI405">
        <v>17.84368332029818</v>
      </c>
      <c r="BJ405">
        <v>17.87976258207325</v>
      </c>
      <c r="BK405">
        <v>17.7753447702495</v>
      </c>
      <c r="BL405">
        <v>18.3109675825217</v>
      </c>
      <c r="BN405">
        <v>19.16658110335259</v>
      </c>
      <c r="BO405">
        <v>19.53476402134429</v>
      </c>
      <c r="BP405">
        <v>17.1216055702209</v>
      </c>
      <c r="BR405">
        <v>237427.625</v>
      </c>
      <c r="BS405">
        <v>206103.875</v>
      </c>
      <c r="BT405">
        <v>626883.78125</v>
      </c>
      <c r="BU405">
        <v>342331.640625</v>
      </c>
      <c r="BV405">
        <v>354151.453125</v>
      </c>
      <c r="BW405">
        <v>329185.40625</v>
      </c>
      <c r="BX405">
        <v>171396.09375</v>
      </c>
      <c r="BZ405">
        <v>490936.734375</v>
      </c>
      <c r="CA405">
        <v>759628.28125</v>
      </c>
      <c r="CB405">
        <v>142687.0625</v>
      </c>
    </row>
    <row r="406" spans="1:81">
      <c r="A406" t="s">
        <v>403</v>
      </c>
      <c r="B406" t="s">
        <v>1449</v>
      </c>
      <c r="C406" t="s">
        <v>403</v>
      </c>
      <c r="F406" t="s">
        <v>2568</v>
      </c>
      <c r="G406">
        <v>39</v>
      </c>
      <c r="H406">
        <v>13</v>
      </c>
      <c r="I406">
        <v>13</v>
      </c>
      <c r="J406" s="1">
        <v>25</v>
      </c>
      <c r="K406">
        <v>0.628923106610273</v>
      </c>
      <c r="L406">
        <v>1.037797410706819</v>
      </c>
      <c r="M406" s="1">
        <v>0.4088743040965461</v>
      </c>
      <c r="N406" s="1" t="s">
        <v>3221</v>
      </c>
      <c r="AD406">
        <v>0.628923106610273</v>
      </c>
      <c r="AE406">
        <v>0.6219474260886551</v>
      </c>
      <c r="AF406">
        <v>0.5610782730989082</v>
      </c>
      <c r="AG406">
        <v>0.6498896214562326</v>
      </c>
      <c r="AH406">
        <v>-6.50467175664168</v>
      </c>
      <c r="AI406" t="b">
        <v>0</v>
      </c>
      <c r="AJ406" t="b">
        <v>0</v>
      </c>
      <c r="AK406" s="1" t="b">
        <v>1</v>
      </c>
      <c r="AL406">
        <v>1.037797410706819</v>
      </c>
      <c r="AM406">
        <v>1.429885347778898</v>
      </c>
      <c r="AN406">
        <v>0.2118050543899226</v>
      </c>
      <c r="AO406">
        <v>0.2653070740723697</v>
      </c>
      <c r="AP406">
        <v>-6.024201818594296</v>
      </c>
      <c r="AQ406" t="b">
        <v>0</v>
      </c>
      <c r="AR406" t="b">
        <v>0</v>
      </c>
      <c r="AS406" s="1" t="b">
        <v>0</v>
      </c>
      <c r="AT406">
        <v>0.4088743040965461</v>
      </c>
      <c r="AU406">
        <v>0.410608487854272</v>
      </c>
      <c r="AV406">
        <v>0.6982653669585805</v>
      </c>
      <c r="AW406">
        <v>0.8489284336882327</v>
      </c>
      <c r="AX406">
        <v>-6.347005920366136</v>
      </c>
      <c r="AY406" t="b">
        <v>0</v>
      </c>
      <c r="AZ406" t="b">
        <v>0</v>
      </c>
      <c r="BA406" s="1" t="b">
        <v>1</v>
      </c>
      <c r="BB406">
        <v>16.87594044256112</v>
      </c>
      <c r="BC406">
        <v>16.75611076017336</v>
      </c>
      <c r="BD406">
        <v>17.44494870797752</v>
      </c>
      <c r="BE406" s="1">
        <v>17.85382301207406</v>
      </c>
      <c r="BH406">
        <v>16.75611076017336</v>
      </c>
      <c r="BJ406">
        <v>18.12734194594859</v>
      </c>
      <c r="BK406">
        <v>15.62453893917366</v>
      </c>
      <c r="BL406">
        <v>17.43276563090429</v>
      </c>
      <c r="BM406">
        <v>18.01825259704401</v>
      </c>
      <c r="BN406">
        <v>18.11045080827389</v>
      </c>
      <c r="BP406">
        <v>17.44494870797752</v>
      </c>
      <c r="BT406">
        <v>184114.791666667</v>
      </c>
      <c r="BV406">
        <v>420453.375</v>
      </c>
      <c r="BW406">
        <v>74128.2083333333</v>
      </c>
      <c r="BX406">
        <v>93247.1979166667</v>
      </c>
      <c r="BY406">
        <v>104369.53125</v>
      </c>
      <c r="BZ406">
        <v>236101.4375</v>
      </c>
      <c r="CB406">
        <v>178533.854166667</v>
      </c>
    </row>
    <row r="407" spans="1:81">
      <c r="A407" t="s">
        <v>404</v>
      </c>
      <c r="B407" t="s">
        <v>1450</v>
      </c>
      <c r="C407" t="s">
        <v>404</v>
      </c>
      <c r="F407" t="s">
        <v>2569</v>
      </c>
      <c r="G407">
        <v>14</v>
      </c>
      <c r="H407">
        <v>6</v>
      </c>
      <c r="I407">
        <v>6</v>
      </c>
      <c r="J407" s="1">
        <v>23</v>
      </c>
      <c r="K407">
        <v>0.6741218495447789</v>
      </c>
      <c r="L407">
        <v>1.082261834620201</v>
      </c>
      <c r="M407" s="1">
        <v>0.4081399850754224</v>
      </c>
      <c r="AD407">
        <v>0.6741218495447789</v>
      </c>
      <c r="AE407">
        <v>1.134515561537869</v>
      </c>
      <c r="AF407">
        <v>0.2857956171167707</v>
      </c>
      <c r="AG407">
        <v>0.4018401462145198</v>
      </c>
      <c r="AH407">
        <v>-6.522001369829866</v>
      </c>
      <c r="AI407" t="b">
        <v>0</v>
      </c>
      <c r="AJ407" t="b">
        <v>0</v>
      </c>
      <c r="AK407" s="1" t="b">
        <v>0</v>
      </c>
      <c r="AL407">
        <v>1.082261834620201</v>
      </c>
      <c r="AM407">
        <v>1.821396078267275</v>
      </c>
      <c r="AN407">
        <v>0.1017663325971646</v>
      </c>
      <c r="AO407">
        <v>0.1484239072308128</v>
      </c>
      <c r="AP407">
        <v>-5.618027984759708</v>
      </c>
      <c r="AQ407" t="b">
        <v>0</v>
      </c>
      <c r="AR407" t="b">
        <v>0</v>
      </c>
      <c r="AS407" s="1" t="b">
        <v>0</v>
      </c>
      <c r="AT407">
        <v>0.4081399850754224</v>
      </c>
      <c r="AU407">
        <v>0.6191457307962681</v>
      </c>
      <c r="AV407">
        <v>0.5511187322550495</v>
      </c>
      <c r="AW407">
        <v>0.769630402011539</v>
      </c>
      <c r="AX407">
        <v>-6.578412228930139</v>
      </c>
      <c r="AY407" t="b">
        <v>0</v>
      </c>
      <c r="AZ407" t="b">
        <v>0</v>
      </c>
      <c r="BA407" s="1" t="b">
        <v>0</v>
      </c>
      <c r="BB407">
        <v>16.61439868921345</v>
      </c>
      <c r="BC407">
        <v>17.60219441958705</v>
      </c>
      <c r="BD407">
        <v>17.78241840394503</v>
      </c>
      <c r="BE407" s="1">
        <v>18.19055838902045</v>
      </c>
      <c r="BF407">
        <v>17.28347933375022</v>
      </c>
      <c r="BG407">
        <v>17.92090950542388</v>
      </c>
      <c r="BI407">
        <v>15.88947045434353</v>
      </c>
      <c r="BJ407">
        <v>17.97670525428731</v>
      </c>
      <c r="BK407">
        <v>15.9770203590095</v>
      </c>
      <c r="BL407">
        <v>17.36335490417209</v>
      </c>
      <c r="BM407">
        <v>19.29085972550328</v>
      </c>
      <c r="BN407">
        <v>17.91746053738595</v>
      </c>
      <c r="BO407">
        <v>17.99644914818172</v>
      </c>
      <c r="BP407">
        <v>17.16632318305331</v>
      </c>
      <c r="BQ407" s="1">
        <v>18.18448288060004</v>
      </c>
      <c r="BR407">
        <v>212745.645833333</v>
      </c>
      <c r="BS407">
        <v>231143.895833333</v>
      </c>
      <c r="BU407">
        <v>88342.6354166667</v>
      </c>
      <c r="BV407">
        <v>378766.604166667</v>
      </c>
      <c r="BW407">
        <v>94643.5416666667</v>
      </c>
      <c r="BX407">
        <v>88867.1145833333</v>
      </c>
      <c r="BY407">
        <v>252154.458333333</v>
      </c>
      <c r="BZ407">
        <v>206539.333333333</v>
      </c>
      <c r="CA407">
        <v>261530.416666667</v>
      </c>
      <c r="CB407">
        <v>147179.03125</v>
      </c>
      <c r="CC407" s="1">
        <v>306463.958333333</v>
      </c>
    </row>
    <row r="408" spans="1:81">
      <c r="A408" t="s">
        <v>405</v>
      </c>
      <c r="B408" t="s">
        <v>1451</v>
      </c>
      <c r="C408" t="s">
        <v>405</v>
      </c>
      <c r="F408" t="s">
        <v>2570</v>
      </c>
      <c r="G408">
        <v>71</v>
      </c>
      <c r="H408">
        <v>13</v>
      </c>
      <c r="I408">
        <v>9</v>
      </c>
      <c r="J408" s="1">
        <v>56</v>
      </c>
      <c r="K408">
        <v>0.1984701654247658</v>
      </c>
      <c r="L408">
        <v>0.606175213789065</v>
      </c>
      <c r="M408" s="1">
        <v>0.4077050483642992</v>
      </c>
      <c r="AD408">
        <v>0.1984701654247658</v>
      </c>
      <c r="AE408">
        <v>0.4909786049615817</v>
      </c>
      <c r="AF408">
        <v>0.6340061147650746</v>
      </c>
      <c r="AG408">
        <v>0.7068034433459247</v>
      </c>
      <c r="AH408">
        <v>-7.095765025840436</v>
      </c>
      <c r="AI408" t="b">
        <v>0</v>
      </c>
      <c r="AJ408" t="b">
        <v>0</v>
      </c>
      <c r="AK408" s="1" t="b">
        <v>0</v>
      </c>
      <c r="AL408">
        <v>0.606175213789065</v>
      </c>
      <c r="AM408">
        <v>1.499565741739971</v>
      </c>
      <c r="AN408">
        <v>0.1645272471508629</v>
      </c>
      <c r="AO408">
        <v>0.2175182211516745</v>
      </c>
      <c r="AP408">
        <v>-6.107417599531741</v>
      </c>
      <c r="AQ408" t="b">
        <v>0</v>
      </c>
      <c r="AR408" t="b">
        <v>0</v>
      </c>
      <c r="AS408" s="1" t="b">
        <v>0</v>
      </c>
      <c r="AT408">
        <v>0.4077050483642992</v>
      </c>
      <c r="AU408">
        <v>0.8734620823802955</v>
      </c>
      <c r="AV408">
        <v>0.4028388774417012</v>
      </c>
      <c r="AW408">
        <v>0.6542886908949168</v>
      </c>
      <c r="AX408">
        <v>-6.385193032627199</v>
      </c>
      <c r="AY408" t="b">
        <v>0</v>
      </c>
      <c r="AZ408" t="b">
        <v>0</v>
      </c>
      <c r="BA408" s="1" t="b">
        <v>0</v>
      </c>
      <c r="BB408">
        <v>20.2453556572326</v>
      </c>
      <c r="BC408">
        <v>20.72035414004265</v>
      </c>
      <c r="BD408">
        <v>20.68132506406239</v>
      </c>
      <c r="BE408" s="1">
        <v>21.08903011242669</v>
      </c>
      <c r="BF408">
        <v>20.50930127086724</v>
      </c>
      <c r="BG408">
        <v>21.18270410148955</v>
      </c>
      <c r="BH408">
        <v>20.46905704777116</v>
      </c>
      <c r="BI408">
        <v>19.85424435332172</v>
      </c>
      <c r="BJ408">
        <v>20.93157361494537</v>
      </c>
      <c r="BK408">
        <v>19.9502490034307</v>
      </c>
      <c r="BL408">
        <v>21.33790375249889</v>
      </c>
      <c r="BM408">
        <v>21.22430337896211</v>
      </c>
      <c r="BN408">
        <v>20.70488320581907</v>
      </c>
      <c r="BO408">
        <v>20.43480817077442</v>
      </c>
      <c r="BP408">
        <v>19.91353116194401</v>
      </c>
      <c r="BQ408" s="1">
        <v>21.69563585946874</v>
      </c>
      <c r="BR408">
        <v>1990351.79166667</v>
      </c>
      <c r="BS408">
        <v>2217075.29166667</v>
      </c>
      <c r="BT408">
        <v>2414331.41666667</v>
      </c>
      <c r="BU408">
        <v>1379387.29166667</v>
      </c>
      <c r="BV408">
        <v>2936808.91666667</v>
      </c>
      <c r="BW408">
        <v>1486455.75</v>
      </c>
      <c r="BX408">
        <v>1397009.95833333</v>
      </c>
      <c r="BY408">
        <v>963143.916666667</v>
      </c>
      <c r="BZ408">
        <v>1425937.875</v>
      </c>
      <c r="CA408">
        <v>1417559.875</v>
      </c>
      <c r="CB408">
        <v>988184.291666667</v>
      </c>
      <c r="CC408" s="1">
        <v>3494151.83333333</v>
      </c>
    </row>
    <row r="409" spans="1:81">
      <c r="A409" t="s">
        <v>406</v>
      </c>
      <c r="B409" t="s">
        <v>1452</v>
      </c>
      <c r="C409" t="s">
        <v>406</v>
      </c>
      <c r="F409" t="s">
        <v>2571</v>
      </c>
      <c r="G409">
        <v>12</v>
      </c>
      <c r="H409">
        <v>8</v>
      </c>
      <c r="I409">
        <v>8</v>
      </c>
      <c r="J409" s="1">
        <v>14</v>
      </c>
      <c r="K409">
        <v>0.3117259651047313</v>
      </c>
      <c r="L409">
        <v>0.719349187744605</v>
      </c>
      <c r="M409" s="1">
        <v>0.4076232226398737</v>
      </c>
      <c r="N409" s="1" t="s">
        <v>3223</v>
      </c>
      <c r="AI409" t="b">
        <v>0</v>
      </c>
      <c r="AJ409" t="b">
        <v>1</v>
      </c>
      <c r="AK409" s="1" t="b">
        <v>1</v>
      </c>
      <c r="AQ409" t="b">
        <v>0</v>
      </c>
      <c r="AR409" t="b">
        <v>1</v>
      </c>
      <c r="AS409" s="1" t="b">
        <v>1</v>
      </c>
      <c r="AT409">
        <v>0.4076232226398737</v>
      </c>
      <c r="AU409">
        <v>0.9118934679946024</v>
      </c>
      <c r="AV409">
        <v>0.4130508089173972</v>
      </c>
      <c r="AW409">
        <v>0.6574829658770122</v>
      </c>
      <c r="AX409">
        <v>-6.122536238177511</v>
      </c>
      <c r="AY409" t="b">
        <v>0</v>
      </c>
      <c r="AZ409" t="b">
        <v>0</v>
      </c>
      <c r="BA409" s="1" t="b">
        <v>0</v>
      </c>
      <c r="BB409">
        <v>16.93405559595332</v>
      </c>
      <c r="BD409">
        <v>17.24578156105805</v>
      </c>
      <c r="BE409" s="1">
        <v>17.65340478369792</v>
      </c>
      <c r="BI409">
        <v>16.93405559595332</v>
      </c>
      <c r="BL409">
        <v>17.61072221675467</v>
      </c>
      <c r="BM409">
        <v>17.69608735064119</v>
      </c>
      <c r="BO409">
        <v>17.72693051744463</v>
      </c>
      <c r="BP409">
        <v>16.76463260467148</v>
      </c>
      <c r="BU409">
        <v>182230.8125</v>
      </c>
      <c r="BX409">
        <v>105488.729166667</v>
      </c>
      <c r="BY409">
        <v>83481.9010416667</v>
      </c>
      <c r="CA409">
        <v>216964.666666667</v>
      </c>
      <c r="CB409">
        <v>111410.21875</v>
      </c>
    </row>
    <row r="410" spans="1:81">
      <c r="A410" t="s">
        <v>407</v>
      </c>
      <c r="B410" t="s">
        <v>1453</v>
      </c>
      <c r="C410" t="s">
        <v>407</v>
      </c>
      <c r="D410" t="s">
        <v>2117</v>
      </c>
      <c r="E410" t="s">
        <v>2162</v>
      </c>
      <c r="F410" t="s">
        <v>2572</v>
      </c>
      <c r="G410">
        <v>15</v>
      </c>
      <c r="H410">
        <v>8</v>
      </c>
      <c r="I410">
        <v>8</v>
      </c>
      <c r="J410" s="1">
        <v>10</v>
      </c>
      <c r="K410">
        <v>0.661261090195925</v>
      </c>
      <c r="L410">
        <v>1.053553795319232</v>
      </c>
      <c r="M410" s="1">
        <v>0.3922927051233067</v>
      </c>
      <c r="O410" t="s">
        <v>3234</v>
      </c>
      <c r="P410" t="s">
        <v>3234</v>
      </c>
      <c r="Q410" t="s">
        <v>3234</v>
      </c>
      <c r="R410" t="s">
        <v>3234</v>
      </c>
      <c r="S410" t="s">
        <v>3234</v>
      </c>
      <c r="T410" t="s">
        <v>3234</v>
      </c>
      <c r="U410" t="s">
        <v>3234</v>
      </c>
      <c r="V410" t="s">
        <v>3234</v>
      </c>
      <c r="W410" t="s">
        <v>3234</v>
      </c>
      <c r="X410" t="s">
        <v>3234</v>
      </c>
      <c r="Y410" t="s">
        <v>3234</v>
      </c>
      <c r="Z410" t="s">
        <v>3234</v>
      </c>
      <c r="AA410" t="s">
        <v>3234</v>
      </c>
      <c r="AB410" t="s">
        <v>3234</v>
      </c>
      <c r="AC410" s="1" t="s">
        <v>3234</v>
      </c>
      <c r="AD410">
        <v>0.661261090195925</v>
      </c>
      <c r="AE410">
        <v>1.901243884084442</v>
      </c>
      <c r="AF410">
        <v>0.0896003773199724</v>
      </c>
      <c r="AG410">
        <v>0.1645833935682657</v>
      </c>
      <c r="AH410">
        <v>-5.547963868544396</v>
      </c>
      <c r="AI410" t="b">
        <v>0</v>
      </c>
      <c r="AJ410" t="b">
        <v>0</v>
      </c>
      <c r="AK410" s="1" t="b">
        <v>0</v>
      </c>
      <c r="AL410">
        <v>1.053553795319232</v>
      </c>
      <c r="AM410">
        <v>2.623325669497269</v>
      </c>
      <c r="AN410">
        <v>0.0275850347435921</v>
      </c>
      <c r="AO410">
        <v>0.0504429160278702</v>
      </c>
      <c r="AP410">
        <v>-4.259284684699839</v>
      </c>
      <c r="AQ410" t="b">
        <v>0</v>
      </c>
      <c r="AR410" t="b">
        <v>0</v>
      </c>
      <c r="AS410" s="1" t="b">
        <v>0</v>
      </c>
      <c r="AT410">
        <v>0.3922927051233067</v>
      </c>
      <c r="AU410">
        <v>0.8736766296188663</v>
      </c>
      <c r="AV410">
        <v>0.4049290646547372</v>
      </c>
      <c r="AW410">
        <v>0.6542886908949168</v>
      </c>
      <c r="AX410">
        <v>-6.273908090242513</v>
      </c>
      <c r="AY410" t="b">
        <v>0</v>
      </c>
      <c r="AZ410" t="b">
        <v>0</v>
      </c>
      <c r="BA410" s="1" t="b">
        <v>0</v>
      </c>
      <c r="BB410">
        <v>17.41353192353426</v>
      </c>
      <c r="BC410">
        <v>18.24706282100682</v>
      </c>
      <c r="BD410">
        <v>18.49155846246646</v>
      </c>
      <c r="BE410" s="1">
        <v>18.88385116758977</v>
      </c>
      <c r="BF410">
        <v>17.82680999969679</v>
      </c>
      <c r="BG410">
        <v>19.12797080254008</v>
      </c>
      <c r="BH410">
        <v>17.78640766078356</v>
      </c>
      <c r="BI410">
        <v>17.31886919542701</v>
      </c>
      <c r="BJ410">
        <v>17.36014126460518</v>
      </c>
      <c r="BK410">
        <v>17.56158531057059</v>
      </c>
      <c r="BM410">
        <v>18.9919583078901</v>
      </c>
      <c r="BN410">
        <v>18.77574402728944</v>
      </c>
      <c r="BO410">
        <v>19.11070769981913</v>
      </c>
      <c r="BP410">
        <v>18.33873959769218</v>
      </c>
      <c r="BQ410" s="1">
        <v>18.02522808988808</v>
      </c>
      <c r="BR410">
        <v>310041.270833333</v>
      </c>
      <c r="BS410">
        <v>533634.729166667</v>
      </c>
      <c r="BT410">
        <v>376044.25</v>
      </c>
      <c r="BU410">
        <v>237937.145833333</v>
      </c>
      <c r="BV410">
        <v>247040.083333333</v>
      </c>
      <c r="BW410">
        <v>283852.395833333</v>
      </c>
      <c r="BY410">
        <v>204969.083333333</v>
      </c>
      <c r="BZ410">
        <v>374431.041666667</v>
      </c>
      <c r="CA410">
        <v>566170.78125</v>
      </c>
      <c r="CB410">
        <v>331725.1875</v>
      </c>
      <c r="CC410" s="1">
        <v>274434.645833333</v>
      </c>
    </row>
    <row r="411" spans="1:81">
      <c r="A411" t="s">
        <v>408</v>
      </c>
      <c r="B411" t="s">
        <v>1454</v>
      </c>
      <c r="C411" t="s">
        <v>408</v>
      </c>
      <c r="D411" t="s">
        <v>408</v>
      </c>
      <c r="E411" t="s">
        <v>2162</v>
      </c>
      <c r="F411" t="s">
        <v>2573</v>
      </c>
      <c r="G411">
        <v>27</v>
      </c>
      <c r="H411">
        <v>8</v>
      </c>
      <c r="I411">
        <v>8</v>
      </c>
      <c r="J411" s="1">
        <v>38</v>
      </c>
      <c r="K411">
        <v>1.411266546244189</v>
      </c>
      <c r="L411">
        <v>1.802658563968411</v>
      </c>
      <c r="M411" s="1">
        <v>0.3913920177242218</v>
      </c>
      <c r="O411" t="s">
        <v>3234</v>
      </c>
      <c r="P411" t="s">
        <v>3234</v>
      </c>
      <c r="Q411" t="s">
        <v>3234</v>
      </c>
      <c r="R411" t="s">
        <v>3234</v>
      </c>
      <c r="S411" t="s">
        <v>3235</v>
      </c>
      <c r="T411" t="s">
        <v>3234</v>
      </c>
      <c r="U411" t="s">
        <v>3234</v>
      </c>
      <c r="V411" t="s">
        <v>3234</v>
      </c>
      <c r="W411" t="s">
        <v>3234</v>
      </c>
      <c r="X411" t="s">
        <v>3234</v>
      </c>
      <c r="Y411" t="s">
        <v>3234</v>
      </c>
      <c r="Z411" t="s">
        <v>3234</v>
      </c>
      <c r="AA411" t="s">
        <v>3234</v>
      </c>
      <c r="AB411" t="s">
        <v>3234</v>
      </c>
      <c r="AC411" s="1" t="s">
        <v>3234</v>
      </c>
      <c r="AD411">
        <v>1.411266546244189</v>
      </c>
      <c r="AE411">
        <v>3.925066612057465</v>
      </c>
      <c r="AF411">
        <v>0.0043184255269724</v>
      </c>
      <c r="AG411">
        <v>0.0191473047174757</v>
      </c>
      <c r="AH411">
        <v>-2.300767380482784</v>
      </c>
      <c r="AI411" t="b">
        <v>1</v>
      </c>
      <c r="AJ411" t="b">
        <v>0</v>
      </c>
      <c r="AK411" s="1" t="b">
        <v>0</v>
      </c>
      <c r="AL411">
        <v>1.802658563968411</v>
      </c>
      <c r="AM411">
        <v>5.013620539083901</v>
      </c>
      <c r="AN411">
        <v>0.0010104534284253</v>
      </c>
      <c r="AO411">
        <v>0.0044597499484952</v>
      </c>
      <c r="AP411">
        <v>-0.7582722891792288</v>
      </c>
      <c r="AQ411" t="b">
        <v>1</v>
      </c>
      <c r="AR411" t="b">
        <v>0</v>
      </c>
      <c r="AS411" s="1" t="b">
        <v>0</v>
      </c>
      <c r="AT411">
        <v>0.3913920177242218</v>
      </c>
      <c r="AU411">
        <v>1.088553927026435</v>
      </c>
      <c r="AV411">
        <v>0.3078091707591842</v>
      </c>
      <c r="AW411">
        <v>0.5623482245867442</v>
      </c>
      <c r="AX411">
        <v>-6.171253894733519</v>
      </c>
      <c r="AY411" t="b">
        <v>0</v>
      </c>
      <c r="AZ411" t="b">
        <v>0</v>
      </c>
      <c r="BA411" s="1" t="b">
        <v>0</v>
      </c>
      <c r="BB411">
        <v>18.97654960854805</v>
      </c>
      <c r="BC411">
        <v>18.99404683818129</v>
      </c>
      <c r="BD411">
        <v>20.39656476960886</v>
      </c>
      <c r="BE411" s="1">
        <v>20.78795678733308</v>
      </c>
      <c r="BF411">
        <v>18.99404683818128</v>
      </c>
      <c r="BI411">
        <v>18.36194120998649</v>
      </c>
      <c r="BJ411">
        <v>19.57361088701137</v>
      </c>
      <c r="BK411">
        <v>18.99409672864629</v>
      </c>
      <c r="BL411">
        <v>21.07183246553872</v>
      </c>
      <c r="BM411">
        <v>20.36618840560505</v>
      </c>
      <c r="BN411">
        <v>20.92584949085548</v>
      </c>
      <c r="BO411">
        <v>20.76655710318039</v>
      </c>
      <c r="BP411">
        <v>20.24403551819342</v>
      </c>
      <c r="BQ411" s="1">
        <v>20.17910168745276</v>
      </c>
      <c r="BR411">
        <v>696294.25</v>
      </c>
      <c r="BU411">
        <v>490295.84375</v>
      </c>
      <c r="BV411">
        <v>1145745.54166667</v>
      </c>
      <c r="BW411">
        <v>766163.520833333</v>
      </c>
      <c r="BX411">
        <v>1161726.94791667</v>
      </c>
      <c r="BY411">
        <v>531340.401041667</v>
      </c>
      <c r="BZ411">
        <v>1661950.5</v>
      </c>
      <c r="CA411">
        <v>1784053.16145833</v>
      </c>
      <c r="CB411">
        <v>1242595.19791667</v>
      </c>
      <c r="CC411" s="1">
        <v>1221291.95833333</v>
      </c>
    </row>
    <row r="412" spans="1:81">
      <c r="A412" t="s">
        <v>409</v>
      </c>
      <c r="B412" t="s">
        <v>1455</v>
      </c>
      <c r="C412" t="s">
        <v>409</v>
      </c>
      <c r="D412" t="s">
        <v>409</v>
      </c>
      <c r="E412" t="s">
        <v>2162</v>
      </c>
      <c r="F412" t="s">
        <v>2574</v>
      </c>
      <c r="G412">
        <v>54</v>
      </c>
      <c r="H412">
        <v>12</v>
      </c>
      <c r="I412">
        <v>3</v>
      </c>
      <c r="J412" s="1">
        <v>42</v>
      </c>
      <c r="K412">
        <v>1.55238592403245</v>
      </c>
      <c r="L412">
        <v>1.943484624802832</v>
      </c>
      <c r="M412" s="1">
        <v>0.3910987007703816</v>
      </c>
      <c r="O412" t="s">
        <v>3234</v>
      </c>
      <c r="P412" t="s">
        <v>3236</v>
      </c>
      <c r="Q412" t="s">
        <v>3234</v>
      </c>
      <c r="R412" t="s">
        <v>3234</v>
      </c>
      <c r="S412" t="s">
        <v>3234</v>
      </c>
      <c r="T412" t="s">
        <v>3234</v>
      </c>
      <c r="U412" t="s">
        <v>3234</v>
      </c>
      <c r="V412" t="s">
        <v>3234</v>
      </c>
      <c r="W412" t="s">
        <v>3234</v>
      </c>
      <c r="X412" t="s">
        <v>3234</v>
      </c>
      <c r="Y412" t="s">
        <v>3234</v>
      </c>
      <c r="Z412" t="s">
        <v>3234</v>
      </c>
      <c r="AA412" t="s">
        <v>3234</v>
      </c>
      <c r="AB412" t="s">
        <v>3234</v>
      </c>
      <c r="AC412" s="1" t="s">
        <v>3234</v>
      </c>
      <c r="AD412">
        <v>1.55238592403245</v>
      </c>
      <c r="AE412">
        <v>4.214463748668472</v>
      </c>
      <c r="AF412">
        <v>0.0029132357453225</v>
      </c>
      <c r="AG412">
        <v>0.0147065756300018</v>
      </c>
      <c r="AH412">
        <v>-1.940933054482764</v>
      </c>
      <c r="AI412" t="b">
        <v>1</v>
      </c>
      <c r="AJ412" t="b">
        <v>0</v>
      </c>
      <c r="AK412" s="1" t="b">
        <v>0</v>
      </c>
      <c r="AL412">
        <v>1.943484624802832</v>
      </c>
      <c r="AM412">
        <v>5.276230201862398</v>
      </c>
      <c r="AN412">
        <v>0.0007404879688</v>
      </c>
      <c r="AO412">
        <v>0.0036719491629319</v>
      </c>
      <c r="AP412">
        <v>-0.4777216483325182</v>
      </c>
      <c r="AQ412" t="b">
        <v>1</v>
      </c>
      <c r="AR412" t="b">
        <v>0</v>
      </c>
      <c r="AS412" s="1" t="b">
        <v>0</v>
      </c>
      <c r="AT412">
        <v>0.3910987007703816</v>
      </c>
      <c r="AU412">
        <v>0.9931915731554564</v>
      </c>
      <c r="AV412">
        <v>0.3495976633925929</v>
      </c>
      <c r="AW412">
        <v>0.6037256308881909</v>
      </c>
      <c r="AX412">
        <v>-6.26807209248637</v>
      </c>
      <c r="AY412" t="b">
        <v>0</v>
      </c>
      <c r="AZ412" t="b">
        <v>0</v>
      </c>
      <c r="BA412" s="1" t="b">
        <v>0</v>
      </c>
      <c r="BB412">
        <v>17.71445212310099</v>
      </c>
      <c r="BC412">
        <v>18.02457466784089</v>
      </c>
      <c r="BD412">
        <v>19.42189931950339</v>
      </c>
      <c r="BE412" s="1">
        <v>19.81299802027377</v>
      </c>
      <c r="BG412">
        <v>18.50430075207785</v>
      </c>
      <c r="BH412">
        <v>17.54484858360393</v>
      </c>
      <c r="BI412">
        <v>17.87261505770581</v>
      </c>
      <c r="BJ412">
        <v>17.55628918849617</v>
      </c>
      <c r="BL412">
        <v>19.22735372462112</v>
      </c>
      <c r="BM412">
        <v>20.08434400321272</v>
      </c>
      <c r="BN412">
        <v>20.12729633298746</v>
      </c>
      <c r="BO412">
        <v>18.8469022529604</v>
      </c>
      <c r="BP412">
        <v>19.64816326732893</v>
      </c>
      <c r="BQ412" s="1">
        <v>19.77063243822084</v>
      </c>
      <c r="BS412">
        <v>346338.4375</v>
      </c>
      <c r="BT412">
        <v>318069.791666667</v>
      </c>
      <c r="BU412">
        <v>349266.041666667</v>
      </c>
      <c r="BV412">
        <v>283017.854166667</v>
      </c>
      <c r="BX412">
        <v>323489.833333333</v>
      </c>
      <c r="BY412">
        <v>437048.083333333</v>
      </c>
      <c r="BZ412">
        <v>955497.666666667</v>
      </c>
      <c r="CA412">
        <v>471556.895833333</v>
      </c>
      <c r="CB412">
        <v>822156.036458333</v>
      </c>
      <c r="CC412" s="1">
        <v>920148.666666667</v>
      </c>
    </row>
    <row r="413" spans="1:81">
      <c r="A413" t="s">
        <v>410</v>
      </c>
      <c r="B413" t="s">
        <v>1456</v>
      </c>
      <c r="C413" t="s">
        <v>410</v>
      </c>
      <c r="D413" t="s">
        <v>410</v>
      </c>
      <c r="E413" t="s">
        <v>2162</v>
      </c>
      <c r="F413" t="s">
        <v>2575</v>
      </c>
      <c r="G413">
        <v>51</v>
      </c>
      <c r="H413">
        <v>2</v>
      </c>
      <c r="I413">
        <v>2</v>
      </c>
      <c r="J413" s="1">
        <v>13</v>
      </c>
      <c r="K413">
        <v>0.8035748323623224</v>
      </c>
      <c r="L413">
        <v>1.18940812385496</v>
      </c>
      <c r="M413" s="1">
        <v>0.3858332914926379</v>
      </c>
      <c r="O413" t="s">
        <v>3234</v>
      </c>
      <c r="P413" t="s">
        <v>3234</v>
      </c>
      <c r="Q413" t="s">
        <v>3234</v>
      </c>
      <c r="R413" t="s">
        <v>3234</v>
      </c>
      <c r="S413" t="s">
        <v>3234</v>
      </c>
      <c r="T413" t="s">
        <v>3234</v>
      </c>
      <c r="U413" t="s">
        <v>3234</v>
      </c>
      <c r="V413" t="s">
        <v>3234</v>
      </c>
      <c r="W413" t="s">
        <v>3234</v>
      </c>
      <c r="X413" t="s">
        <v>3234</v>
      </c>
      <c r="Y413" t="s">
        <v>3234</v>
      </c>
      <c r="Z413" t="s">
        <v>3234</v>
      </c>
      <c r="AA413" t="s">
        <v>3234</v>
      </c>
      <c r="AB413" t="s">
        <v>3234</v>
      </c>
      <c r="AC413" s="1" t="s">
        <v>3234</v>
      </c>
      <c r="AD413">
        <v>0.8035748323623224</v>
      </c>
      <c r="AE413">
        <v>4.391241477300358</v>
      </c>
      <c r="AF413">
        <v>0.0012761722062746</v>
      </c>
      <c r="AG413">
        <v>0.0091404470842579</v>
      </c>
      <c r="AH413">
        <v>-1.328243091249961</v>
      </c>
      <c r="AI413" t="b">
        <v>1</v>
      </c>
      <c r="AJ413" t="b">
        <v>0</v>
      </c>
      <c r="AK413" s="1" t="b">
        <v>0</v>
      </c>
      <c r="AL413">
        <v>1.18940812385496</v>
      </c>
      <c r="AM413">
        <v>6.499678781073277</v>
      </c>
      <c r="AN413">
        <v>6.15695026817216E-05</v>
      </c>
      <c r="AO413">
        <v>0.0006407788982801</v>
      </c>
      <c r="AP413">
        <v>1.850198105813659</v>
      </c>
      <c r="AQ413" t="b">
        <v>1</v>
      </c>
      <c r="AR413" t="b">
        <v>0</v>
      </c>
      <c r="AS413" s="1" t="b">
        <v>0</v>
      </c>
      <c r="AT413">
        <v>0.3858332914926379</v>
      </c>
      <c r="AU413">
        <v>1.825960267354116</v>
      </c>
      <c r="AV413">
        <v>0.0970917365253104</v>
      </c>
      <c r="AW413">
        <v>0.2865332128381892</v>
      </c>
      <c r="AX413">
        <v>-5.223020728790578</v>
      </c>
      <c r="AY413" t="b">
        <v>0</v>
      </c>
      <c r="AZ413" t="b">
        <v>0</v>
      </c>
      <c r="BA413" s="1" t="b">
        <v>0</v>
      </c>
      <c r="BB413">
        <v>22.95064481674634</v>
      </c>
      <c r="BC413">
        <v>23.19037160709463</v>
      </c>
      <c r="BD413">
        <v>23.87408304428281</v>
      </c>
      <c r="BE413" s="1">
        <v>24.25991633577544</v>
      </c>
      <c r="BF413">
        <v>23.09410136713516</v>
      </c>
      <c r="BG413">
        <v>23.09047589854014</v>
      </c>
      <c r="BH413">
        <v>23.38653755560858</v>
      </c>
      <c r="BI413">
        <v>22.94688358816514</v>
      </c>
      <c r="BJ413">
        <v>23.01518332679161</v>
      </c>
      <c r="BK413">
        <v>22.88986753528225</v>
      </c>
      <c r="BL413">
        <v>24.54368427643966</v>
      </c>
      <c r="BM413">
        <v>24.31778076363609</v>
      </c>
      <c r="BN413">
        <v>23.91828396725057</v>
      </c>
      <c r="BO413">
        <v>23.72383538435535</v>
      </c>
      <c r="BP413">
        <v>23.87436313240128</v>
      </c>
      <c r="BQ413" s="1">
        <v>24.02405061609177</v>
      </c>
      <c r="BR413">
        <v>11940766.5</v>
      </c>
      <c r="BS413">
        <v>8319112.125</v>
      </c>
      <c r="BT413">
        <v>18240890.25</v>
      </c>
      <c r="BU413">
        <v>11766936.125</v>
      </c>
      <c r="BV413">
        <v>12448147.125</v>
      </c>
      <c r="BW413">
        <v>11404213.5</v>
      </c>
      <c r="BX413">
        <v>12889486</v>
      </c>
      <c r="BY413">
        <v>8220924.6875</v>
      </c>
      <c r="BZ413">
        <v>13226064.0625</v>
      </c>
      <c r="CA413">
        <v>13855980.375</v>
      </c>
      <c r="CB413">
        <v>15387468.5</v>
      </c>
      <c r="CC413" s="1">
        <v>17549488.25</v>
      </c>
    </row>
    <row r="414" spans="1:81">
      <c r="A414" t="s">
        <v>411</v>
      </c>
      <c r="B414" t="s">
        <v>1457</v>
      </c>
      <c r="C414" t="s">
        <v>411</v>
      </c>
      <c r="D414" t="s">
        <v>411</v>
      </c>
      <c r="E414" t="s">
        <v>2162</v>
      </c>
      <c r="F414" t="s">
        <v>2576</v>
      </c>
      <c r="G414">
        <v>9</v>
      </c>
      <c r="H414">
        <v>5</v>
      </c>
      <c r="I414">
        <v>5</v>
      </c>
      <c r="J414" s="1">
        <v>6</v>
      </c>
      <c r="K414">
        <v>0.8721826447254202</v>
      </c>
      <c r="L414">
        <v>1.257910853977577</v>
      </c>
      <c r="M414" s="1">
        <v>0.3857282092521572</v>
      </c>
      <c r="O414" t="s">
        <v>3234</v>
      </c>
      <c r="P414" t="s">
        <v>3234</v>
      </c>
      <c r="Q414" t="s">
        <v>3234</v>
      </c>
      <c r="R414" t="s">
        <v>3234</v>
      </c>
      <c r="S414" t="s">
        <v>3234</v>
      </c>
      <c r="T414" t="s">
        <v>3236</v>
      </c>
      <c r="V414" t="s">
        <v>3234</v>
      </c>
      <c r="W414" t="s">
        <v>3234</v>
      </c>
      <c r="X414" t="s">
        <v>3234</v>
      </c>
      <c r="Y414" t="s">
        <v>3234</v>
      </c>
      <c r="Z414" t="s">
        <v>3234</v>
      </c>
      <c r="AA414" t="s">
        <v>3234</v>
      </c>
      <c r="AB414" t="s">
        <v>3234</v>
      </c>
      <c r="AC414" s="1" t="s">
        <v>3234</v>
      </c>
      <c r="AD414">
        <v>0.8721826447254202</v>
      </c>
      <c r="AE414">
        <v>4.324289922179221</v>
      </c>
      <c r="AF414">
        <v>0.0014195901291728</v>
      </c>
      <c r="AG414">
        <v>0.009372073060596901</v>
      </c>
      <c r="AH414">
        <v>-1.438846261480559</v>
      </c>
      <c r="AI414" t="b">
        <v>1</v>
      </c>
      <c r="AJ414" t="b">
        <v>0</v>
      </c>
      <c r="AK414" s="1" t="b">
        <v>0</v>
      </c>
      <c r="AL414">
        <v>1.257910853977577</v>
      </c>
      <c r="AM414">
        <v>6.236734085172695</v>
      </c>
      <c r="AN414">
        <v>8.689961697172083E-05</v>
      </c>
      <c r="AO414">
        <v>0.0008139597456350999</v>
      </c>
      <c r="AP414">
        <v>1.488927579798064</v>
      </c>
      <c r="AQ414" t="b">
        <v>1</v>
      </c>
      <c r="AR414" t="b">
        <v>0</v>
      </c>
      <c r="AS414" s="1" t="b">
        <v>0</v>
      </c>
      <c r="AT414">
        <v>0.3857282092521572</v>
      </c>
      <c r="AU414">
        <v>1.656225228471616</v>
      </c>
      <c r="AV414">
        <v>0.127930919802313</v>
      </c>
      <c r="AW414">
        <v>0.3449425721050096</v>
      </c>
      <c r="AX414">
        <v>-5.469192758741849</v>
      </c>
      <c r="AY414" t="b">
        <v>0</v>
      </c>
      <c r="AZ414" t="b">
        <v>0</v>
      </c>
      <c r="BA414" s="1" t="b">
        <v>0</v>
      </c>
      <c r="BB414">
        <v>19.701269292778</v>
      </c>
      <c r="BC414">
        <v>20.60687449852236</v>
      </c>
      <c r="BD414">
        <v>21.0262545403756</v>
      </c>
      <c r="BE414" s="1">
        <v>21.41198274962776</v>
      </c>
      <c r="BF414">
        <v>20.37713497199523</v>
      </c>
      <c r="BG414">
        <v>20.84679905628488</v>
      </c>
      <c r="BH414">
        <v>20.59668946728696</v>
      </c>
      <c r="BI414">
        <v>20.01097958021623</v>
      </c>
      <c r="BJ414">
        <v>19.69458679285297</v>
      </c>
      <c r="BK414">
        <v>19.39824150526476</v>
      </c>
      <c r="BL414">
        <v>21.2187068381464</v>
      </c>
      <c r="BM414">
        <v>21.6925183144964</v>
      </c>
      <c r="BN414">
        <v>21.32472309624044</v>
      </c>
      <c r="BO414">
        <v>21.16821354977343</v>
      </c>
      <c r="BP414">
        <v>21.01257057556637</v>
      </c>
      <c r="BQ414" s="1">
        <v>20.89797949578698</v>
      </c>
      <c r="BR414">
        <v>1816117</v>
      </c>
      <c r="BS414">
        <v>1756559.83333333</v>
      </c>
      <c r="BT414">
        <v>2637655.5</v>
      </c>
      <c r="BU414">
        <v>1537688</v>
      </c>
      <c r="BV414">
        <v>1245964.16666667</v>
      </c>
      <c r="BW414">
        <v>1013867.42708333</v>
      </c>
      <c r="BX414">
        <v>1286227.09895833</v>
      </c>
      <c r="BY414">
        <v>1332410.13020833</v>
      </c>
      <c r="BZ414">
        <v>2191245.33333333</v>
      </c>
      <c r="CA414">
        <v>2356776.66666667</v>
      </c>
      <c r="CB414">
        <v>2116809.5</v>
      </c>
      <c r="CC414" s="1">
        <v>2010126</v>
      </c>
    </row>
    <row r="415" spans="1:81">
      <c r="A415" t="s">
        <v>412</v>
      </c>
      <c r="B415" t="s">
        <v>1458</v>
      </c>
      <c r="C415" t="s">
        <v>412</v>
      </c>
      <c r="D415" t="s">
        <v>412</v>
      </c>
      <c r="E415" t="s">
        <v>2162</v>
      </c>
      <c r="F415" t="s">
        <v>2577</v>
      </c>
      <c r="G415">
        <v>249</v>
      </c>
      <c r="H415">
        <v>97</v>
      </c>
      <c r="I415">
        <v>97</v>
      </c>
      <c r="J415" s="1">
        <v>29</v>
      </c>
      <c r="K415">
        <v>0.9810350181917508</v>
      </c>
      <c r="L415">
        <v>1.366132455466943</v>
      </c>
      <c r="M415" s="1">
        <v>0.3850974372751921</v>
      </c>
      <c r="O415" t="s">
        <v>3234</v>
      </c>
      <c r="P415" t="s">
        <v>3234</v>
      </c>
      <c r="Q415" t="s">
        <v>3234</v>
      </c>
      <c r="R415" t="s">
        <v>3234</v>
      </c>
      <c r="S415" t="s">
        <v>3234</v>
      </c>
      <c r="T415" t="s">
        <v>3234</v>
      </c>
      <c r="U415" t="s">
        <v>3234</v>
      </c>
      <c r="V415" t="s">
        <v>3234</v>
      </c>
      <c r="W415" t="s">
        <v>3234</v>
      </c>
      <c r="X415" t="s">
        <v>3234</v>
      </c>
      <c r="Y415" t="s">
        <v>3234</v>
      </c>
      <c r="Z415" t="s">
        <v>3235</v>
      </c>
      <c r="AA415" t="s">
        <v>3234</v>
      </c>
      <c r="AB415" t="s">
        <v>3234</v>
      </c>
      <c r="AC415" s="1" t="s">
        <v>3234</v>
      </c>
      <c r="AD415">
        <v>0.9810350181917508</v>
      </c>
      <c r="AE415">
        <v>1.964955995866518</v>
      </c>
      <c r="AF415">
        <v>0.0777068165510965</v>
      </c>
      <c r="AG415">
        <v>0.1479961642495884</v>
      </c>
      <c r="AH415">
        <v>-5.44101433974589</v>
      </c>
      <c r="AI415" t="b">
        <v>0</v>
      </c>
      <c r="AJ415" t="b">
        <v>0</v>
      </c>
      <c r="AK415" s="1" t="b">
        <v>0</v>
      </c>
      <c r="AL415">
        <v>1.366132455466943</v>
      </c>
      <c r="AM415">
        <v>2.736283730692409</v>
      </c>
      <c r="AN415">
        <v>0.02091218894387</v>
      </c>
      <c r="AO415">
        <v>0.0413825710790668</v>
      </c>
      <c r="AP415">
        <v>-4.163005074565287</v>
      </c>
      <c r="AQ415" t="b">
        <v>1</v>
      </c>
      <c r="AR415" t="b">
        <v>0</v>
      </c>
      <c r="AS415" s="1" t="b">
        <v>0</v>
      </c>
      <c r="AT415">
        <v>0.3850974372751921</v>
      </c>
      <c r="AU415">
        <v>0.6679894130027282</v>
      </c>
      <c r="AV415">
        <v>0.5192148165927222</v>
      </c>
      <c r="AW415">
        <v>0.7384948604935321</v>
      </c>
      <c r="AX415">
        <v>-6.547273100582796</v>
      </c>
      <c r="AY415" t="b">
        <v>0</v>
      </c>
      <c r="AZ415" t="b">
        <v>0</v>
      </c>
      <c r="BA415" s="1" t="b">
        <v>0</v>
      </c>
      <c r="BB415">
        <v>18.78422731768987</v>
      </c>
      <c r="BC415">
        <v>19.69938614430281</v>
      </c>
      <c r="BD415">
        <v>20.22284174918809</v>
      </c>
      <c r="BE415" s="1">
        <v>20.60793918646329</v>
      </c>
      <c r="BF415">
        <v>19.94519976582837</v>
      </c>
      <c r="BG415">
        <v>19.49949563423363</v>
      </c>
      <c r="BH415">
        <v>19.65346303284642</v>
      </c>
      <c r="BI415">
        <v>17.77698532987294</v>
      </c>
      <c r="BJ415">
        <v>19.9514899727794</v>
      </c>
      <c r="BK415">
        <v>18.62420665041726</v>
      </c>
      <c r="BL415">
        <v>19.55534285081389</v>
      </c>
      <c r="BM415">
        <v>21.08307696392249</v>
      </c>
      <c r="BN415">
        <v>21.18539774465348</v>
      </c>
      <c r="BO415">
        <v>20.61419087457232</v>
      </c>
      <c r="BP415">
        <v>20.38750726966165</v>
      </c>
      <c r="BQ415" s="1">
        <v>19.66682710333031</v>
      </c>
      <c r="BR415">
        <v>1346227.22916667</v>
      </c>
      <c r="BS415">
        <v>690373.645833333</v>
      </c>
      <c r="BT415">
        <v>1371761.54166667</v>
      </c>
      <c r="BU415">
        <v>326865.395833333</v>
      </c>
      <c r="BV415">
        <v>1488816.30208333</v>
      </c>
      <c r="BW415">
        <v>592889.09375</v>
      </c>
      <c r="BX415">
        <v>406064.666666667</v>
      </c>
      <c r="BY415">
        <v>873328.833333333</v>
      </c>
      <c r="BZ415">
        <v>1989527.26041667</v>
      </c>
      <c r="CA415">
        <v>1605243.74479167</v>
      </c>
      <c r="CB415">
        <v>1372520.91666667</v>
      </c>
      <c r="CC415" s="1">
        <v>856267.541666667</v>
      </c>
    </row>
    <row r="416" spans="1:81">
      <c r="A416" t="s">
        <v>413</v>
      </c>
      <c r="B416" t="s">
        <v>1459</v>
      </c>
      <c r="C416" t="s">
        <v>2091</v>
      </c>
      <c r="D416" t="s">
        <v>2118</v>
      </c>
      <c r="E416" t="s">
        <v>2162</v>
      </c>
      <c r="F416" t="s">
        <v>2578</v>
      </c>
      <c r="G416">
        <v>78</v>
      </c>
      <c r="H416">
        <v>11</v>
      </c>
      <c r="I416">
        <v>2</v>
      </c>
      <c r="J416" s="1">
        <v>23</v>
      </c>
      <c r="K416">
        <v>0.1261029487929938</v>
      </c>
      <c r="L416">
        <v>0.5103630849160439</v>
      </c>
      <c r="M416" s="1">
        <v>0.38426013612305</v>
      </c>
      <c r="O416" t="s">
        <v>3234</v>
      </c>
      <c r="P416" t="s">
        <v>3234</v>
      </c>
      <c r="Q416" t="s">
        <v>3234</v>
      </c>
      <c r="R416" t="s">
        <v>3234</v>
      </c>
      <c r="S416" t="s">
        <v>3236</v>
      </c>
      <c r="T416" t="s">
        <v>3234</v>
      </c>
      <c r="U416" t="s">
        <v>3234</v>
      </c>
      <c r="V416" t="s">
        <v>3234</v>
      </c>
      <c r="W416" t="s">
        <v>3234</v>
      </c>
      <c r="X416" t="s">
        <v>3234</v>
      </c>
      <c r="Y416" t="s">
        <v>3234</v>
      </c>
      <c r="Z416" t="s">
        <v>3234</v>
      </c>
      <c r="AA416" t="s">
        <v>3234</v>
      </c>
      <c r="AB416" t="s">
        <v>3236</v>
      </c>
      <c r="AC416" s="1" t="s">
        <v>3234</v>
      </c>
      <c r="AD416">
        <v>0.1261029487929938</v>
      </c>
      <c r="AE416">
        <v>0.4965598949308317</v>
      </c>
      <c r="AF416">
        <v>0.6310870195527423</v>
      </c>
      <c r="AG416">
        <v>0.705134563180264</v>
      </c>
      <c r="AH416">
        <v>-7.05219262257893</v>
      </c>
      <c r="AI416" t="b">
        <v>0</v>
      </c>
      <c r="AJ416" t="b">
        <v>0</v>
      </c>
      <c r="AK416" s="1" t="b">
        <v>0</v>
      </c>
      <c r="AL416">
        <v>0.5103630849160439</v>
      </c>
      <c r="AM416">
        <v>2.009674176917946</v>
      </c>
      <c r="AN416">
        <v>0.07451703819256771</v>
      </c>
      <c r="AO416">
        <v>0.1154740132285563</v>
      </c>
      <c r="AP416">
        <v>-5.332715765465416</v>
      </c>
      <c r="AQ416" t="b">
        <v>0</v>
      </c>
      <c r="AR416" t="b">
        <v>0</v>
      </c>
      <c r="AS416" s="1" t="b">
        <v>0</v>
      </c>
      <c r="AT416">
        <v>0.38426013612305</v>
      </c>
      <c r="AU416">
        <v>1.363902782335355</v>
      </c>
      <c r="AV416">
        <v>0.2048653459472488</v>
      </c>
      <c r="AW416">
        <v>0.441307061421874</v>
      </c>
      <c r="AX416">
        <v>-5.858038682938118</v>
      </c>
      <c r="AY416" t="b">
        <v>0</v>
      </c>
      <c r="AZ416" t="b">
        <v>0</v>
      </c>
      <c r="BA416" s="1" t="b">
        <v>0</v>
      </c>
      <c r="BB416">
        <v>19.33612696262025</v>
      </c>
      <c r="BC416">
        <v>18.80350563932134</v>
      </c>
      <c r="BD416">
        <v>19.19591924976379</v>
      </c>
      <c r="BE416" s="1">
        <v>19.58017938588684</v>
      </c>
      <c r="BF416">
        <v>18.41427057800162</v>
      </c>
      <c r="BH416">
        <v>19.19274070064106</v>
      </c>
      <c r="BI416">
        <v>19.50261928788875</v>
      </c>
      <c r="BJ416">
        <v>19.16743594381935</v>
      </c>
      <c r="BK416">
        <v>19.33832565615264</v>
      </c>
      <c r="BL416">
        <v>19.87292460395367</v>
      </c>
      <c r="BM416">
        <v>19.75850758396914</v>
      </c>
      <c r="BN416">
        <v>19.1091059697377</v>
      </c>
      <c r="BO416">
        <v>19.074102895983</v>
      </c>
      <c r="BP416">
        <v>19.20585384051592</v>
      </c>
      <c r="BQ416" s="1">
        <v>19.30780101279245</v>
      </c>
      <c r="BR416">
        <v>465867.875</v>
      </c>
      <c r="BT416">
        <v>996752.609375</v>
      </c>
      <c r="BU416">
        <v>1081026.96875</v>
      </c>
      <c r="BV416">
        <v>864604.1875</v>
      </c>
      <c r="BW416">
        <v>972623.375</v>
      </c>
      <c r="BX416">
        <v>506053.96875</v>
      </c>
      <c r="BY416">
        <v>348692.5625</v>
      </c>
      <c r="BZ416">
        <v>471762.90625</v>
      </c>
      <c r="CA416">
        <v>551986.3125</v>
      </c>
      <c r="CB416">
        <v>605070.3125</v>
      </c>
      <c r="CC416" s="1">
        <v>667623.875</v>
      </c>
    </row>
    <row r="417" spans="1:81">
      <c r="A417" t="s">
        <v>414</v>
      </c>
      <c r="B417" t="s">
        <v>1460</v>
      </c>
      <c r="C417" t="s">
        <v>414</v>
      </c>
      <c r="F417" t="s">
        <v>2579</v>
      </c>
      <c r="G417">
        <v>95</v>
      </c>
      <c r="H417">
        <v>47</v>
      </c>
      <c r="I417">
        <v>47</v>
      </c>
      <c r="J417" s="1">
        <v>13</v>
      </c>
      <c r="K417">
        <v>7.087107960844712</v>
      </c>
      <c r="L417">
        <v>7.469429525371016</v>
      </c>
      <c r="M417" s="1">
        <v>0.3823215645263147</v>
      </c>
      <c r="N417" s="1" t="s">
        <v>3223</v>
      </c>
      <c r="AI417" t="b">
        <v>0</v>
      </c>
      <c r="AJ417" t="b">
        <v>1</v>
      </c>
      <c r="AK417" s="1" t="b">
        <v>1</v>
      </c>
      <c r="AQ417" t="b">
        <v>0</v>
      </c>
      <c r="AR417" t="b">
        <v>1</v>
      </c>
      <c r="AS417" s="1" t="b">
        <v>1</v>
      </c>
      <c r="AT417">
        <v>0.3823215645263147</v>
      </c>
      <c r="AU417">
        <v>1.219573747058266</v>
      </c>
      <c r="AV417">
        <v>0.2669276870221119</v>
      </c>
      <c r="AW417">
        <v>0.5179457768044953</v>
      </c>
      <c r="AX417">
        <v>-6.020997048346588</v>
      </c>
      <c r="AY417" t="b">
        <v>0</v>
      </c>
      <c r="AZ417" t="b">
        <v>0</v>
      </c>
      <c r="BA417" s="1" t="b">
        <v>0</v>
      </c>
      <c r="BB417">
        <v>18.37096609397361</v>
      </c>
      <c r="BD417">
        <v>25.45807405481833</v>
      </c>
      <c r="BE417" s="1">
        <v>25.84039561934464</v>
      </c>
      <c r="BJ417">
        <v>18.37096609397361</v>
      </c>
      <c r="BL417">
        <v>25.86707080771983</v>
      </c>
      <c r="BM417">
        <v>26.22761754677372</v>
      </c>
      <c r="BN417">
        <v>25.42649850354035</v>
      </c>
      <c r="BO417">
        <v>25.09186610586016</v>
      </c>
      <c r="BP417">
        <v>25.75006161123988</v>
      </c>
      <c r="BQ417" s="1">
        <v>25.53229444735493</v>
      </c>
      <c r="BV417">
        <v>497801.291666667</v>
      </c>
      <c r="BX417">
        <v>32256306.78125</v>
      </c>
      <c r="BY417">
        <v>30891488</v>
      </c>
      <c r="BZ417">
        <v>37622568.125</v>
      </c>
      <c r="CA417">
        <v>35764778.6666667</v>
      </c>
      <c r="CB417">
        <v>56468816</v>
      </c>
      <c r="CC417" s="1">
        <v>49921898.25</v>
      </c>
    </row>
    <row r="418" spans="1:81">
      <c r="A418" t="s">
        <v>415</v>
      </c>
      <c r="B418" t="s">
        <v>1461</v>
      </c>
      <c r="C418" t="s">
        <v>415</v>
      </c>
      <c r="F418" t="s">
        <v>2580</v>
      </c>
      <c r="G418">
        <v>20</v>
      </c>
      <c r="H418">
        <v>4</v>
      </c>
      <c r="I418">
        <v>4</v>
      </c>
      <c r="J418" s="1">
        <v>27</v>
      </c>
      <c r="K418">
        <v>1.181374899920051</v>
      </c>
      <c r="L418">
        <v>1.562914367153908</v>
      </c>
      <c r="M418" s="1">
        <v>0.381539467233857</v>
      </c>
      <c r="AD418">
        <v>1.181374899920051</v>
      </c>
      <c r="AE418">
        <v>4.20858532525336</v>
      </c>
      <c r="AF418">
        <v>0.0021461557829203</v>
      </c>
      <c r="AG418">
        <v>0.0119104539475977</v>
      </c>
      <c r="AH418">
        <v>-1.759275438812673</v>
      </c>
      <c r="AI418" t="b">
        <v>1</v>
      </c>
      <c r="AJ418" t="b">
        <v>0</v>
      </c>
      <c r="AK418" s="1" t="b">
        <v>0</v>
      </c>
      <c r="AL418">
        <v>1.562914367153908</v>
      </c>
      <c r="AM418">
        <v>5.567799409549601</v>
      </c>
      <c r="AN418">
        <v>0.0003164017423891</v>
      </c>
      <c r="AO418">
        <v>0.0020831061284337</v>
      </c>
      <c r="AP418">
        <v>0.2604233150304837</v>
      </c>
      <c r="AQ418" t="b">
        <v>1</v>
      </c>
      <c r="AR418" t="b">
        <v>0</v>
      </c>
      <c r="AS418" s="1" t="b">
        <v>0</v>
      </c>
      <c r="AT418">
        <v>0.381539467233857</v>
      </c>
      <c r="AU418">
        <v>1.225179018815733</v>
      </c>
      <c r="AV418">
        <v>0.2508073592984636</v>
      </c>
      <c r="AW418">
        <v>0.5021860337661721</v>
      </c>
      <c r="AX418">
        <v>-6.023952353654381</v>
      </c>
      <c r="AY418" t="b">
        <v>0</v>
      </c>
      <c r="AZ418" t="b">
        <v>0</v>
      </c>
      <c r="BA418" s="1" t="b">
        <v>0</v>
      </c>
      <c r="BB418">
        <v>20.37382800583728</v>
      </c>
      <c r="BC418">
        <v>19.84210518844158</v>
      </c>
      <c r="BD418">
        <v>21.28934149705948</v>
      </c>
      <c r="BE418" s="1">
        <v>21.67088096429334</v>
      </c>
      <c r="BF418">
        <v>19.89282011915717</v>
      </c>
      <c r="BH418">
        <v>19.791390257726</v>
      </c>
      <c r="BI418">
        <v>20.1973511519194</v>
      </c>
      <c r="BJ418">
        <v>20.30117165455625</v>
      </c>
      <c r="BK418">
        <v>20.62296121103618</v>
      </c>
      <c r="BL418">
        <v>21.06644490687205</v>
      </c>
      <c r="BM418">
        <v>22.19034267285325</v>
      </c>
      <c r="BN418">
        <v>21.7558553131547</v>
      </c>
      <c r="BO418">
        <v>21.58339567441253</v>
      </c>
      <c r="BP418">
        <v>21.35987633246617</v>
      </c>
      <c r="BQ418" s="1">
        <v>20.92475248429973</v>
      </c>
      <c r="BR418">
        <v>1298226.66666667</v>
      </c>
      <c r="BT418">
        <v>1509380.91666667</v>
      </c>
      <c r="BU418">
        <v>1749732.5</v>
      </c>
      <c r="BV418">
        <v>1897168</v>
      </c>
      <c r="BW418">
        <v>2369509.95833333</v>
      </c>
      <c r="BX418">
        <v>1157396.71875</v>
      </c>
      <c r="BY418">
        <v>1881473</v>
      </c>
      <c r="BZ418">
        <v>2954437</v>
      </c>
      <c r="CA418">
        <v>3142683.91666667</v>
      </c>
      <c r="CB418">
        <v>2692968.20833333</v>
      </c>
      <c r="CC418" s="1">
        <v>2047777.4375</v>
      </c>
    </row>
    <row r="419" spans="1:81">
      <c r="A419" t="s">
        <v>416</v>
      </c>
      <c r="B419" t="s">
        <v>1462</v>
      </c>
      <c r="C419" t="s">
        <v>416</v>
      </c>
      <c r="D419" t="s">
        <v>416</v>
      </c>
      <c r="E419" t="s">
        <v>2162</v>
      </c>
      <c r="F419" t="s">
        <v>2581</v>
      </c>
      <c r="G419">
        <v>14</v>
      </c>
      <c r="H419">
        <v>9</v>
      </c>
      <c r="I419">
        <v>9</v>
      </c>
      <c r="J419" s="1">
        <v>8</v>
      </c>
      <c r="K419">
        <v>1.522262221341382</v>
      </c>
      <c r="L419">
        <v>1.902758360972552</v>
      </c>
      <c r="M419" s="1">
        <v>0.3804961396311697</v>
      </c>
      <c r="O419" t="s">
        <v>3234</v>
      </c>
      <c r="Q419" t="s">
        <v>3234</v>
      </c>
      <c r="R419" t="s">
        <v>3234</v>
      </c>
      <c r="S419" t="s">
        <v>3234</v>
      </c>
      <c r="T419" t="s">
        <v>3234</v>
      </c>
      <c r="W419" t="s">
        <v>3234</v>
      </c>
      <c r="Y419" t="s">
        <v>3234</v>
      </c>
      <c r="Z419" t="s">
        <v>3234</v>
      </c>
      <c r="AA419" t="s">
        <v>3234</v>
      </c>
      <c r="AB419" t="s">
        <v>3236</v>
      </c>
      <c r="AC419" s="1" t="s">
        <v>3234</v>
      </c>
      <c r="AD419">
        <v>1.522262221341382</v>
      </c>
      <c r="AE419">
        <v>2.78987588941976</v>
      </c>
      <c r="AF419">
        <v>0.026795789844128</v>
      </c>
      <c r="AG419">
        <v>0.06825189024127459</v>
      </c>
      <c r="AH419">
        <v>-4.066381852380939</v>
      </c>
      <c r="AI419" t="b">
        <v>0</v>
      </c>
      <c r="AJ419" t="b">
        <v>0</v>
      </c>
      <c r="AK419" s="1" t="b">
        <v>0</v>
      </c>
      <c r="AL419">
        <v>1.902758360972552</v>
      </c>
      <c r="AM419">
        <v>3.954133135470714</v>
      </c>
      <c r="AN419">
        <v>0.0054554683285853</v>
      </c>
      <c r="AO419">
        <v>0.0144168018840044</v>
      </c>
      <c r="AP419">
        <v>-2.494333212030953</v>
      </c>
      <c r="AQ419" t="b">
        <v>1</v>
      </c>
      <c r="AR419" t="b">
        <v>0</v>
      </c>
      <c r="AS419" s="1" t="b">
        <v>0</v>
      </c>
      <c r="AT419">
        <v>0.3804961396311697</v>
      </c>
      <c r="AU419">
        <v>0.6615564741158469</v>
      </c>
      <c r="AV419">
        <v>0.5293341614104181</v>
      </c>
      <c r="AW419">
        <v>0.7468454701119703</v>
      </c>
      <c r="AX419">
        <v>-6.435659756422667</v>
      </c>
      <c r="AY419" t="b">
        <v>0</v>
      </c>
      <c r="AZ419" t="b">
        <v>0</v>
      </c>
      <c r="BA419" s="1" t="b">
        <v>0</v>
      </c>
      <c r="BB419">
        <v>16.93901745672243</v>
      </c>
      <c r="BC419">
        <v>17.3045087692775</v>
      </c>
      <c r="BD419">
        <v>18.64402533434135</v>
      </c>
      <c r="BE419" s="1">
        <v>19.02452147397252</v>
      </c>
      <c r="BG419">
        <v>16.55568140588898</v>
      </c>
      <c r="BH419">
        <v>18.05333613266604</v>
      </c>
      <c r="BI419">
        <v>17.08737362398252</v>
      </c>
      <c r="BK419">
        <v>16.79066128946234</v>
      </c>
      <c r="BL419">
        <v>19.5418535394408</v>
      </c>
      <c r="BM419">
        <v>18.31306194738644</v>
      </c>
      <c r="BN419">
        <v>19.2186489350903</v>
      </c>
      <c r="BO419">
        <v>18.15664936184165</v>
      </c>
      <c r="BQ419" s="1">
        <v>19.13140130684105</v>
      </c>
      <c r="BS419">
        <v>89723.8333333333</v>
      </c>
      <c r="BT419">
        <v>452472.75</v>
      </c>
      <c r="BU419">
        <v>202663.3125</v>
      </c>
      <c r="BW419">
        <v>166349.427083333</v>
      </c>
      <c r="BX419">
        <v>402285.625</v>
      </c>
      <c r="BY419">
        <v>128032.489583333</v>
      </c>
      <c r="BZ419">
        <v>508978.583333333</v>
      </c>
      <c r="CA419">
        <v>292245.125</v>
      </c>
      <c r="CC419" s="1">
        <v>590786.083333333</v>
      </c>
    </row>
    <row r="420" spans="1:81">
      <c r="A420" t="s">
        <v>417</v>
      </c>
      <c r="B420" t="s">
        <v>1463</v>
      </c>
      <c r="C420" t="s">
        <v>417</v>
      </c>
      <c r="F420" t="s">
        <v>2582</v>
      </c>
      <c r="G420">
        <v>24</v>
      </c>
      <c r="H420">
        <v>7</v>
      </c>
      <c r="I420">
        <v>5</v>
      </c>
      <c r="J420" s="1">
        <v>44</v>
      </c>
      <c r="K420">
        <v>1.144444865046747</v>
      </c>
      <c r="L420">
        <v>1.521943300917549</v>
      </c>
      <c r="M420" s="1">
        <v>0.3774984358708018</v>
      </c>
      <c r="AD420">
        <v>1.144444865046747</v>
      </c>
      <c r="AE420">
        <v>3.442792357983816</v>
      </c>
      <c r="AF420">
        <v>0.0062743502110418</v>
      </c>
      <c r="AG420">
        <v>0.0242934979647232</v>
      </c>
      <c r="AH420">
        <v>-2.957364067769671</v>
      </c>
      <c r="AI420" t="b">
        <v>1</v>
      </c>
      <c r="AJ420" t="b">
        <v>0</v>
      </c>
      <c r="AK420" s="1" t="b">
        <v>0</v>
      </c>
      <c r="AL420">
        <v>1.521943300917549</v>
      </c>
      <c r="AM420">
        <v>4.578407335917903</v>
      </c>
      <c r="AN420">
        <v>0.0010052400379282</v>
      </c>
      <c r="AO420">
        <v>0.0044597499484952</v>
      </c>
      <c r="AP420">
        <v>-1.05533696121412</v>
      </c>
      <c r="AQ420" t="b">
        <v>1</v>
      </c>
      <c r="AR420" t="b">
        <v>0</v>
      </c>
      <c r="AS420" s="1" t="b">
        <v>0</v>
      </c>
      <c r="AT420">
        <v>0.3774984358708018</v>
      </c>
      <c r="AU420">
        <v>0.9834714198090234</v>
      </c>
      <c r="AV420">
        <v>0.3485032606019225</v>
      </c>
      <c r="AW420">
        <v>0.6037256308881909</v>
      </c>
      <c r="AX420">
        <v>-6.283192951543257</v>
      </c>
      <c r="AY420" t="b">
        <v>0</v>
      </c>
      <c r="AZ420" t="b">
        <v>0</v>
      </c>
      <c r="BA420" s="1" t="b">
        <v>0</v>
      </c>
      <c r="BB420">
        <v>19.33344261161089</v>
      </c>
      <c r="BC420">
        <v>20.15653920053391</v>
      </c>
      <c r="BD420">
        <v>20.88943577111915</v>
      </c>
      <c r="BE420" s="1">
        <v>21.26693420698995</v>
      </c>
      <c r="BF420">
        <v>19.95490637749101</v>
      </c>
      <c r="BG420">
        <v>19.9133469414754</v>
      </c>
      <c r="BH420">
        <v>20.60136428263531</v>
      </c>
      <c r="BI420">
        <v>20.13099120740668</v>
      </c>
      <c r="BJ420">
        <v>18.81969303907665</v>
      </c>
      <c r="BK420">
        <v>19.04964358834934</v>
      </c>
      <c r="BL420">
        <v>21.3071811388819</v>
      </c>
      <c r="BM420">
        <v>21.48409434115959</v>
      </c>
      <c r="BN420">
        <v>21.00952714092834</v>
      </c>
      <c r="BO420">
        <v>21.40221326789687</v>
      </c>
      <c r="BP420">
        <v>20.84562488187086</v>
      </c>
      <c r="BQ420" s="1">
        <v>20.42046916358971</v>
      </c>
      <c r="BR420">
        <v>1355315.33333333</v>
      </c>
      <c r="BS420">
        <v>919741.666666667</v>
      </c>
      <c r="BT420">
        <v>2646216.25</v>
      </c>
      <c r="BU420">
        <v>1671072.625</v>
      </c>
      <c r="BV420">
        <v>679416.8125</v>
      </c>
      <c r="BW420">
        <v>796237.708333333</v>
      </c>
      <c r="BX420">
        <v>1367574.75</v>
      </c>
      <c r="BY420">
        <v>1153177.22916667</v>
      </c>
      <c r="BZ420">
        <v>1761195.5</v>
      </c>
      <c r="CA420">
        <v>2771783.875</v>
      </c>
      <c r="CB420">
        <v>1885498.16666667</v>
      </c>
      <c r="CC420" s="1">
        <v>1443704.625</v>
      </c>
    </row>
    <row r="421" spans="1:81">
      <c r="A421" t="s">
        <v>418</v>
      </c>
      <c r="B421" t="s">
        <v>1464</v>
      </c>
      <c r="C421" t="s">
        <v>418</v>
      </c>
      <c r="F421" t="s">
        <v>2583</v>
      </c>
      <c r="G421">
        <v>18</v>
      </c>
      <c r="H421">
        <v>4</v>
      </c>
      <c r="I421">
        <v>4</v>
      </c>
      <c r="J421" s="1">
        <v>25</v>
      </c>
      <c r="K421">
        <v>0.6972803583585581</v>
      </c>
      <c r="L421">
        <v>1.073533373875822</v>
      </c>
      <c r="M421" s="1">
        <v>0.3762530155172641</v>
      </c>
      <c r="AD421">
        <v>0.6972803583585581</v>
      </c>
      <c r="AE421">
        <v>2.201167694029103</v>
      </c>
      <c r="AF421">
        <v>0.0521714647853782</v>
      </c>
      <c r="AG421">
        <v>0.10984846103052</v>
      </c>
      <c r="AH421">
        <v>-5.065714296936712</v>
      </c>
      <c r="AI421" t="b">
        <v>0</v>
      </c>
      <c r="AJ421" t="b">
        <v>0</v>
      </c>
      <c r="AK421" s="1" t="b">
        <v>0</v>
      </c>
      <c r="AL421">
        <v>1.073533373875822</v>
      </c>
      <c r="AM421">
        <v>3.388919467917096</v>
      </c>
      <c r="AN421">
        <v>0.0068366551299963</v>
      </c>
      <c r="AO421">
        <v>0.0173072080317925</v>
      </c>
      <c r="AP421">
        <v>-3.037915111190761</v>
      </c>
      <c r="AQ421" t="b">
        <v>1</v>
      </c>
      <c r="AR421" t="b">
        <v>0</v>
      </c>
      <c r="AS421" s="1" t="b">
        <v>0</v>
      </c>
      <c r="AT421">
        <v>0.3762530155172641</v>
      </c>
      <c r="AU421">
        <v>1.028623209577032</v>
      </c>
      <c r="AV421">
        <v>0.3277432735644389</v>
      </c>
      <c r="AW421">
        <v>0.58199260093564</v>
      </c>
      <c r="AX421">
        <v>-6.238522776118986</v>
      </c>
      <c r="AY421" t="b">
        <v>0</v>
      </c>
      <c r="AZ421" t="b">
        <v>0</v>
      </c>
      <c r="BA421" s="1" t="b">
        <v>0</v>
      </c>
      <c r="BB421">
        <v>19.38803122502308</v>
      </c>
      <c r="BC421">
        <v>20.41859611619196</v>
      </c>
      <c r="BD421">
        <v>20.60059402896607</v>
      </c>
      <c r="BE421" s="1">
        <v>20.97684704448334</v>
      </c>
      <c r="BF421">
        <v>20.55269202261282</v>
      </c>
      <c r="BG421">
        <v>20.26691545064001</v>
      </c>
      <c r="BH421">
        <v>20.43618087532304</v>
      </c>
      <c r="BI421">
        <v>18.93890044316647</v>
      </c>
      <c r="BJ421">
        <v>20.0725009747337</v>
      </c>
      <c r="BK421">
        <v>19.15269225716906</v>
      </c>
      <c r="BL421">
        <v>20.66006803282733</v>
      </c>
      <c r="BM421">
        <v>21.12617895571189</v>
      </c>
      <c r="BN421">
        <v>21.14429414491079</v>
      </c>
      <c r="BO421">
        <v>21.10732476726366</v>
      </c>
      <c r="BP421">
        <v>20.77895900829321</v>
      </c>
      <c r="BQ421" s="1">
        <v>19.91549831134135</v>
      </c>
      <c r="BR421">
        <v>2051123.27083333</v>
      </c>
      <c r="BS421">
        <v>1175169.70833333</v>
      </c>
      <c r="BT421">
        <v>2359935.70833333</v>
      </c>
      <c r="BU421">
        <v>731375.229166667</v>
      </c>
      <c r="BV421">
        <v>1619082.79166667</v>
      </c>
      <c r="BW421">
        <v>855191.708333333</v>
      </c>
      <c r="BX421">
        <v>873274.177083333</v>
      </c>
      <c r="BY421">
        <v>899814.09375</v>
      </c>
      <c r="BZ421">
        <v>1933643.8125</v>
      </c>
      <c r="CA421">
        <v>2259378.95833333</v>
      </c>
      <c r="CB421">
        <v>1800353.08333333</v>
      </c>
      <c r="CC421" s="1">
        <v>1017342</v>
      </c>
    </row>
    <row r="422" spans="1:81">
      <c r="A422" t="s">
        <v>419</v>
      </c>
      <c r="B422" t="s">
        <v>1465</v>
      </c>
      <c r="C422" t="s">
        <v>419</v>
      </c>
      <c r="F422" t="s">
        <v>2584</v>
      </c>
      <c r="G422">
        <v>9</v>
      </c>
      <c r="H422">
        <v>3</v>
      </c>
      <c r="I422">
        <v>3</v>
      </c>
      <c r="J422" s="1">
        <v>7</v>
      </c>
      <c r="K422">
        <v>0.4725837824587451</v>
      </c>
      <c r="L422">
        <v>0.8486191317694249</v>
      </c>
      <c r="M422" s="1">
        <v>0.3760353493106798</v>
      </c>
      <c r="AD422">
        <v>0.4725837824587451</v>
      </c>
      <c r="AE422">
        <v>0.839456019373801</v>
      </c>
      <c r="AF422">
        <v>0.4228798375911581</v>
      </c>
      <c r="AG422">
        <v>0.5273412260437359</v>
      </c>
      <c r="AH422">
        <v>-6.708937796811643</v>
      </c>
      <c r="AI422" t="b">
        <v>0</v>
      </c>
      <c r="AJ422" t="b">
        <v>0</v>
      </c>
      <c r="AK422" s="1" t="b">
        <v>0</v>
      </c>
      <c r="AL422">
        <v>0.8486191317694249</v>
      </c>
      <c r="AM422">
        <v>1.740609383541924</v>
      </c>
      <c r="AN422">
        <v>0.1156279652206261</v>
      </c>
      <c r="AO422">
        <v>0.1640982738737168</v>
      </c>
      <c r="AP422">
        <v>-5.7744409541917</v>
      </c>
      <c r="AQ422" t="b">
        <v>0</v>
      </c>
      <c r="AR422" t="b">
        <v>0</v>
      </c>
      <c r="AS422" s="1" t="b">
        <v>0</v>
      </c>
      <c r="AT422">
        <v>0.3760353493106798</v>
      </c>
      <c r="AU422">
        <v>0.5974379415655661</v>
      </c>
      <c r="AV422">
        <v>0.5648935325229703</v>
      </c>
      <c r="AW422">
        <v>0.780872633157252</v>
      </c>
      <c r="AX422">
        <v>-6.482923681520953</v>
      </c>
      <c r="AY422" t="b">
        <v>0</v>
      </c>
      <c r="AZ422" t="b">
        <v>0</v>
      </c>
      <c r="BA422" s="1" t="b">
        <v>0</v>
      </c>
      <c r="BB422">
        <v>18.51387144843871</v>
      </c>
      <c r="BC422">
        <v>19.29233343371244</v>
      </c>
      <c r="BD422">
        <v>19.37568622353432</v>
      </c>
      <c r="BE422" s="1">
        <v>19.751721572845</v>
      </c>
      <c r="BF422">
        <v>18.98643924826588</v>
      </c>
      <c r="BG422">
        <v>19.59676373901225</v>
      </c>
      <c r="BH422">
        <v>19.29379731385918</v>
      </c>
      <c r="BI422">
        <v>19.33161644590136</v>
      </c>
      <c r="BJ422">
        <v>18.815236068593</v>
      </c>
      <c r="BK422">
        <v>17.39476183082176</v>
      </c>
      <c r="BL422">
        <v>19.49161711376289</v>
      </c>
      <c r="BM422">
        <v>19.88013924784218</v>
      </c>
      <c r="BN422">
        <v>19.88340835692992</v>
      </c>
      <c r="BO422">
        <v>18.46613296835114</v>
      </c>
      <c r="BP422">
        <v>20.28523947871751</v>
      </c>
      <c r="BR422">
        <v>692632.229166667</v>
      </c>
      <c r="BS422">
        <v>738524.354166667</v>
      </c>
      <c r="BT422">
        <v>1069075.6875</v>
      </c>
      <c r="BU422">
        <v>960195.229166667</v>
      </c>
      <c r="BV422">
        <v>677321.104166667</v>
      </c>
      <c r="BW422">
        <v>252856.25</v>
      </c>
      <c r="BX422">
        <v>388518.625</v>
      </c>
      <c r="BY422">
        <v>379365.177083333</v>
      </c>
      <c r="BZ422">
        <v>806885.729166667</v>
      </c>
      <c r="CA422">
        <v>362168.875</v>
      </c>
      <c r="CB422">
        <v>1278595.875</v>
      </c>
    </row>
    <row r="423" spans="1:81">
      <c r="A423" t="s">
        <v>420</v>
      </c>
      <c r="B423" t="s">
        <v>1466</v>
      </c>
      <c r="C423" t="s">
        <v>420</v>
      </c>
      <c r="D423" t="s">
        <v>420</v>
      </c>
      <c r="E423" t="s">
        <v>2162</v>
      </c>
      <c r="F423" t="s">
        <v>2585</v>
      </c>
      <c r="G423">
        <v>3</v>
      </c>
      <c r="H423">
        <v>2</v>
      </c>
      <c r="I423">
        <v>2</v>
      </c>
      <c r="J423" s="1">
        <v>5</v>
      </c>
      <c r="K423">
        <v>2.505639773914936</v>
      </c>
      <c r="L423">
        <v>2.880175451160508</v>
      </c>
      <c r="M423" s="1">
        <v>0.3745356772455714</v>
      </c>
      <c r="O423" t="s">
        <v>3234</v>
      </c>
      <c r="P423" t="s">
        <v>3234</v>
      </c>
      <c r="Q423" t="s">
        <v>3234</v>
      </c>
      <c r="R423" t="s">
        <v>3234</v>
      </c>
      <c r="S423" t="s">
        <v>3235</v>
      </c>
      <c r="T423" t="s">
        <v>3235</v>
      </c>
      <c r="U423" t="s">
        <v>3234</v>
      </c>
      <c r="V423" t="s">
        <v>3234</v>
      </c>
      <c r="W423" t="s">
        <v>3234</v>
      </c>
      <c r="X423" t="s">
        <v>3234</v>
      </c>
      <c r="Y423" t="s">
        <v>3234</v>
      </c>
      <c r="Z423" t="s">
        <v>3234</v>
      </c>
      <c r="AA423" t="s">
        <v>3234</v>
      </c>
      <c r="AB423" t="s">
        <v>3234</v>
      </c>
      <c r="AC423" s="1" t="s">
        <v>3234</v>
      </c>
      <c r="AD423">
        <v>2.505639773914936</v>
      </c>
      <c r="AE423">
        <v>2.373727071049005</v>
      </c>
      <c r="AF423">
        <v>0.049184442384943</v>
      </c>
      <c r="AG423">
        <v>0.1056834941502108</v>
      </c>
      <c r="AH423">
        <v>-4.7131765917261</v>
      </c>
      <c r="AI423" t="b">
        <v>0</v>
      </c>
      <c r="AJ423" t="b">
        <v>0</v>
      </c>
      <c r="AK423" s="1" t="b">
        <v>0</v>
      </c>
      <c r="AL423">
        <v>2.880175451160508</v>
      </c>
      <c r="AM423">
        <v>2.72854482474486</v>
      </c>
      <c r="AN423">
        <v>0.0292781878773806</v>
      </c>
      <c r="AO423">
        <v>0.0530785212486707</v>
      </c>
      <c r="AP423">
        <v>-4.175301089038451</v>
      </c>
      <c r="AQ423" t="b">
        <v>0</v>
      </c>
      <c r="AR423" t="b">
        <v>0</v>
      </c>
      <c r="AS423" s="1" t="b">
        <v>0</v>
      </c>
      <c r="AT423">
        <v>0.3745356772455714</v>
      </c>
      <c r="AU423">
        <v>0.3657377690830996</v>
      </c>
      <c r="AV423">
        <v>0.7253179327598818</v>
      </c>
      <c r="AW423">
        <v>0.8592378206144691</v>
      </c>
      <c r="AX423">
        <v>-6.709523579446195</v>
      </c>
      <c r="AY423" t="b">
        <v>0</v>
      </c>
      <c r="AZ423" t="b">
        <v>0</v>
      </c>
      <c r="BA423" s="1" t="b">
        <v>0</v>
      </c>
      <c r="BB423">
        <v>16.42072975804747</v>
      </c>
      <c r="BC423">
        <v>18.80217668776381</v>
      </c>
      <c r="BD423">
        <v>20.11709299682057</v>
      </c>
      <c r="BE423" s="1">
        <v>20.49162867406615</v>
      </c>
      <c r="BF423">
        <v>18.80217668776381</v>
      </c>
      <c r="BI423">
        <v>15.65645940879111</v>
      </c>
      <c r="BK423">
        <v>17.18500010730382</v>
      </c>
      <c r="BL423">
        <v>20.02617865647338</v>
      </c>
      <c r="BM423">
        <v>20.53174078940834</v>
      </c>
      <c r="BN423">
        <v>20.91696657631671</v>
      </c>
      <c r="BO423">
        <v>21.85346586951546</v>
      </c>
      <c r="BP423">
        <v>17.7273607730575</v>
      </c>
      <c r="BQ423" s="1">
        <v>20.77045234788875</v>
      </c>
      <c r="BR423">
        <v>609584.8125</v>
      </c>
      <c r="BU423">
        <v>75166.96875</v>
      </c>
      <c r="BW423">
        <v>218639.75</v>
      </c>
      <c r="BX423">
        <v>562769.953125</v>
      </c>
      <c r="BY423">
        <v>595948.96875</v>
      </c>
      <c r="BZ423">
        <v>1651749.03125</v>
      </c>
      <c r="CA423">
        <v>3789657.25</v>
      </c>
      <c r="CB423">
        <v>217137.625</v>
      </c>
      <c r="CC423" s="1">
        <v>1840067.625</v>
      </c>
    </row>
    <row r="424" spans="1:81">
      <c r="A424" t="s">
        <v>421</v>
      </c>
      <c r="B424" t="s">
        <v>1467</v>
      </c>
      <c r="C424" t="s">
        <v>421</v>
      </c>
      <c r="F424" t="s">
        <v>2586</v>
      </c>
      <c r="G424">
        <v>184</v>
      </c>
      <c r="H424">
        <v>16</v>
      </c>
      <c r="I424">
        <v>16</v>
      </c>
      <c r="J424" s="1">
        <v>67</v>
      </c>
      <c r="K424">
        <v>0.1220646713976059</v>
      </c>
      <c r="L424">
        <v>0.4954946834089604</v>
      </c>
      <c r="M424" s="1">
        <v>0.3734300120113545</v>
      </c>
      <c r="AD424">
        <v>0.1220646713976059</v>
      </c>
      <c r="AE424">
        <v>0.254006707818198</v>
      </c>
      <c r="AF424">
        <v>0.8046215792340724</v>
      </c>
      <c r="AG424">
        <v>0.8535099789850035</v>
      </c>
      <c r="AH424">
        <v>-7.190878359489527</v>
      </c>
      <c r="AI424" t="b">
        <v>0</v>
      </c>
      <c r="AJ424" t="b">
        <v>0</v>
      </c>
      <c r="AK424" s="1" t="b">
        <v>0</v>
      </c>
      <c r="AL424">
        <v>0.4954946834089604</v>
      </c>
      <c r="AM424">
        <v>1.031084357440042</v>
      </c>
      <c r="AN424">
        <v>0.3267228095398456</v>
      </c>
      <c r="AO424">
        <v>0.3917885184098006</v>
      </c>
      <c r="AP424">
        <v>-6.663965207599656</v>
      </c>
      <c r="AQ424" t="b">
        <v>0</v>
      </c>
      <c r="AR424" t="b">
        <v>0</v>
      </c>
      <c r="AS424" s="1" t="b">
        <v>0</v>
      </c>
      <c r="AT424">
        <v>0.3734300120113545</v>
      </c>
      <c r="AU424">
        <v>0.6729689852856199</v>
      </c>
      <c r="AV424">
        <v>0.5161717474066545</v>
      </c>
      <c r="AW424">
        <v>0.7365502694325475</v>
      </c>
      <c r="AX424">
        <v>-6.54380507698496</v>
      </c>
      <c r="AY424" t="b">
        <v>0</v>
      </c>
      <c r="AZ424" t="b">
        <v>0</v>
      </c>
      <c r="BA424" s="1" t="b">
        <v>0</v>
      </c>
      <c r="BB424">
        <v>22.65872757015372</v>
      </c>
      <c r="BC424">
        <v>23.56804003614941</v>
      </c>
      <c r="BD424">
        <v>23.23544847454917</v>
      </c>
      <c r="BE424" s="1">
        <v>23.60887848656052</v>
      </c>
      <c r="BF424">
        <v>24.48500706099387</v>
      </c>
      <c r="BG424">
        <v>22.49999044550218</v>
      </c>
      <c r="BH424">
        <v>23.71912260195217</v>
      </c>
      <c r="BI424">
        <v>22.09142505784138</v>
      </c>
      <c r="BJ424">
        <v>23.83138563810468</v>
      </c>
      <c r="BK424">
        <v>22.05337201451508</v>
      </c>
      <c r="BL424">
        <v>23.6172415230379</v>
      </c>
      <c r="BM424">
        <v>23.8985519748481</v>
      </c>
      <c r="BN424">
        <v>23.31084196179556</v>
      </c>
      <c r="BO424">
        <v>23.25462699262075</v>
      </c>
      <c r="BP424">
        <v>23.38840189624513</v>
      </c>
      <c r="BQ424" s="1">
        <v>23.06331653478162</v>
      </c>
      <c r="BR424">
        <v>31313855.3333333</v>
      </c>
      <c r="BS424">
        <v>5524883.75</v>
      </c>
      <c r="BT424">
        <v>22970164.5</v>
      </c>
      <c r="BU424">
        <v>6503463.66666667</v>
      </c>
      <c r="BV424">
        <v>21918260.8333333</v>
      </c>
      <c r="BW424">
        <v>6386385</v>
      </c>
      <c r="BX424">
        <v>6781855.640625</v>
      </c>
      <c r="BY424">
        <v>6147807.05729167</v>
      </c>
      <c r="BZ424">
        <v>8681052</v>
      </c>
      <c r="CA424">
        <v>10009017.75</v>
      </c>
      <c r="CB424">
        <v>10986978.3333333</v>
      </c>
      <c r="CC424" s="1">
        <v>9016846.58333333</v>
      </c>
    </row>
    <row r="425" spans="1:81">
      <c r="A425" t="s">
        <v>422</v>
      </c>
      <c r="B425" t="s">
        <v>1468</v>
      </c>
      <c r="C425" t="s">
        <v>422</v>
      </c>
      <c r="D425" t="s">
        <v>422</v>
      </c>
      <c r="E425" t="s">
        <v>2162</v>
      </c>
      <c r="F425" t="s">
        <v>2587</v>
      </c>
      <c r="G425">
        <v>15</v>
      </c>
      <c r="H425">
        <v>3</v>
      </c>
      <c r="I425">
        <v>3</v>
      </c>
      <c r="J425" s="1">
        <v>4</v>
      </c>
      <c r="K425">
        <v>0.8766810829573402</v>
      </c>
      <c r="L425">
        <v>1.243468549855077</v>
      </c>
      <c r="M425" s="1">
        <v>0.3667874668977369</v>
      </c>
      <c r="O425" t="s">
        <v>3234</v>
      </c>
      <c r="P425" t="s">
        <v>3234</v>
      </c>
      <c r="Q425" t="s">
        <v>3234</v>
      </c>
      <c r="R425" t="s">
        <v>3234</v>
      </c>
      <c r="S425" t="s">
        <v>3234</v>
      </c>
      <c r="T425" t="s">
        <v>3234</v>
      </c>
      <c r="U425" t="s">
        <v>3234</v>
      </c>
      <c r="V425" t="s">
        <v>3234</v>
      </c>
      <c r="W425" t="s">
        <v>3234</v>
      </c>
      <c r="X425" t="s">
        <v>3234</v>
      </c>
      <c r="Y425" t="s">
        <v>3234</v>
      </c>
      <c r="Z425" t="s">
        <v>3234</v>
      </c>
      <c r="AA425" t="s">
        <v>3234</v>
      </c>
      <c r="AB425" t="s">
        <v>3234</v>
      </c>
      <c r="AC425" s="1" t="s">
        <v>3234</v>
      </c>
      <c r="AD425">
        <v>0.8766810829573402</v>
      </c>
      <c r="AE425">
        <v>2.53793220928419</v>
      </c>
      <c r="AF425">
        <v>0.0294044507441513</v>
      </c>
      <c r="AG425">
        <v>0.0733361003678536</v>
      </c>
      <c r="AH425">
        <v>-4.508798274087113</v>
      </c>
      <c r="AI425" t="b">
        <v>0</v>
      </c>
      <c r="AJ425" t="b">
        <v>0</v>
      </c>
      <c r="AK425" s="1" t="b">
        <v>0</v>
      </c>
      <c r="AL425">
        <v>1.243468549855077</v>
      </c>
      <c r="AM425">
        <v>3.599757021405547</v>
      </c>
      <c r="AN425">
        <v>0.0048265646530196</v>
      </c>
      <c r="AO425">
        <v>0.0133431933815683</v>
      </c>
      <c r="AP425">
        <v>-2.679847908996185</v>
      </c>
      <c r="AQ425" t="b">
        <v>1</v>
      </c>
      <c r="AR425" t="b">
        <v>0</v>
      </c>
      <c r="AS425" s="1" t="b">
        <v>0</v>
      </c>
      <c r="AT425">
        <v>0.3667874668977369</v>
      </c>
      <c r="AU425">
        <v>0.9195672616657335</v>
      </c>
      <c r="AV425">
        <v>0.3793828898857443</v>
      </c>
      <c r="AW425">
        <v>0.6333409469977691</v>
      </c>
      <c r="AX425">
        <v>-6.343681904442112</v>
      </c>
      <c r="AY425" t="b">
        <v>0</v>
      </c>
      <c r="AZ425" t="b">
        <v>0</v>
      </c>
      <c r="BA425" s="1" t="b">
        <v>0</v>
      </c>
      <c r="BB425">
        <v>18.03874886725395</v>
      </c>
      <c r="BC425">
        <v>19.17003081738571</v>
      </c>
      <c r="BD425">
        <v>19.48107092527717</v>
      </c>
      <c r="BE425" s="1">
        <v>19.84785839217491</v>
      </c>
      <c r="BF425">
        <v>18.44984089401406</v>
      </c>
      <c r="BG425">
        <v>19.94860135696464</v>
      </c>
      <c r="BH425">
        <v>19.11165020117842</v>
      </c>
      <c r="BI425">
        <v>17.55117927570379</v>
      </c>
      <c r="BJ425">
        <v>18.47578498509017</v>
      </c>
      <c r="BK425">
        <v>18.08928234096789</v>
      </c>
      <c r="BL425">
        <v>19.95039204218915</v>
      </c>
      <c r="BM425">
        <v>20.1104095367718</v>
      </c>
      <c r="BN425">
        <v>19.48277359756377</v>
      </c>
      <c r="BO425">
        <v>19.78223271783319</v>
      </c>
      <c r="BP425">
        <v>19.60132511150075</v>
      </c>
      <c r="BQ425" s="1">
        <v>19.05965494649757</v>
      </c>
      <c r="BR425">
        <v>477496.833333333</v>
      </c>
      <c r="BS425">
        <v>942493.791666667</v>
      </c>
      <c r="BT425">
        <v>942272.916666667</v>
      </c>
      <c r="BU425">
        <v>279508.197916667</v>
      </c>
      <c r="BV425">
        <v>535315.291666667</v>
      </c>
      <c r="BW425">
        <v>409209.020833333</v>
      </c>
      <c r="BX425">
        <v>533970</v>
      </c>
      <c r="BY425">
        <v>445016.104166667</v>
      </c>
      <c r="BZ425">
        <v>611236.041666667</v>
      </c>
      <c r="CA425">
        <v>901771.75</v>
      </c>
      <c r="CB425">
        <v>795892.770833333</v>
      </c>
      <c r="CC425" s="1">
        <v>562124.416666667</v>
      </c>
    </row>
    <row r="426" spans="1:81">
      <c r="A426" t="s">
        <v>423</v>
      </c>
      <c r="B426" t="s">
        <v>1469</v>
      </c>
      <c r="C426" t="s">
        <v>423</v>
      </c>
      <c r="F426" t="s">
        <v>2588</v>
      </c>
      <c r="G426">
        <v>31</v>
      </c>
      <c r="H426">
        <v>5</v>
      </c>
      <c r="I426">
        <v>4</v>
      </c>
      <c r="J426" s="1">
        <v>12</v>
      </c>
      <c r="K426">
        <v>1.20939318197205</v>
      </c>
      <c r="L426">
        <v>1.574648239897471</v>
      </c>
      <c r="M426" s="1">
        <v>0.3652550579254203</v>
      </c>
      <c r="AD426">
        <v>1.20939318197205</v>
      </c>
      <c r="AE426">
        <v>4.003232333986294</v>
      </c>
      <c r="AF426">
        <v>0.0024468341838993</v>
      </c>
      <c r="AG426">
        <v>0.0129467844678301</v>
      </c>
      <c r="AH426">
        <v>-1.994218854593078</v>
      </c>
      <c r="AI426" t="b">
        <v>1</v>
      </c>
      <c r="AJ426" t="b">
        <v>0</v>
      </c>
      <c r="AK426" s="1" t="b">
        <v>0</v>
      </c>
      <c r="AL426">
        <v>1.574648239897471</v>
      </c>
      <c r="AM426">
        <v>5.212269130154434</v>
      </c>
      <c r="AN426">
        <v>0.0003793358581402</v>
      </c>
      <c r="AO426">
        <v>0.002334161521257</v>
      </c>
      <c r="AP426">
        <v>-0.0439658021263955</v>
      </c>
      <c r="AQ426" t="b">
        <v>1</v>
      </c>
      <c r="AR426" t="b">
        <v>0</v>
      </c>
      <c r="AS426" s="1" t="b">
        <v>0</v>
      </c>
      <c r="AT426">
        <v>0.3652550579254203</v>
      </c>
      <c r="AU426">
        <v>1.047056579591757</v>
      </c>
      <c r="AV426">
        <v>0.3194390432735306</v>
      </c>
      <c r="AW426">
        <v>0.5752803872445169</v>
      </c>
      <c r="AX426">
        <v>-6.21990950760016</v>
      </c>
      <c r="AY426" t="b">
        <v>0</v>
      </c>
      <c r="AZ426" t="b">
        <v>0</v>
      </c>
      <c r="BA426" s="1" t="b">
        <v>0</v>
      </c>
      <c r="BB426">
        <v>19.30299837167902</v>
      </c>
      <c r="BC426">
        <v>19.57389640621321</v>
      </c>
      <c r="BD426">
        <v>20.64784057091817</v>
      </c>
      <c r="BE426" s="1">
        <v>21.01309562884359</v>
      </c>
      <c r="BF426">
        <v>19.51559743226927</v>
      </c>
      <c r="BG426">
        <v>19.45399334977344</v>
      </c>
      <c r="BH426">
        <v>19.75209843659695</v>
      </c>
      <c r="BI426">
        <v>19.02796819840614</v>
      </c>
      <c r="BJ426">
        <v>19.59605111939453</v>
      </c>
      <c r="BK426">
        <v>19.28497579723637</v>
      </c>
      <c r="BL426">
        <v>21.04977975305526</v>
      </c>
      <c r="BM426">
        <v>20.98959922875282</v>
      </c>
      <c r="BN426">
        <v>20.99990790472267</v>
      </c>
      <c r="BO426">
        <v>21.37032764503275</v>
      </c>
      <c r="BP426">
        <v>20.78518249537892</v>
      </c>
      <c r="BQ426" s="1">
        <v>19.78801157234281</v>
      </c>
      <c r="BR426">
        <v>999528.5</v>
      </c>
      <c r="BS426">
        <v>668939.208333333</v>
      </c>
      <c r="BT426">
        <v>1468827.64583333</v>
      </c>
      <c r="BU426">
        <v>777951.125</v>
      </c>
      <c r="BV426">
        <v>1163706.22916667</v>
      </c>
      <c r="BW426">
        <v>937313.333333333</v>
      </c>
      <c r="BX426">
        <v>1144104.08333333</v>
      </c>
      <c r="BY426">
        <v>818536.776041667</v>
      </c>
      <c r="BZ426">
        <v>1749491.70833333</v>
      </c>
      <c r="CA426">
        <v>2711195.5</v>
      </c>
      <c r="CB426">
        <v>1808136.20833333</v>
      </c>
      <c r="CC426" s="1">
        <v>931300.083333333</v>
      </c>
    </row>
    <row r="427" spans="1:81">
      <c r="A427" t="s">
        <v>424</v>
      </c>
      <c r="B427" t="s">
        <v>1470</v>
      </c>
      <c r="C427" t="s">
        <v>424</v>
      </c>
      <c r="D427" t="s">
        <v>424</v>
      </c>
      <c r="E427" t="s">
        <v>2162</v>
      </c>
      <c r="F427" t="s">
        <v>2589</v>
      </c>
      <c r="G427">
        <v>13</v>
      </c>
      <c r="H427">
        <v>3</v>
      </c>
      <c r="I427">
        <v>3</v>
      </c>
      <c r="J427" s="1">
        <v>11</v>
      </c>
      <c r="K427">
        <v>0.2644457045917256</v>
      </c>
      <c r="L427">
        <v>0.6260975852328201</v>
      </c>
      <c r="M427" s="1">
        <v>0.3616518806410944</v>
      </c>
      <c r="O427" t="s">
        <v>3234</v>
      </c>
      <c r="P427" t="s">
        <v>3234</v>
      </c>
      <c r="Q427" t="s">
        <v>3234</v>
      </c>
      <c r="R427" t="s">
        <v>3234</v>
      </c>
      <c r="S427" t="s">
        <v>3234</v>
      </c>
      <c r="T427" t="s">
        <v>3234</v>
      </c>
      <c r="U427" t="s">
        <v>3234</v>
      </c>
      <c r="V427" t="s">
        <v>3234</v>
      </c>
      <c r="W427" t="s">
        <v>3234</v>
      </c>
      <c r="X427" t="s">
        <v>3234</v>
      </c>
      <c r="Y427" t="s">
        <v>3234</v>
      </c>
      <c r="Z427" t="s">
        <v>3234</v>
      </c>
      <c r="AA427" t="s">
        <v>3234</v>
      </c>
      <c r="AB427" t="s">
        <v>3234</v>
      </c>
      <c r="AC427" s="1" t="s">
        <v>3234</v>
      </c>
      <c r="AD427">
        <v>0.2644457045917256</v>
      </c>
      <c r="AE427">
        <v>0.8811274155857284</v>
      </c>
      <c r="AF427">
        <v>0.398679593705793</v>
      </c>
      <c r="AG427">
        <v>0.5062022720082644</v>
      </c>
      <c r="AH427">
        <v>-6.81730092625029</v>
      </c>
      <c r="AI427" t="b">
        <v>0</v>
      </c>
      <c r="AJ427" t="b">
        <v>0</v>
      </c>
      <c r="AK427" s="1" t="b">
        <v>0</v>
      </c>
      <c r="AL427">
        <v>0.6260975852328201</v>
      </c>
      <c r="AM427">
        <v>2.086143724786072</v>
      </c>
      <c r="AN427">
        <v>0.0631963774443326</v>
      </c>
      <c r="AO427">
        <v>0.1007080268158268</v>
      </c>
      <c r="AP427">
        <v>-5.240203607352342</v>
      </c>
      <c r="AQ427" t="b">
        <v>0</v>
      </c>
      <c r="AR427" t="b">
        <v>0</v>
      </c>
      <c r="AS427" s="1" t="b">
        <v>0</v>
      </c>
      <c r="AT427">
        <v>0.3616518806410944</v>
      </c>
      <c r="AU427">
        <v>1.043574735742062</v>
      </c>
      <c r="AV427">
        <v>0.320954854795677</v>
      </c>
      <c r="AW427">
        <v>0.5757537089089798</v>
      </c>
      <c r="AX427">
        <v>-6.223484896010668</v>
      </c>
      <c r="AY427" t="b">
        <v>0</v>
      </c>
      <c r="AZ427" t="b">
        <v>0</v>
      </c>
      <c r="BA427" s="1" t="b">
        <v>0</v>
      </c>
      <c r="BB427">
        <v>20.28890013012197</v>
      </c>
      <c r="BC427">
        <v>20.87357374296966</v>
      </c>
      <c r="BD427">
        <v>20.84568264113755</v>
      </c>
      <c r="BE427" s="1">
        <v>21.20733452177864</v>
      </c>
      <c r="BF427">
        <v>21.23137134151466</v>
      </c>
      <c r="BG427">
        <v>21.09221734306787</v>
      </c>
      <c r="BH427">
        <v>20.29713254432648</v>
      </c>
      <c r="BI427">
        <v>20.58380161085974</v>
      </c>
      <c r="BJ427">
        <v>20.46486286658206</v>
      </c>
      <c r="BK427">
        <v>19.81803591292411</v>
      </c>
      <c r="BL427">
        <v>21.61054216991046</v>
      </c>
      <c r="BM427">
        <v>21.39678374176281</v>
      </c>
      <c r="BN427">
        <v>20.61467765366264</v>
      </c>
      <c r="BO427">
        <v>21.06325891455973</v>
      </c>
      <c r="BP427">
        <v>20.76005772906579</v>
      </c>
      <c r="BQ427" s="1">
        <v>20.71373127978709</v>
      </c>
      <c r="BR427">
        <v>3283179.25</v>
      </c>
      <c r="BS427">
        <v>2082290</v>
      </c>
      <c r="BT427">
        <v>2143100.08333333</v>
      </c>
      <c r="BU427">
        <v>2287203.66666667</v>
      </c>
      <c r="BV427">
        <v>2125111.66666667</v>
      </c>
      <c r="BW427">
        <v>1356287.875</v>
      </c>
      <c r="BX427">
        <v>1687609.04166667</v>
      </c>
      <c r="BY427">
        <v>1085457.8125</v>
      </c>
      <c r="BZ427">
        <v>1339510.20833333</v>
      </c>
      <c r="CA427">
        <v>2191411.5</v>
      </c>
      <c r="CB427">
        <v>1776919.83333333</v>
      </c>
      <c r="CC427" s="1">
        <v>1769127.125</v>
      </c>
    </row>
    <row r="428" spans="1:81">
      <c r="A428" t="s">
        <v>425</v>
      </c>
      <c r="B428" t="s">
        <v>1471</v>
      </c>
      <c r="C428" t="s">
        <v>425</v>
      </c>
      <c r="F428" t="s">
        <v>2590</v>
      </c>
      <c r="G428">
        <v>3</v>
      </c>
      <c r="H428">
        <v>2</v>
      </c>
      <c r="I428">
        <v>2</v>
      </c>
      <c r="J428" s="1">
        <v>1</v>
      </c>
      <c r="K428">
        <v>1.376720088438407</v>
      </c>
      <c r="L428">
        <v>1.738218242196222</v>
      </c>
      <c r="M428" s="1">
        <v>0.3614981537578146</v>
      </c>
      <c r="N428" s="1" t="s">
        <v>3221</v>
      </c>
      <c r="AD428">
        <v>1.376720088438407</v>
      </c>
      <c r="AE428">
        <v>3.279075728720392</v>
      </c>
      <c r="AF428">
        <v>0.0413899230955201</v>
      </c>
      <c r="AG428">
        <v>0.0929886207883268</v>
      </c>
      <c r="AH428">
        <v>-3.68395163456628</v>
      </c>
      <c r="AI428" t="b">
        <v>0</v>
      </c>
      <c r="AJ428" t="b">
        <v>0</v>
      </c>
      <c r="AK428" s="1" t="b">
        <v>1</v>
      </c>
      <c r="AL428">
        <v>1.738218242196222</v>
      </c>
      <c r="AM428">
        <v>5.070557711625757</v>
      </c>
      <c r="AN428">
        <v>0.0121751743190664</v>
      </c>
      <c r="AO428">
        <v>0.0261162136157074</v>
      </c>
      <c r="AP428">
        <v>-2.394775807329783</v>
      </c>
      <c r="AQ428" t="b">
        <v>1</v>
      </c>
      <c r="AR428" t="b">
        <v>0</v>
      </c>
      <c r="AS428" s="1" t="b">
        <v>0</v>
      </c>
      <c r="AT428">
        <v>0.3614981537578146</v>
      </c>
      <c r="AU428">
        <v>0.8610173062187536</v>
      </c>
      <c r="AV428">
        <v>0.4480915732252369</v>
      </c>
      <c r="AW428">
        <v>0.6873865495025886</v>
      </c>
      <c r="AX428">
        <v>-5.9633432020515</v>
      </c>
      <c r="AY428" t="b">
        <v>0</v>
      </c>
      <c r="AZ428" t="b">
        <v>0</v>
      </c>
      <c r="BA428" s="1" t="b">
        <v>1</v>
      </c>
      <c r="BB428">
        <v>19.27388235510456</v>
      </c>
      <c r="BC428">
        <v>20.87010723950863</v>
      </c>
      <c r="BD428">
        <v>21.448714885745</v>
      </c>
      <c r="BE428" s="1">
        <v>21.81021303950281</v>
      </c>
      <c r="BF428">
        <v>20.87010723950863</v>
      </c>
      <c r="BI428">
        <v>19.27388235510456</v>
      </c>
      <c r="BL428">
        <v>21.86789868150753</v>
      </c>
      <c r="BN428">
        <v>21.7525273974981</v>
      </c>
      <c r="BQ428" s="1">
        <v>21.44871488574499</v>
      </c>
      <c r="BR428">
        <v>2555896.5</v>
      </c>
      <c r="BU428">
        <v>922528.625</v>
      </c>
      <c r="BX428">
        <v>2017176.375</v>
      </c>
      <c r="BZ428">
        <v>2947629.75</v>
      </c>
      <c r="CC428" s="1">
        <v>2944497.25</v>
      </c>
    </row>
    <row r="429" spans="1:81">
      <c r="A429" t="s">
        <v>426</v>
      </c>
      <c r="B429" t="s">
        <v>1472</v>
      </c>
      <c r="C429" t="s">
        <v>426</v>
      </c>
      <c r="F429" t="s">
        <v>2591</v>
      </c>
      <c r="G429">
        <v>82</v>
      </c>
      <c r="H429">
        <v>12</v>
      </c>
      <c r="I429">
        <v>12</v>
      </c>
      <c r="J429" s="1">
        <v>32</v>
      </c>
      <c r="K429">
        <v>1.322625231466731</v>
      </c>
      <c r="L429">
        <v>1.68084479167398</v>
      </c>
      <c r="M429" s="1">
        <v>0.3582195602072495</v>
      </c>
      <c r="AD429">
        <v>1.322625231466731</v>
      </c>
      <c r="AE429">
        <v>6.82592335326927</v>
      </c>
      <c r="AF429">
        <v>4.064805372006035E-05</v>
      </c>
      <c r="AG429">
        <v>0.0018923927231894</v>
      </c>
      <c r="AH429">
        <v>2.278325830247034</v>
      </c>
      <c r="AI429" t="b">
        <v>1</v>
      </c>
      <c r="AJ429" t="b">
        <v>0</v>
      </c>
      <c r="AK429" s="1" t="b">
        <v>0</v>
      </c>
      <c r="AL429">
        <v>1.68084479167398</v>
      </c>
      <c r="AM429">
        <v>8.674655105426243</v>
      </c>
      <c r="AN429">
        <v>4.873747288228752E-06</v>
      </c>
      <c r="AO429">
        <v>0.000132500894997</v>
      </c>
      <c r="AP429">
        <v>4.500882105898869</v>
      </c>
      <c r="AQ429" t="b">
        <v>1</v>
      </c>
      <c r="AR429" t="b">
        <v>0</v>
      </c>
      <c r="AS429" s="1" t="b">
        <v>0</v>
      </c>
      <c r="AT429">
        <v>0.3582195602072495</v>
      </c>
      <c r="AU429">
        <v>1.601048662150856</v>
      </c>
      <c r="AV429">
        <v>0.1397067270306403</v>
      </c>
      <c r="AW429">
        <v>0.3570660228770502</v>
      </c>
      <c r="AX429">
        <v>-5.546308820609291</v>
      </c>
      <c r="AY429" t="b">
        <v>0</v>
      </c>
      <c r="AZ429" t="b">
        <v>0</v>
      </c>
      <c r="BA429" s="1" t="b">
        <v>0</v>
      </c>
      <c r="BB429">
        <v>22.66033887295556</v>
      </c>
      <c r="BC429">
        <v>22.91927499762693</v>
      </c>
      <c r="BD429">
        <v>24.11243216675797</v>
      </c>
      <c r="BE429" s="1">
        <v>24.47065172696522</v>
      </c>
      <c r="BF429">
        <v>22.98122251512576</v>
      </c>
      <c r="BG429">
        <v>22.85527439945652</v>
      </c>
      <c r="BH429">
        <v>22.92132807829849</v>
      </c>
      <c r="BI429">
        <v>22.81769614568923</v>
      </c>
      <c r="BJ429">
        <v>22.83832105169651</v>
      </c>
      <c r="BK429">
        <v>22.32499942148092</v>
      </c>
      <c r="BL429">
        <v>24.14905746085048</v>
      </c>
      <c r="BM429">
        <v>24.78572377636922</v>
      </c>
      <c r="BN429">
        <v>24.47717394367595</v>
      </c>
      <c r="BO429">
        <v>24.05939334122004</v>
      </c>
      <c r="BP429">
        <v>24.21190537147499</v>
      </c>
      <c r="BQ429" s="1">
        <v>24.06599778757887</v>
      </c>
      <c r="BR429">
        <v>11042115.5</v>
      </c>
      <c r="BS429">
        <v>7067637.58333333</v>
      </c>
      <c r="BT429">
        <v>13213078.75</v>
      </c>
      <c r="BU429">
        <v>10759054.3333333</v>
      </c>
      <c r="BV429">
        <v>11011940.6666667</v>
      </c>
      <c r="BW429">
        <v>7709444.625</v>
      </c>
      <c r="BX429">
        <v>9804853.08333333</v>
      </c>
      <c r="BY429">
        <v>11370656.8333333</v>
      </c>
      <c r="BZ429">
        <v>19483782.3333333</v>
      </c>
      <c r="CA429">
        <v>17484381.3333333</v>
      </c>
      <c r="CB429">
        <v>19443637.5</v>
      </c>
      <c r="CC429" s="1">
        <v>18067240</v>
      </c>
    </row>
    <row r="430" spans="1:81">
      <c r="A430" t="s">
        <v>427</v>
      </c>
      <c r="B430" t="s">
        <v>1473</v>
      </c>
      <c r="C430" t="s">
        <v>427</v>
      </c>
      <c r="D430" t="s">
        <v>427</v>
      </c>
      <c r="E430" t="s">
        <v>2162</v>
      </c>
      <c r="F430" t="s">
        <v>2592</v>
      </c>
      <c r="G430">
        <v>69</v>
      </c>
      <c r="H430">
        <v>6</v>
      </c>
      <c r="I430">
        <v>6</v>
      </c>
      <c r="J430" s="1">
        <v>32</v>
      </c>
      <c r="K430">
        <v>0.7401400145099295</v>
      </c>
      <c r="L430">
        <v>1.093845748271264</v>
      </c>
      <c r="M430" s="1">
        <v>0.3537057337613341</v>
      </c>
      <c r="W430" t="s">
        <v>3234</v>
      </c>
      <c r="AD430">
        <v>0.7401400145099295</v>
      </c>
      <c r="AE430">
        <v>4.345285595680831</v>
      </c>
      <c r="AF430">
        <v>0.0013728701592632</v>
      </c>
      <c r="AG430">
        <v>0.0092192406262056</v>
      </c>
      <c r="AH430">
        <v>-1.404103601327641</v>
      </c>
      <c r="AI430" t="b">
        <v>1</v>
      </c>
      <c r="AJ430" t="b">
        <v>0</v>
      </c>
      <c r="AK430" s="1" t="b">
        <v>0</v>
      </c>
      <c r="AL430">
        <v>1.093845748271264</v>
      </c>
      <c r="AM430">
        <v>6.421855433673593</v>
      </c>
      <c r="AN430">
        <v>6.811618619139682E-05</v>
      </c>
      <c r="AO430">
        <v>0.000667697034411</v>
      </c>
      <c r="AP430">
        <v>1.74426263643142</v>
      </c>
      <c r="AQ430" t="b">
        <v>1</v>
      </c>
      <c r="AR430" t="b">
        <v>0</v>
      </c>
      <c r="AS430" s="1" t="b">
        <v>0</v>
      </c>
      <c r="AT430">
        <v>0.3537057337613341</v>
      </c>
      <c r="AU430">
        <v>1.798362232434267</v>
      </c>
      <c r="AV430">
        <v>0.1015929665187599</v>
      </c>
      <c r="AW430">
        <v>0.2927875985901311</v>
      </c>
      <c r="AX430">
        <v>-5.263906152234285</v>
      </c>
      <c r="AY430" t="b">
        <v>0</v>
      </c>
      <c r="AZ430" t="b">
        <v>0</v>
      </c>
      <c r="BA430" s="1" t="b">
        <v>0</v>
      </c>
      <c r="BB430">
        <v>21.72691385980345</v>
      </c>
      <c r="BC430">
        <v>22.30060420887217</v>
      </c>
      <c r="BD430">
        <v>22.75389904884774</v>
      </c>
      <c r="BE430" s="1">
        <v>23.10760478260908</v>
      </c>
      <c r="BF430">
        <v>22.14937382881531</v>
      </c>
      <c r="BG430">
        <v>22.44194846960645</v>
      </c>
      <c r="BH430">
        <v>22.31049032819473</v>
      </c>
      <c r="BI430">
        <v>21.83230198035042</v>
      </c>
      <c r="BJ430">
        <v>21.8163417479679</v>
      </c>
      <c r="BK430">
        <v>21.53209785109204</v>
      </c>
      <c r="BL430">
        <v>22.95730548473221</v>
      </c>
      <c r="BM430">
        <v>23.33478226637052</v>
      </c>
      <c r="BN430">
        <v>23.03072659672448</v>
      </c>
      <c r="BO430">
        <v>22.76455579061324</v>
      </c>
      <c r="BP430">
        <v>22.88866363776249</v>
      </c>
      <c r="BQ430" s="1">
        <v>22.60847771816747</v>
      </c>
      <c r="BR430">
        <v>6203558.45833333</v>
      </c>
      <c r="BS430">
        <v>5307020.54166667</v>
      </c>
      <c r="BT430">
        <v>8652140</v>
      </c>
      <c r="BU430">
        <v>5434266.08333333</v>
      </c>
      <c r="BV430">
        <v>5422723.20833333</v>
      </c>
      <c r="BW430">
        <v>4449753.33333333</v>
      </c>
      <c r="BX430">
        <v>4292279.54166667</v>
      </c>
      <c r="BY430">
        <v>4159188.8125</v>
      </c>
      <c r="BZ430">
        <v>7149064.75</v>
      </c>
      <c r="CA430">
        <v>7126320.125</v>
      </c>
      <c r="CB430">
        <v>7770376.5</v>
      </c>
      <c r="CC430" s="1">
        <v>6578616.25</v>
      </c>
    </row>
    <row r="431" spans="1:81">
      <c r="A431" t="s">
        <v>428</v>
      </c>
      <c r="B431" t="s">
        <v>1474</v>
      </c>
      <c r="C431" t="s">
        <v>428</v>
      </c>
      <c r="F431" t="s">
        <v>2593</v>
      </c>
      <c r="G431">
        <v>2</v>
      </c>
      <c r="H431">
        <v>2</v>
      </c>
      <c r="I431">
        <v>2</v>
      </c>
      <c r="J431" s="1">
        <v>13</v>
      </c>
      <c r="K431" t="s">
        <v>3212</v>
      </c>
      <c r="L431" t="s">
        <v>3212</v>
      </c>
      <c r="M431" s="1">
        <v>0.351132135159137</v>
      </c>
      <c r="N431" s="1" t="s">
        <v>3220</v>
      </c>
      <c r="AI431" t="b">
        <v>0</v>
      </c>
      <c r="AJ431" t="b">
        <v>1</v>
      </c>
      <c r="AK431" s="1" t="b">
        <v>0</v>
      </c>
      <c r="AQ431" t="b">
        <v>0</v>
      </c>
      <c r="AR431" t="b">
        <v>1</v>
      </c>
      <c r="AS431" s="1" t="b">
        <v>0</v>
      </c>
      <c r="AT431">
        <v>0.351132135159137</v>
      </c>
      <c r="AU431">
        <v>0.4986643902827668</v>
      </c>
      <c r="AV431">
        <v>0.6440054384713203</v>
      </c>
      <c r="AW431">
        <v>0.8267854777732938</v>
      </c>
      <c r="AX431">
        <v>-6.436954030142823</v>
      </c>
      <c r="AY431" t="b">
        <v>0</v>
      </c>
      <c r="AZ431" t="b">
        <v>0</v>
      </c>
      <c r="BA431" s="1" t="b">
        <v>0</v>
      </c>
      <c r="BD431">
        <v>17.85797611724069</v>
      </c>
      <c r="BE431" s="1">
        <v>18.20910825239982</v>
      </c>
      <c r="BM431">
        <v>18.43613891360324</v>
      </c>
      <c r="BN431">
        <v>17.98207759119641</v>
      </c>
      <c r="BO431">
        <v>18.74016646557799</v>
      </c>
      <c r="BP431">
        <v>16.97578576890339</v>
      </c>
      <c r="BY431">
        <v>139434.4375</v>
      </c>
      <c r="BZ431">
        <v>216000.34375</v>
      </c>
      <c r="CA431">
        <v>437928.71875</v>
      </c>
      <c r="CB431">
        <v>128969.9296875</v>
      </c>
    </row>
    <row r="432" spans="1:81">
      <c r="A432" t="s">
        <v>429</v>
      </c>
      <c r="B432" t="s">
        <v>1475</v>
      </c>
      <c r="C432" t="s">
        <v>429</v>
      </c>
      <c r="D432" t="s">
        <v>429</v>
      </c>
      <c r="E432" t="s">
        <v>2162</v>
      </c>
      <c r="F432" t="s">
        <v>2594</v>
      </c>
      <c r="G432">
        <v>243</v>
      </c>
      <c r="H432">
        <v>16</v>
      </c>
      <c r="I432">
        <v>16</v>
      </c>
      <c r="J432" s="1">
        <v>56</v>
      </c>
      <c r="K432">
        <v>0.6475256592248044</v>
      </c>
      <c r="L432">
        <v>0.9892763733156542</v>
      </c>
      <c r="M432" s="1">
        <v>0.3417507140908498</v>
      </c>
      <c r="O432" t="s">
        <v>3234</v>
      </c>
      <c r="P432" t="s">
        <v>3234</v>
      </c>
      <c r="Q432" t="s">
        <v>3234</v>
      </c>
      <c r="R432" t="s">
        <v>3234</v>
      </c>
      <c r="S432" t="s">
        <v>3234</v>
      </c>
      <c r="T432" t="s">
        <v>3234</v>
      </c>
      <c r="U432" t="s">
        <v>3234</v>
      </c>
      <c r="V432" t="s">
        <v>3234</v>
      </c>
      <c r="W432" t="s">
        <v>3234</v>
      </c>
      <c r="X432" t="s">
        <v>3234</v>
      </c>
      <c r="Y432" t="s">
        <v>3234</v>
      </c>
      <c r="Z432" t="s">
        <v>3234</v>
      </c>
      <c r="AA432" t="s">
        <v>3234</v>
      </c>
      <c r="AB432" t="s">
        <v>3234</v>
      </c>
      <c r="AC432" s="1" t="s">
        <v>3234</v>
      </c>
      <c r="AD432">
        <v>0.6475256592248044</v>
      </c>
      <c r="AE432">
        <v>3.12296503827803</v>
      </c>
      <c r="AF432">
        <v>0.0105142098923253</v>
      </c>
      <c r="AG432">
        <v>0.035135567387936</v>
      </c>
      <c r="AH432">
        <v>-3.492916214139868</v>
      </c>
      <c r="AI432" t="b">
        <v>1</v>
      </c>
      <c r="AJ432" t="b">
        <v>0</v>
      </c>
      <c r="AK432" s="1" t="b">
        <v>0</v>
      </c>
      <c r="AL432">
        <v>0.9892763733156542</v>
      </c>
      <c r="AM432">
        <v>4.771201701501508</v>
      </c>
      <c r="AN432">
        <v>0.0007055664905578</v>
      </c>
      <c r="AO432">
        <v>0.0036267838508553</v>
      </c>
      <c r="AP432">
        <v>-0.7029227253001036</v>
      </c>
      <c r="AQ432" t="b">
        <v>1</v>
      </c>
      <c r="AR432" t="b">
        <v>0</v>
      </c>
      <c r="AS432" s="1" t="b">
        <v>0</v>
      </c>
      <c r="AT432">
        <v>0.3417507140908498</v>
      </c>
      <c r="AU432">
        <v>1.427414821800428</v>
      </c>
      <c r="AV432">
        <v>0.1832104052775703</v>
      </c>
      <c r="AW432">
        <v>0.4172071146087677</v>
      </c>
      <c r="AX432">
        <v>-5.778409818638236</v>
      </c>
      <c r="AY432" t="b">
        <v>0</v>
      </c>
      <c r="AZ432" t="b">
        <v>0</v>
      </c>
      <c r="BA432" s="1" t="b">
        <v>0</v>
      </c>
      <c r="BB432">
        <v>23.97667467445854</v>
      </c>
      <c r="BC432">
        <v>24.64661622622661</v>
      </c>
      <c r="BD432">
        <v>24.95917110956738</v>
      </c>
      <c r="BE432" s="1">
        <v>25.30092182365823</v>
      </c>
      <c r="BF432">
        <v>24.61215423712913</v>
      </c>
      <c r="BG432">
        <v>24.76567734532984</v>
      </c>
      <c r="BH432">
        <v>24.56201709622086</v>
      </c>
      <c r="BI432">
        <v>24.22021497414038</v>
      </c>
      <c r="BJ432">
        <v>24.22581739686612</v>
      </c>
      <c r="BK432">
        <v>23.48399165236912</v>
      </c>
      <c r="BL432">
        <v>25.19142472638537</v>
      </c>
      <c r="BM432">
        <v>25.47786983185101</v>
      </c>
      <c r="BN432">
        <v>25.23347091273829</v>
      </c>
      <c r="BO432">
        <v>24.89647999175585</v>
      </c>
      <c r="BP432">
        <v>25.17174202036644</v>
      </c>
      <c r="BQ432" s="1">
        <v>24.80929131657982</v>
      </c>
      <c r="BR432">
        <v>34198862</v>
      </c>
      <c r="BS432">
        <v>26568244.6666667</v>
      </c>
      <c r="BT432">
        <v>41200324</v>
      </c>
      <c r="BU432">
        <v>28442930.3333333</v>
      </c>
      <c r="BV432">
        <v>28809908.6666667</v>
      </c>
      <c r="BW432">
        <v>17215297</v>
      </c>
      <c r="BX432">
        <v>20194118.6666667</v>
      </c>
      <c r="BY432">
        <v>18371401</v>
      </c>
      <c r="BZ432">
        <v>32911020</v>
      </c>
      <c r="CA432">
        <v>31234780.6666667</v>
      </c>
      <c r="CB432">
        <v>37819618</v>
      </c>
      <c r="CC432" s="1">
        <v>30244434</v>
      </c>
    </row>
    <row r="433" spans="1:81">
      <c r="A433" t="s">
        <v>430</v>
      </c>
      <c r="B433" t="s">
        <v>1476</v>
      </c>
      <c r="C433" t="s">
        <v>430</v>
      </c>
      <c r="F433" t="s">
        <v>2595</v>
      </c>
      <c r="G433">
        <v>12</v>
      </c>
      <c r="H433">
        <v>3</v>
      </c>
      <c r="I433">
        <v>3</v>
      </c>
      <c r="J433" s="1">
        <v>32</v>
      </c>
      <c r="K433">
        <v>0.4963459377975781</v>
      </c>
      <c r="L433">
        <v>0.8303726075914177</v>
      </c>
      <c r="M433" s="1">
        <v>0.3340266697938396</v>
      </c>
      <c r="AD433">
        <v>0.4963459377975781</v>
      </c>
      <c r="AE433">
        <v>0.8684275213844886</v>
      </c>
      <c r="AF433">
        <v>0.4054599512433007</v>
      </c>
      <c r="AG433">
        <v>0.5124818086604614</v>
      </c>
      <c r="AH433">
        <v>-6.82837852363768</v>
      </c>
      <c r="AI433" t="b">
        <v>0</v>
      </c>
      <c r="AJ433" t="b">
        <v>0</v>
      </c>
      <c r="AK433" s="1" t="b">
        <v>0</v>
      </c>
      <c r="AL433">
        <v>0.8303726075914177</v>
      </c>
      <c r="AM433">
        <v>1.452854492243833</v>
      </c>
      <c r="AN433">
        <v>0.1768213619874283</v>
      </c>
      <c r="AO433">
        <v>0.2301427367272704</v>
      </c>
      <c r="AP433">
        <v>-6.16931092058709</v>
      </c>
      <c r="AQ433" t="b">
        <v>0</v>
      </c>
      <c r="AR433" t="b">
        <v>0</v>
      </c>
      <c r="AS433" s="1" t="b">
        <v>0</v>
      </c>
      <c r="AT433">
        <v>0.3340266697938396</v>
      </c>
      <c r="AU433">
        <v>0.5061286034209802</v>
      </c>
      <c r="AV433">
        <v>0.6237043443746256</v>
      </c>
      <c r="AW433">
        <v>0.8110001755995502</v>
      </c>
      <c r="AX433">
        <v>-6.646925850906245</v>
      </c>
      <c r="AY433" t="b">
        <v>0</v>
      </c>
      <c r="AZ433" t="b">
        <v>0</v>
      </c>
      <c r="BA433" s="1" t="b">
        <v>0</v>
      </c>
      <c r="BB433">
        <v>19.50486040363473</v>
      </c>
      <c r="BC433">
        <v>20.92943160996829</v>
      </c>
      <c r="BD433">
        <v>20.71349194459908</v>
      </c>
      <c r="BE433" s="1">
        <v>21.04751861439292</v>
      </c>
      <c r="BF433">
        <v>20.16483319237835</v>
      </c>
      <c r="BG433">
        <v>20.67540035970648</v>
      </c>
      <c r="BH433">
        <v>21.94806127782005</v>
      </c>
      <c r="BI433">
        <v>19.43443589299755</v>
      </c>
      <c r="BJ433">
        <v>19.49813157108321</v>
      </c>
      <c r="BK433">
        <v>19.58201374682341</v>
      </c>
      <c r="BL433">
        <v>21.0876871058806</v>
      </c>
      <c r="BM433">
        <v>21.25478600730024</v>
      </c>
      <c r="BN433">
        <v>20.80008272999794</v>
      </c>
      <c r="BO433">
        <v>19.23783224047275</v>
      </c>
      <c r="BP433">
        <v>20.69484850878157</v>
      </c>
      <c r="BQ433" s="1">
        <v>22.20779508454293</v>
      </c>
      <c r="BR433">
        <v>1567597.70833333</v>
      </c>
      <c r="BS433">
        <v>1559792.39583333</v>
      </c>
      <c r="BT433">
        <v>6730100.08333333</v>
      </c>
      <c r="BU433">
        <v>1031124.91666667</v>
      </c>
      <c r="BV433">
        <v>1087343.1875</v>
      </c>
      <c r="BW433">
        <v>1151601.25</v>
      </c>
      <c r="BX433">
        <v>1174564.27083333</v>
      </c>
      <c r="BY433">
        <v>983710.645833333</v>
      </c>
      <c r="BZ433">
        <v>1523205.5625</v>
      </c>
      <c r="CA433">
        <v>618323.5</v>
      </c>
      <c r="CB433">
        <v>1698391.875</v>
      </c>
      <c r="CC433" s="1">
        <v>4983300.33333333</v>
      </c>
    </row>
    <row r="434" spans="1:81">
      <c r="A434" t="s">
        <v>431</v>
      </c>
      <c r="B434" t="s">
        <v>1477</v>
      </c>
      <c r="C434" t="s">
        <v>431</v>
      </c>
      <c r="F434" t="s">
        <v>2596</v>
      </c>
      <c r="G434">
        <v>850</v>
      </c>
      <c r="H434">
        <v>125</v>
      </c>
      <c r="I434">
        <v>112</v>
      </c>
      <c r="J434" s="1">
        <v>64</v>
      </c>
      <c r="K434">
        <v>0.392674929907244</v>
      </c>
      <c r="L434">
        <v>0.7264367296522032</v>
      </c>
      <c r="M434" s="1">
        <v>0.3337617997449591</v>
      </c>
      <c r="AD434">
        <v>0.392674929907244</v>
      </c>
      <c r="AE434">
        <v>1.809077956417871</v>
      </c>
      <c r="AF434">
        <v>0.0998229860370424</v>
      </c>
      <c r="AG434">
        <v>0.1761087627348243</v>
      </c>
      <c r="AH434">
        <v>-5.676697740327045</v>
      </c>
      <c r="AI434" t="b">
        <v>0</v>
      </c>
      <c r="AJ434" t="b">
        <v>0</v>
      </c>
      <c r="AK434" s="1" t="b">
        <v>0</v>
      </c>
      <c r="AL434">
        <v>0.7264367296522032</v>
      </c>
      <c r="AM434">
        <v>3.346739438284281</v>
      </c>
      <c r="AN434">
        <v>0.0071622402538462</v>
      </c>
      <c r="AO434">
        <v>0.017706066082089</v>
      </c>
      <c r="AP434">
        <v>-3.095007871639121</v>
      </c>
      <c r="AQ434" t="b">
        <v>1</v>
      </c>
      <c r="AR434" t="b">
        <v>0</v>
      </c>
      <c r="AS434" s="1" t="b">
        <v>0</v>
      </c>
      <c r="AT434">
        <v>0.3337617997449591</v>
      </c>
      <c r="AU434">
        <v>1.331653905717136</v>
      </c>
      <c r="AV434">
        <v>0.2118304526023171</v>
      </c>
      <c r="AW434">
        <v>0.4508449584441567</v>
      </c>
      <c r="AX434">
        <v>-5.898864444300115</v>
      </c>
      <c r="AY434" t="b">
        <v>0</v>
      </c>
      <c r="AZ434" t="b">
        <v>0</v>
      </c>
      <c r="BA434" s="1" t="b">
        <v>0</v>
      </c>
      <c r="BB434">
        <v>26.50128122307112</v>
      </c>
      <c r="BC434">
        <v>27.19944986966204</v>
      </c>
      <c r="BD434">
        <v>27.24304047627382</v>
      </c>
      <c r="BE434" s="1">
        <v>27.57680227601878</v>
      </c>
      <c r="BF434">
        <v>26.92286166459724</v>
      </c>
      <c r="BG434">
        <v>27.71628667636855</v>
      </c>
      <c r="BH434">
        <v>26.95920126802032</v>
      </c>
      <c r="BI434">
        <v>26.45101827328162</v>
      </c>
      <c r="BJ434">
        <v>26.78101993967972</v>
      </c>
      <c r="BK434">
        <v>26.27180545625199</v>
      </c>
      <c r="BL434">
        <v>27.59754102893281</v>
      </c>
      <c r="BM434">
        <v>27.7249896496732</v>
      </c>
      <c r="BN434">
        <v>27.4078761494503</v>
      </c>
      <c r="BO434">
        <v>27.21744257455256</v>
      </c>
      <c r="BP434">
        <v>27.21169358398431</v>
      </c>
      <c r="BQ434" s="1">
        <v>27.29998527028457</v>
      </c>
      <c r="BR434">
        <v>169669547.5</v>
      </c>
      <c r="BS434">
        <v>205392592.25</v>
      </c>
      <c r="BT434">
        <v>217032599.5</v>
      </c>
      <c r="BU434">
        <v>133509769.166667</v>
      </c>
      <c r="BV434">
        <v>169330227.5</v>
      </c>
      <c r="BW434">
        <v>118885830.75</v>
      </c>
      <c r="BX434">
        <v>107038024.244792</v>
      </c>
      <c r="BY434">
        <v>87215313.4166667</v>
      </c>
      <c r="BZ434">
        <v>148560222.583333</v>
      </c>
      <c r="CA434">
        <v>156069420.166667</v>
      </c>
      <c r="CB434">
        <v>155526267.083333</v>
      </c>
      <c r="CC434" s="1">
        <v>169988308.166667</v>
      </c>
    </row>
    <row r="435" spans="1:81">
      <c r="A435" t="s">
        <v>432</v>
      </c>
      <c r="B435" t="s">
        <v>1478</v>
      </c>
      <c r="C435" t="s">
        <v>432</v>
      </c>
      <c r="F435" t="s">
        <v>2597</v>
      </c>
      <c r="G435">
        <v>29</v>
      </c>
      <c r="H435">
        <v>11</v>
      </c>
      <c r="I435">
        <v>10</v>
      </c>
      <c r="J435" s="1">
        <v>32</v>
      </c>
      <c r="K435">
        <v>-0.5251303733384916</v>
      </c>
      <c r="L435">
        <v>-0.1921194160040435</v>
      </c>
      <c r="M435" s="1">
        <v>0.3330109573344479</v>
      </c>
      <c r="AD435">
        <v>-0.5251303733384916</v>
      </c>
      <c r="AE435">
        <v>-0.9768655821271174</v>
      </c>
      <c r="AF435">
        <v>0.3540779803950058</v>
      </c>
      <c r="AG435">
        <v>0.4621765538489328</v>
      </c>
      <c r="AH435">
        <v>-6.685429505500496</v>
      </c>
      <c r="AI435" t="b">
        <v>0</v>
      </c>
      <c r="AJ435" t="b">
        <v>0</v>
      </c>
      <c r="AK435" s="1" t="b">
        <v>0</v>
      </c>
      <c r="AL435">
        <v>-0.1921194160040435</v>
      </c>
      <c r="AM435">
        <v>-0.3573871455188888</v>
      </c>
      <c r="AN435">
        <v>0.7290122059963766</v>
      </c>
      <c r="AO435">
        <v>0.7818795033777932</v>
      </c>
      <c r="AP435">
        <v>-7.106655981743281</v>
      </c>
      <c r="AQ435" t="b">
        <v>0</v>
      </c>
      <c r="AR435" t="b">
        <v>0</v>
      </c>
      <c r="AS435" s="1" t="b">
        <v>0</v>
      </c>
      <c r="AT435">
        <v>0.3330109573344479</v>
      </c>
      <c r="AU435">
        <v>0.5583903168088091</v>
      </c>
      <c r="AV435">
        <v>0.5901526064185734</v>
      </c>
      <c r="AW435">
        <v>0.7919757878502687</v>
      </c>
      <c r="AX435">
        <v>-6.61617361850363</v>
      </c>
      <c r="AY435" t="b">
        <v>0</v>
      </c>
      <c r="AZ435" t="b">
        <v>0</v>
      </c>
      <c r="BA435" s="1" t="b">
        <v>0</v>
      </c>
      <c r="BB435">
        <v>19.87356553707779</v>
      </c>
      <c r="BC435">
        <v>19.65387086513699</v>
      </c>
      <c r="BD435">
        <v>19.2385878277689</v>
      </c>
      <c r="BE435" s="1">
        <v>19.57159878510335</v>
      </c>
      <c r="BF435">
        <v>18.88722053993455</v>
      </c>
      <c r="BG435">
        <v>19.72028059901392</v>
      </c>
      <c r="BH435">
        <v>20.35411145646252</v>
      </c>
      <c r="BI435">
        <v>20.21834431844821</v>
      </c>
      <c r="BJ435">
        <v>19.52878675570738</v>
      </c>
      <c r="BL435">
        <v>19.13039073073029</v>
      </c>
      <c r="BM435">
        <v>19.49819341045622</v>
      </c>
      <c r="BN435">
        <v>20.08621221412352</v>
      </c>
      <c r="BO435">
        <v>17.94252053316045</v>
      </c>
      <c r="BP435">
        <v>19.59155376264378</v>
      </c>
      <c r="BQ435" s="1">
        <v>20.18168918750249</v>
      </c>
      <c r="BR435">
        <v>646598.791666667</v>
      </c>
      <c r="BS435">
        <v>804539</v>
      </c>
      <c r="BT435">
        <v>2229435</v>
      </c>
      <c r="BU435">
        <v>1775379.625</v>
      </c>
      <c r="BV435">
        <v>1110694.875</v>
      </c>
      <c r="BX435">
        <v>302462.729166667</v>
      </c>
      <c r="BY435">
        <v>291125.541666667</v>
      </c>
      <c r="BZ435">
        <v>928671.416666667</v>
      </c>
      <c r="CA435">
        <v>251934.75</v>
      </c>
      <c r="CB435">
        <v>790520.416666667</v>
      </c>
      <c r="CC435" s="1">
        <v>1223484.33333333</v>
      </c>
    </row>
    <row r="436" spans="1:81">
      <c r="A436" t="s">
        <v>433</v>
      </c>
      <c r="B436" t="s">
        <v>1479</v>
      </c>
      <c r="C436" t="s">
        <v>433</v>
      </c>
      <c r="D436" t="s">
        <v>433</v>
      </c>
      <c r="E436" t="s">
        <v>2162</v>
      </c>
      <c r="F436" t="s">
        <v>2598</v>
      </c>
      <c r="G436">
        <v>21</v>
      </c>
      <c r="H436">
        <v>5</v>
      </c>
      <c r="I436">
        <v>5</v>
      </c>
      <c r="J436" s="1">
        <v>28</v>
      </c>
      <c r="K436">
        <v>0.584903965435025</v>
      </c>
      <c r="L436">
        <v>0.917698394213371</v>
      </c>
      <c r="M436" s="1">
        <v>0.332794428778346</v>
      </c>
      <c r="AD436">
        <v>0.584903965435025</v>
      </c>
      <c r="AE436">
        <v>2.954426546675488</v>
      </c>
      <c r="AF436">
        <v>0.0140670086914098</v>
      </c>
      <c r="AG436">
        <v>0.0433387988360346</v>
      </c>
      <c r="AH436">
        <v>-3.785678522454412</v>
      </c>
      <c r="AI436" t="b">
        <v>1</v>
      </c>
      <c r="AJ436" t="b">
        <v>0</v>
      </c>
      <c r="AK436" s="1" t="b">
        <v>0</v>
      </c>
      <c r="AL436">
        <v>0.917698394213371</v>
      </c>
      <c r="AM436">
        <v>4.635414799571292</v>
      </c>
      <c r="AN436">
        <v>0.0008699671935484</v>
      </c>
      <c r="AO436">
        <v>0.004029573319568</v>
      </c>
      <c r="AP436">
        <v>-0.9211977853200412</v>
      </c>
      <c r="AQ436" t="b">
        <v>1</v>
      </c>
      <c r="AR436" t="b">
        <v>0</v>
      </c>
      <c r="AS436" s="1" t="b">
        <v>0</v>
      </c>
      <c r="AT436">
        <v>0.332794428778346</v>
      </c>
      <c r="AU436">
        <v>1.455778530470986</v>
      </c>
      <c r="AV436">
        <v>0.1753913620329929</v>
      </c>
      <c r="AW436">
        <v>0.4078545164735471</v>
      </c>
      <c r="AX436">
        <v>-5.741659227441938</v>
      </c>
      <c r="AY436" t="b">
        <v>0</v>
      </c>
      <c r="AZ436" t="b">
        <v>0</v>
      </c>
      <c r="BA436" s="1" t="b">
        <v>0</v>
      </c>
      <c r="BB436">
        <v>20.24910296421059</v>
      </c>
      <c r="BC436">
        <v>20.27456226913303</v>
      </c>
      <c r="BD436">
        <v>20.84673658210684</v>
      </c>
      <c r="BE436" s="1">
        <v>21.17953101088518</v>
      </c>
      <c r="BF436">
        <v>20.23383763817916</v>
      </c>
      <c r="BG436">
        <v>20.62191822222387</v>
      </c>
      <c r="BH436">
        <v>19.96793094699606</v>
      </c>
      <c r="BI436">
        <v>20.04295121037884</v>
      </c>
      <c r="BJ436">
        <v>20.437829273366</v>
      </c>
      <c r="BK436">
        <v>20.26652840888692</v>
      </c>
      <c r="BL436">
        <v>21.03550943359918</v>
      </c>
      <c r="BM436">
        <v>21.28940919901237</v>
      </c>
      <c r="BN436">
        <v>21.21367440004397</v>
      </c>
      <c r="BO436">
        <v>21.0467920363398</v>
      </c>
      <c r="BP436">
        <v>20.60623139381175</v>
      </c>
      <c r="BQ436" s="1">
        <v>20.88718631616894</v>
      </c>
      <c r="BR436">
        <v>1644398.33333333</v>
      </c>
      <c r="BS436">
        <v>1503028</v>
      </c>
      <c r="BT436">
        <v>1705858.08333333</v>
      </c>
      <c r="BU436">
        <v>1572145.16666667</v>
      </c>
      <c r="BV436">
        <v>2085661.54166667</v>
      </c>
      <c r="BW436">
        <v>1850808.875</v>
      </c>
      <c r="BX436">
        <v>1132843.04166667</v>
      </c>
      <c r="BY436">
        <v>1007604.25</v>
      </c>
      <c r="BZ436">
        <v>2028906.41666667</v>
      </c>
      <c r="CA436">
        <v>2166541</v>
      </c>
      <c r="CB436">
        <v>1597208.0625</v>
      </c>
      <c r="CC436" s="1">
        <v>1995143.83333333</v>
      </c>
    </row>
    <row r="437" spans="1:81">
      <c r="A437" t="s">
        <v>434</v>
      </c>
      <c r="B437" t="s">
        <v>1480</v>
      </c>
      <c r="C437" t="s">
        <v>434</v>
      </c>
      <c r="D437" t="s">
        <v>434</v>
      </c>
      <c r="E437" t="s">
        <v>2162</v>
      </c>
      <c r="F437" t="s">
        <v>2599</v>
      </c>
      <c r="G437">
        <v>199</v>
      </c>
      <c r="H437">
        <v>21</v>
      </c>
      <c r="I437">
        <v>21</v>
      </c>
      <c r="J437" s="1">
        <v>28</v>
      </c>
      <c r="K437">
        <v>0.7530768524758535</v>
      </c>
      <c r="L437">
        <v>1.085787777465466</v>
      </c>
      <c r="M437" s="1">
        <v>0.3327109249896125</v>
      </c>
      <c r="O437" t="s">
        <v>3234</v>
      </c>
      <c r="Q437" t="s">
        <v>3234</v>
      </c>
      <c r="R437" t="s">
        <v>3234</v>
      </c>
      <c r="S437" t="s">
        <v>3234</v>
      </c>
      <c r="T437" t="s">
        <v>3234</v>
      </c>
      <c r="W437" t="s">
        <v>3234</v>
      </c>
      <c r="Y437" t="s">
        <v>3234</v>
      </c>
      <c r="Z437" t="s">
        <v>3234</v>
      </c>
      <c r="AA437" t="s">
        <v>3234</v>
      </c>
      <c r="AB437" t="s">
        <v>3234</v>
      </c>
      <c r="AC437" s="1" t="s">
        <v>3234</v>
      </c>
      <c r="AD437">
        <v>0.7530768524758535</v>
      </c>
      <c r="AE437">
        <v>3.272873224877072</v>
      </c>
      <c r="AF437">
        <v>0.0081266644778128</v>
      </c>
      <c r="AG437">
        <v>0.0295693776794547</v>
      </c>
      <c r="AH437">
        <v>-3.232280756714945</v>
      </c>
      <c r="AI437" t="b">
        <v>1</v>
      </c>
      <c r="AJ437" t="b">
        <v>0</v>
      </c>
      <c r="AK437" s="1" t="b">
        <v>0</v>
      </c>
      <c r="AL437">
        <v>1.085787777465466</v>
      </c>
      <c r="AM437">
        <v>4.718835445655199</v>
      </c>
      <c r="AN437">
        <v>0.0007646875481655</v>
      </c>
      <c r="AO437">
        <v>0.0037241310872125</v>
      </c>
      <c r="AP437">
        <v>-0.7868096714458144</v>
      </c>
      <c r="AQ437" t="b">
        <v>1</v>
      </c>
      <c r="AR437" t="b">
        <v>0</v>
      </c>
      <c r="AS437" s="1" t="b">
        <v>0</v>
      </c>
      <c r="AT437">
        <v>0.3327109249896125</v>
      </c>
      <c r="AU437">
        <v>1.252240016106421</v>
      </c>
      <c r="AV437">
        <v>0.2383031521794667</v>
      </c>
      <c r="AW437">
        <v>0.4859852296746642</v>
      </c>
      <c r="AX437">
        <v>-5.994282378033608</v>
      </c>
      <c r="AY437" t="b">
        <v>0</v>
      </c>
      <c r="AZ437" t="b">
        <v>0</v>
      </c>
      <c r="BA437" s="1" t="b">
        <v>0</v>
      </c>
      <c r="BB437">
        <v>23.22673992432552</v>
      </c>
      <c r="BC437">
        <v>24.13714995177358</v>
      </c>
      <c r="BD437">
        <v>24.43502179052541</v>
      </c>
      <c r="BE437" s="1">
        <v>24.76773271551502</v>
      </c>
      <c r="BF437">
        <v>23.76384203567479</v>
      </c>
      <c r="BG437">
        <v>24.27894196874054</v>
      </c>
      <c r="BH437">
        <v>24.36866585090539</v>
      </c>
      <c r="BI437">
        <v>23.19590974958658</v>
      </c>
      <c r="BJ437">
        <v>23.15730457761152</v>
      </c>
      <c r="BK437">
        <v>23.32700544577846</v>
      </c>
      <c r="BL437">
        <v>24.80101555363459</v>
      </c>
      <c r="BM437">
        <v>24.84504584184535</v>
      </c>
      <c r="BN437">
        <v>24.6571367510651</v>
      </c>
      <c r="BO437">
        <v>23.91180447409869</v>
      </c>
      <c r="BP437">
        <v>24.53653996225231</v>
      </c>
      <c r="BQ437" s="1">
        <v>24.85672093522521</v>
      </c>
      <c r="BR437">
        <v>18995216</v>
      </c>
      <c r="BS437">
        <v>18960112.6666667</v>
      </c>
      <c r="BT437">
        <v>36032642</v>
      </c>
      <c r="BU437">
        <v>13983881.6666667</v>
      </c>
      <c r="BV437">
        <v>13736860</v>
      </c>
      <c r="BW437">
        <v>15440343.6666667</v>
      </c>
      <c r="BX437">
        <v>15406359.6666667</v>
      </c>
      <c r="BY437">
        <v>11847951.6666667</v>
      </c>
      <c r="BZ437">
        <v>22072294</v>
      </c>
      <c r="CA437">
        <v>15784164.3333333</v>
      </c>
      <c r="CB437">
        <v>24350185</v>
      </c>
      <c r="CC437" s="1">
        <v>31255266</v>
      </c>
    </row>
    <row r="438" spans="1:81">
      <c r="A438" t="s">
        <v>435</v>
      </c>
      <c r="B438" t="s">
        <v>1481</v>
      </c>
      <c r="C438" t="s">
        <v>435</v>
      </c>
      <c r="D438" t="s">
        <v>2119</v>
      </c>
      <c r="E438" t="s">
        <v>2162</v>
      </c>
      <c r="F438" t="s">
        <v>2600</v>
      </c>
      <c r="G438">
        <v>21</v>
      </c>
      <c r="H438">
        <v>6</v>
      </c>
      <c r="I438">
        <v>4</v>
      </c>
      <c r="J438" s="1">
        <v>35</v>
      </c>
      <c r="K438">
        <v>0.9007542897470096</v>
      </c>
      <c r="L438">
        <v>1.227854308486844</v>
      </c>
      <c r="M438" s="1">
        <v>0.3271000187398343</v>
      </c>
      <c r="P438" t="s">
        <v>3234</v>
      </c>
      <c r="V438" t="s">
        <v>3234</v>
      </c>
      <c r="W438" t="s">
        <v>3234</v>
      </c>
      <c r="X438" t="s">
        <v>3234</v>
      </c>
      <c r="Y438" t="s">
        <v>3234</v>
      </c>
      <c r="AC438" s="1" t="s">
        <v>3234</v>
      </c>
      <c r="AD438">
        <v>0.9007542897470096</v>
      </c>
      <c r="AE438">
        <v>2.384435832934508</v>
      </c>
      <c r="AF438">
        <v>0.0382509366325641</v>
      </c>
      <c r="AG438">
        <v>0.08916528275126689</v>
      </c>
      <c r="AH438">
        <v>-4.765623506632306</v>
      </c>
      <c r="AI438" t="b">
        <v>0</v>
      </c>
      <c r="AJ438" t="b">
        <v>0</v>
      </c>
      <c r="AK438" s="1" t="b">
        <v>0</v>
      </c>
      <c r="AL438">
        <v>1.227854308486844</v>
      </c>
      <c r="AM438">
        <v>3.250320141801769</v>
      </c>
      <c r="AN438">
        <v>0.008682296822022199</v>
      </c>
      <c r="AO438">
        <v>0.0203876774957236</v>
      </c>
      <c r="AP438">
        <v>-3.279342063757614</v>
      </c>
      <c r="AQ438" t="b">
        <v>1</v>
      </c>
      <c r="AR438" t="b">
        <v>0</v>
      </c>
      <c r="AS438" s="1" t="b">
        <v>0</v>
      </c>
      <c r="AT438">
        <v>0.3271000187398343</v>
      </c>
      <c r="AU438">
        <v>0.7498778082173794</v>
      </c>
      <c r="AV438">
        <v>0.470551537629732</v>
      </c>
      <c r="AW438">
        <v>0.7035091451575322</v>
      </c>
      <c r="AX438">
        <v>-6.487287667581727</v>
      </c>
      <c r="AY438" t="b">
        <v>0</v>
      </c>
      <c r="AZ438" t="b">
        <v>0</v>
      </c>
      <c r="BA438" s="1" t="b">
        <v>0</v>
      </c>
      <c r="BB438">
        <v>21.22444566033456</v>
      </c>
      <c r="BC438">
        <v>21.02509955568637</v>
      </c>
      <c r="BD438">
        <v>22.02552689775748</v>
      </c>
      <c r="BE438" s="1">
        <v>22.35262691649731</v>
      </c>
      <c r="BF438">
        <v>20.34055953775273</v>
      </c>
      <c r="BG438">
        <v>20.93201154247941</v>
      </c>
      <c r="BH438">
        <v>21.80272758682699</v>
      </c>
      <c r="BI438">
        <v>21.00482737194564</v>
      </c>
      <c r="BJ438">
        <v>21.3920515314094</v>
      </c>
      <c r="BK438">
        <v>21.27645807764864</v>
      </c>
      <c r="BL438">
        <v>22.56090335476052</v>
      </c>
      <c r="BM438">
        <v>22.285876815607</v>
      </c>
      <c r="BN438">
        <v>22.21110057912441</v>
      </c>
      <c r="BO438">
        <v>21.64635187056905</v>
      </c>
      <c r="BP438">
        <v>21.48041462709946</v>
      </c>
      <c r="BQ438" s="1">
        <v>22.94981419560391</v>
      </c>
      <c r="BR438">
        <v>1770653.25</v>
      </c>
      <c r="BS438">
        <v>1863435.91666667</v>
      </c>
      <c r="BT438">
        <v>6085156.08333333</v>
      </c>
      <c r="BU438">
        <v>3062289.33333333</v>
      </c>
      <c r="BV438">
        <v>4041041.91666667</v>
      </c>
      <c r="BW438">
        <v>3727182.83333333</v>
      </c>
      <c r="BX438">
        <v>3261062.08333333</v>
      </c>
      <c r="BY438">
        <v>2010280.375</v>
      </c>
      <c r="BZ438">
        <v>4050580</v>
      </c>
      <c r="CA438">
        <v>3282860.33333333</v>
      </c>
      <c r="CB438">
        <v>2927634.58333333</v>
      </c>
      <c r="CC438" s="1">
        <v>8334644.33333333</v>
      </c>
    </row>
    <row r="439" spans="1:81">
      <c r="A439" t="s">
        <v>436</v>
      </c>
      <c r="B439" t="s">
        <v>1482</v>
      </c>
      <c r="C439" t="s">
        <v>436</v>
      </c>
      <c r="D439" t="s">
        <v>436</v>
      </c>
      <c r="E439" t="s">
        <v>2162</v>
      </c>
      <c r="F439" t="s">
        <v>2601</v>
      </c>
      <c r="G439">
        <v>122</v>
      </c>
      <c r="H439">
        <v>12</v>
      </c>
      <c r="I439">
        <v>12</v>
      </c>
      <c r="J439" s="1">
        <v>46</v>
      </c>
      <c r="K439">
        <v>0.2441100766562698</v>
      </c>
      <c r="L439">
        <v>0.5686617188950827</v>
      </c>
      <c r="M439" s="1">
        <v>0.3245516422388128</v>
      </c>
      <c r="O439" t="s">
        <v>3234</v>
      </c>
      <c r="P439" t="s">
        <v>3234</v>
      </c>
      <c r="Q439" t="s">
        <v>3234</v>
      </c>
      <c r="R439" t="s">
        <v>3234</v>
      </c>
      <c r="S439" t="s">
        <v>3234</v>
      </c>
      <c r="T439" t="s">
        <v>3234</v>
      </c>
      <c r="W439" t="s">
        <v>3234</v>
      </c>
      <c r="Y439" t="s">
        <v>3234</v>
      </c>
      <c r="Z439" t="s">
        <v>3234</v>
      </c>
      <c r="AA439" t="s">
        <v>3234</v>
      </c>
      <c r="AB439" t="s">
        <v>3236</v>
      </c>
      <c r="AC439" s="1" t="s">
        <v>3234</v>
      </c>
      <c r="AD439">
        <v>0.2441100766562698</v>
      </c>
      <c r="AE439">
        <v>0.5952315179246885</v>
      </c>
      <c r="AF439">
        <v>0.5648757227751673</v>
      </c>
      <c r="AG439">
        <v>0.6522918178875028</v>
      </c>
      <c r="AH439">
        <v>-7.035616650468749</v>
      </c>
      <c r="AI439" t="b">
        <v>0</v>
      </c>
      <c r="AJ439" t="b">
        <v>0</v>
      </c>
      <c r="AK439" s="1" t="b">
        <v>0</v>
      </c>
      <c r="AL439">
        <v>0.5686617188950827</v>
      </c>
      <c r="AM439">
        <v>1.386609609730294</v>
      </c>
      <c r="AN439">
        <v>0.1956045499750128</v>
      </c>
      <c r="AO439">
        <v>0.2490855523095707</v>
      </c>
      <c r="AP439">
        <v>-6.254878911599507</v>
      </c>
      <c r="AQ439" t="b">
        <v>0</v>
      </c>
      <c r="AR439" t="b">
        <v>0</v>
      </c>
      <c r="AS439" s="1" t="b">
        <v>0</v>
      </c>
      <c r="AT439">
        <v>0.3245516422388128</v>
      </c>
      <c r="AU439">
        <v>0.6853535315021084</v>
      </c>
      <c r="AV439">
        <v>0.5086499395629135</v>
      </c>
      <c r="AW439">
        <v>0.7310644556174468</v>
      </c>
      <c r="AX439">
        <v>-6.535078081708209</v>
      </c>
      <c r="AY439" t="b">
        <v>0</v>
      </c>
      <c r="AZ439" t="b">
        <v>0</v>
      </c>
      <c r="BA439" s="1" t="b">
        <v>0</v>
      </c>
      <c r="BB439">
        <v>22.18614229667261</v>
      </c>
      <c r="BC439">
        <v>22.40761861871056</v>
      </c>
      <c r="BD439">
        <v>22.54099053434785</v>
      </c>
      <c r="BE439" s="1">
        <v>22.86554217658666</v>
      </c>
      <c r="BF439">
        <v>22.74669850320073</v>
      </c>
      <c r="BG439">
        <v>22.87368972906842</v>
      </c>
      <c r="BH439">
        <v>21.60246762386253</v>
      </c>
      <c r="BI439">
        <v>22.11193071504637</v>
      </c>
      <c r="BJ439">
        <v>22.2033578162704</v>
      </c>
      <c r="BK439">
        <v>22.24313835870103</v>
      </c>
      <c r="BL439">
        <v>23.61206763586297</v>
      </c>
      <c r="BM439">
        <v>22.65666454053691</v>
      </c>
      <c r="BN439">
        <v>22.3278943533601</v>
      </c>
      <c r="BO439">
        <v>23.35305884314686</v>
      </c>
      <c r="BP439">
        <v>22.42358337979937</v>
      </c>
      <c r="BQ439" s="1">
        <v>21.84632938009731</v>
      </c>
      <c r="BR439">
        <v>9385415.91666667</v>
      </c>
      <c r="BS439">
        <v>7158430.91666667</v>
      </c>
      <c r="BT439">
        <v>5296481.58333333</v>
      </c>
      <c r="BU439">
        <v>6596560.29166667</v>
      </c>
      <c r="BV439">
        <v>7091218.75</v>
      </c>
      <c r="BW439">
        <v>7284176.45833333</v>
      </c>
      <c r="BX439">
        <v>6757577.66666667</v>
      </c>
      <c r="BY439">
        <v>2599410.44791667</v>
      </c>
      <c r="BZ439">
        <v>4392134.625</v>
      </c>
      <c r="CA439">
        <v>10715745.7083333</v>
      </c>
      <c r="CB439">
        <v>5629099.875</v>
      </c>
      <c r="CC439" s="1">
        <v>3878868.375</v>
      </c>
    </row>
    <row r="440" spans="1:81">
      <c r="A440" t="s">
        <v>437</v>
      </c>
      <c r="B440" t="s">
        <v>1483</v>
      </c>
      <c r="C440" t="s">
        <v>437</v>
      </c>
      <c r="D440" t="s">
        <v>437</v>
      </c>
      <c r="E440" t="s">
        <v>2162</v>
      </c>
      <c r="F440" t="s">
        <v>2602</v>
      </c>
      <c r="G440">
        <v>31</v>
      </c>
      <c r="H440">
        <v>8</v>
      </c>
      <c r="I440">
        <v>8</v>
      </c>
      <c r="J440" s="1">
        <v>10</v>
      </c>
      <c r="K440">
        <v>0.3233114954663527</v>
      </c>
      <c r="L440">
        <v>0.6460363808143335</v>
      </c>
      <c r="M440" s="1">
        <v>0.3227248853479807</v>
      </c>
      <c r="O440" t="s">
        <v>3234</v>
      </c>
      <c r="P440" t="s">
        <v>3234</v>
      </c>
      <c r="Q440" t="s">
        <v>3234</v>
      </c>
      <c r="R440" t="s">
        <v>3234</v>
      </c>
      <c r="S440" t="s">
        <v>3234</v>
      </c>
      <c r="T440" t="s">
        <v>3234</v>
      </c>
      <c r="U440" t="s">
        <v>3234</v>
      </c>
      <c r="V440" t="s">
        <v>3234</v>
      </c>
      <c r="W440" t="s">
        <v>3234</v>
      </c>
      <c r="X440" t="s">
        <v>3234</v>
      </c>
      <c r="Y440" t="s">
        <v>3234</v>
      </c>
      <c r="Z440" t="s">
        <v>3234</v>
      </c>
      <c r="AA440" t="s">
        <v>3234</v>
      </c>
      <c r="AB440" t="s">
        <v>3234</v>
      </c>
      <c r="AC440" s="1" t="s">
        <v>3234</v>
      </c>
      <c r="AD440">
        <v>0.3233114954663527</v>
      </c>
      <c r="AE440">
        <v>1.520578835355833</v>
      </c>
      <c r="AF440">
        <v>0.1585975395174405</v>
      </c>
      <c r="AG440">
        <v>0.2536349964038458</v>
      </c>
      <c r="AH440">
        <v>-6.088444067556223</v>
      </c>
      <c r="AI440" t="b">
        <v>0</v>
      </c>
      <c r="AJ440" t="b">
        <v>0</v>
      </c>
      <c r="AK440" s="1" t="b">
        <v>0</v>
      </c>
      <c r="AL440">
        <v>0.6460363808143335</v>
      </c>
      <c r="AM440">
        <v>3.038398761909753</v>
      </c>
      <c r="AN440">
        <v>0.0121657778330537</v>
      </c>
      <c r="AO440">
        <v>0.0261162136157074</v>
      </c>
      <c r="AP440">
        <v>-3.630838233202494</v>
      </c>
      <c r="AQ440" t="b">
        <v>1</v>
      </c>
      <c r="AR440" t="b">
        <v>0</v>
      </c>
      <c r="AS440" s="1" t="b">
        <v>0</v>
      </c>
      <c r="AT440">
        <v>0.3227248853479807</v>
      </c>
      <c r="AU440">
        <v>1.314470614765925</v>
      </c>
      <c r="AV440">
        <v>0.2173423449970393</v>
      </c>
      <c r="AW440">
        <v>0.4585132287689547</v>
      </c>
      <c r="AX440">
        <v>-5.919864607868643</v>
      </c>
      <c r="AY440" t="b">
        <v>0</v>
      </c>
      <c r="AZ440" t="b">
        <v>0</v>
      </c>
      <c r="BA440" s="1" t="b">
        <v>0</v>
      </c>
      <c r="BB440">
        <v>20.78455131638</v>
      </c>
      <c r="BC440">
        <v>21.4154960056157</v>
      </c>
      <c r="BD440">
        <v>21.4233351564642</v>
      </c>
      <c r="BE440" s="1">
        <v>21.74606004181219</v>
      </c>
      <c r="BF440">
        <v>21.41350361215813</v>
      </c>
      <c r="BG440">
        <v>21.36564455552412</v>
      </c>
      <c r="BH440">
        <v>21.46733984916488</v>
      </c>
      <c r="BI440">
        <v>20.70204468106709</v>
      </c>
      <c r="BJ440">
        <v>20.62408449587</v>
      </c>
      <c r="BK440">
        <v>21.02752477220287</v>
      </c>
      <c r="BL440">
        <v>21.73483577845796</v>
      </c>
      <c r="BM440">
        <v>21.84531920419901</v>
      </c>
      <c r="BN440">
        <v>21.65802514277957</v>
      </c>
      <c r="BO440">
        <v>21.6274116987085</v>
      </c>
      <c r="BP440">
        <v>21.75405666731654</v>
      </c>
      <c r="BQ440" s="1">
        <v>20.88853710336755</v>
      </c>
      <c r="BR440">
        <v>3724962.20833333</v>
      </c>
      <c r="BS440">
        <v>2516813.33333333</v>
      </c>
      <c r="BT440">
        <v>4822918.83333333</v>
      </c>
      <c r="BU440">
        <v>2482558.83333333</v>
      </c>
      <c r="BV440">
        <v>2373079.25</v>
      </c>
      <c r="BW440">
        <v>3136492.875</v>
      </c>
      <c r="BX440">
        <v>1839449.83333333</v>
      </c>
      <c r="BY440">
        <v>1481274.60416667</v>
      </c>
      <c r="BZ440">
        <v>2760736.25</v>
      </c>
      <c r="CA440">
        <v>3240043.54166667</v>
      </c>
      <c r="CB440">
        <v>3539087.75</v>
      </c>
      <c r="CC440" s="1">
        <v>1997012.75</v>
      </c>
    </row>
    <row r="441" spans="1:81">
      <c r="A441" t="s">
        <v>438</v>
      </c>
      <c r="B441" t="s">
        <v>1484</v>
      </c>
      <c r="C441" t="s">
        <v>438</v>
      </c>
      <c r="F441" t="s">
        <v>2603</v>
      </c>
      <c r="G441">
        <v>12</v>
      </c>
      <c r="H441">
        <v>3</v>
      </c>
      <c r="I441">
        <v>3</v>
      </c>
      <c r="J441" s="1">
        <v>10</v>
      </c>
      <c r="K441">
        <v>0.8061908779610363</v>
      </c>
      <c r="L441">
        <v>1.128619721210114</v>
      </c>
      <c r="M441" s="1">
        <v>0.322428843249078</v>
      </c>
      <c r="AD441">
        <v>0.8061908779610363</v>
      </c>
      <c r="AE441">
        <v>1.666027046784361</v>
      </c>
      <c r="AF441">
        <v>0.1265848386007315</v>
      </c>
      <c r="AG441">
        <v>0.2102898661739496</v>
      </c>
      <c r="AH441">
        <v>-5.886619458224405</v>
      </c>
      <c r="AI441" t="b">
        <v>0</v>
      </c>
      <c r="AJ441" t="b">
        <v>0</v>
      </c>
      <c r="AK441" s="1" t="b">
        <v>0</v>
      </c>
      <c r="AL441">
        <v>1.128619721210114</v>
      </c>
      <c r="AM441">
        <v>2.33233968836987</v>
      </c>
      <c r="AN441">
        <v>0.0418104091566106</v>
      </c>
      <c r="AO441">
        <v>0.070775451644624</v>
      </c>
      <c r="AP441">
        <v>-4.842569463032652</v>
      </c>
      <c r="AQ441" t="b">
        <v>0</v>
      </c>
      <c r="AR441" t="b">
        <v>0</v>
      </c>
      <c r="AS441" s="1" t="b">
        <v>0</v>
      </c>
      <c r="AT441">
        <v>0.322428843249078</v>
      </c>
      <c r="AU441">
        <v>0.5770436744757667</v>
      </c>
      <c r="AV441">
        <v>0.5766313044278184</v>
      </c>
      <c r="AW441">
        <v>0.785146250985754</v>
      </c>
      <c r="AX441">
        <v>-6.606424704262295</v>
      </c>
      <c r="AY441" t="b">
        <v>0</v>
      </c>
      <c r="AZ441" t="b">
        <v>0</v>
      </c>
      <c r="BA441" s="1" t="b">
        <v>0</v>
      </c>
      <c r="BB441">
        <v>19.73027081745888</v>
      </c>
      <c r="BC441">
        <v>20.34878980792333</v>
      </c>
      <c r="BD441">
        <v>20.84572119065214</v>
      </c>
      <c r="BE441" s="1">
        <v>21.16815003390122</v>
      </c>
      <c r="BF441">
        <v>20.03311665196976</v>
      </c>
      <c r="BG441">
        <v>20.3347541978373</v>
      </c>
      <c r="BH441">
        <v>20.67849857396294</v>
      </c>
      <c r="BI441">
        <v>19.82507405681086</v>
      </c>
      <c r="BJ441">
        <v>19.45229072414131</v>
      </c>
      <c r="BK441">
        <v>19.91344767142446</v>
      </c>
      <c r="BL441">
        <v>21.35489922538969</v>
      </c>
      <c r="BM441">
        <v>21.74231486069825</v>
      </c>
      <c r="BN441">
        <v>20.40723601561569</v>
      </c>
      <c r="BO441">
        <v>19.48886491551614</v>
      </c>
      <c r="BP441">
        <v>21.12091586286673</v>
      </c>
      <c r="BQ441" s="1">
        <v>21.92738279357355</v>
      </c>
      <c r="BR441">
        <v>1430816.66666667</v>
      </c>
      <c r="BS441">
        <v>1231748.625</v>
      </c>
      <c r="BT441">
        <v>2791547.79166667</v>
      </c>
      <c r="BU441">
        <v>1351777.10416667</v>
      </c>
      <c r="BV441">
        <v>1053336.58333333</v>
      </c>
      <c r="BW441">
        <v>1449017.66666667</v>
      </c>
      <c r="BX441">
        <v>1413564.5625</v>
      </c>
      <c r="BY441">
        <v>1379202.95833333</v>
      </c>
      <c r="BZ441">
        <v>1160111.875</v>
      </c>
      <c r="CA441">
        <v>735841.229166667</v>
      </c>
      <c r="CB441">
        <v>2281901.83333333</v>
      </c>
      <c r="CC441" s="1">
        <v>4103028.66666667</v>
      </c>
    </row>
    <row r="442" spans="1:81">
      <c r="A442" t="s">
        <v>439</v>
      </c>
      <c r="B442" t="s">
        <v>1485</v>
      </c>
      <c r="C442" t="s">
        <v>439</v>
      </c>
      <c r="D442" t="s">
        <v>439</v>
      </c>
      <c r="E442" t="s">
        <v>2162</v>
      </c>
      <c r="F442" t="s">
        <v>2604</v>
      </c>
      <c r="G442">
        <v>3</v>
      </c>
      <c r="H442">
        <v>2</v>
      </c>
      <c r="I442">
        <v>2</v>
      </c>
      <c r="J442" s="1">
        <v>5</v>
      </c>
      <c r="K442">
        <v>-0.1503898013863178</v>
      </c>
      <c r="L442">
        <v>0.1706179951375688</v>
      </c>
      <c r="M442" s="1">
        <v>0.3210077965238866</v>
      </c>
      <c r="N442" s="1" t="s">
        <v>3225</v>
      </c>
      <c r="O442" t="s">
        <v>3234</v>
      </c>
      <c r="P442" t="s">
        <v>3234</v>
      </c>
      <c r="Q442" t="s">
        <v>3234</v>
      </c>
      <c r="R442" t="s">
        <v>3234</v>
      </c>
      <c r="S442" t="s">
        <v>3235</v>
      </c>
      <c r="T442" t="s">
        <v>3235</v>
      </c>
      <c r="U442" t="s">
        <v>3234</v>
      </c>
      <c r="V442" t="s">
        <v>3234</v>
      </c>
      <c r="W442" t="s">
        <v>3234</v>
      </c>
      <c r="X442" t="s">
        <v>3234</v>
      </c>
      <c r="Y442" t="s">
        <v>3234</v>
      </c>
      <c r="Z442" t="s">
        <v>3234</v>
      </c>
      <c r="AA442" t="s">
        <v>3234</v>
      </c>
      <c r="AB442" t="s">
        <v>3235</v>
      </c>
      <c r="AC442" s="1" t="s">
        <v>3234</v>
      </c>
      <c r="AD442">
        <v>-0.1503898013863178</v>
      </c>
      <c r="AE442">
        <v>-0.3578778086999196</v>
      </c>
      <c r="AF442">
        <v>0.7378212714890779</v>
      </c>
      <c r="AG442">
        <v>0.798829748718149</v>
      </c>
      <c r="AH442">
        <v>-6.694604383531765</v>
      </c>
      <c r="AI442" t="b">
        <v>0</v>
      </c>
      <c r="AJ442" t="b">
        <v>0</v>
      </c>
      <c r="AK442" s="1" t="b">
        <v>1</v>
      </c>
      <c r="AL442">
        <v>0.1706179951375688</v>
      </c>
      <c r="AM442">
        <v>0.4060141955221827</v>
      </c>
      <c r="AN442">
        <v>0.7047107962978558</v>
      </c>
      <c r="AO442">
        <v>0.7604490873069284</v>
      </c>
      <c r="AP442">
        <v>-6.663407881489634</v>
      </c>
      <c r="AQ442" t="b">
        <v>0</v>
      </c>
      <c r="AR442" t="b">
        <v>0</v>
      </c>
      <c r="AS442" s="1" t="b">
        <v>1</v>
      </c>
      <c r="AT442">
        <v>0.3210077965238866</v>
      </c>
      <c r="AU442">
        <v>0.6039096549332009</v>
      </c>
      <c r="AV442">
        <v>0.5772279398259147</v>
      </c>
      <c r="AW442">
        <v>0.785146250985754</v>
      </c>
      <c r="AX442">
        <v>-6.038875689375846</v>
      </c>
      <c r="AY442" t="b">
        <v>0</v>
      </c>
      <c r="AZ442" t="b">
        <v>0</v>
      </c>
      <c r="BA442" s="1" t="b">
        <v>1</v>
      </c>
      <c r="BB442">
        <v>19.94124633341213</v>
      </c>
      <c r="BC442">
        <v>19.62545226317276</v>
      </c>
      <c r="BD442">
        <v>19.63295949690612</v>
      </c>
      <c r="BE442" s="1">
        <v>19.95396729343001</v>
      </c>
      <c r="BF442">
        <v>19.51248030010412</v>
      </c>
      <c r="BG442">
        <v>19.73842422624139</v>
      </c>
      <c r="BI442">
        <v>19.6237309230231</v>
      </c>
      <c r="BJ442">
        <v>20.25876174380117</v>
      </c>
      <c r="BN442">
        <v>19.95396729343001</v>
      </c>
      <c r="BQ442" s="1">
        <v>19.63295949690613</v>
      </c>
      <c r="BR442">
        <v>997371.21875</v>
      </c>
      <c r="BS442">
        <v>814720.9375</v>
      </c>
      <c r="BU442">
        <v>1175695.25</v>
      </c>
      <c r="BV442">
        <v>1842210</v>
      </c>
      <c r="BZ442">
        <v>847329.625</v>
      </c>
      <c r="CC442" s="1">
        <v>836400.5625</v>
      </c>
    </row>
    <row r="443" spans="1:81">
      <c r="A443" t="s">
        <v>440</v>
      </c>
      <c r="B443" t="s">
        <v>1486</v>
      </c>
      <c r="C443" t="s">
        <v>440</v>
      </c>
      <c r="F443" t="s">
        <v>2605</v>
      </c>
      <c r="G443">
        <v>158</v>
      </c>
      <c r="H443">
        <v>33</v>
      </c>
      <c r="I443">
        <v>32</v>
      </c>
      <c r="J443" s="1">
        <v>44</v>
      </c>
      <c r="K443">
        <v>1.116802220602484</v>
      </c>
      <c r="L443">
        <v>1.437687482792228</v>
      </c>
      <c r="M443" s="1">
        <v>0.3208852621897442</v>
      </c>
      <c r="AD443">
        <v>1.116802220602484</v>
      </c>
      <c r="AE443">
        <v>6.45741743209047</v>
      </c>
      <c r="AF443">
        <v>6.503613233352357E-05</v>
      </c>
      <c r="AG443">
        <v>0.0024733810730896</v>
      </c>
      <c r="AH443">
        <v>1.785450331775939</v>
      </c>
      <c r="AI443" t="b">
        <v>1</v>
      </c>
      <c r="AJ443" t="b">
        <v>0</v>
      </c>
      <c r="AK443" s="1" t="b">
        <v>0</v>
      </c>
      <c r="AL443">
        <v>1.437687482792228</v>
      </c>
      <c r="AM443">
        <v>8.312795266714705</v>
      </c>
      <c r="AN443">
        <v>7.174852125526217E-06</v>
      </c>
      <c r="AO443">
        <v>0.0001648980820042</v>
      </c>
      <c r="AP443">
        <v>4.098407664626302</v>
      </c>
      <c r="AQ443" t="b">
        <v>1</v>
      </c>
      <c r="AR443" t="b">
        <v>0</v>
      </c>
      <c r="AS443" s="1" t="b">
        <v>0</v>
      </c>
      <c r="AT443">
        <v>0.3208852621897442</v>
      </c>
      <c r="AU443">
        <v>1.606804338403152</v>
      </c>
      <c r="AV443">
        <v>0.1384349201255699</v>
      </c>
      <c r="AW443">
        <v>0.3570660228770502</v>
      </c>
      <c r="AX443">
        <v>-5.538336129903033</v>
      </c>
      <c r="AY443" t="b">
        <v>0</v>
      </c>
      <c r="AZ443" t="b">
        <v>0</v>
      </c>
      <c r="BA443" s="1" t="b">
        <v>0</v>
      </c>
      <c r="BB443">
        <v>20.70693637358438</v>
      </c>
      <c r="BC443">
        <v>21.24201425470964</v>
      </c>
      <c r="BD443">
        <v>22.09127753474949</v>
      </c>
      <c r="BE443" s="1">
        <v>22.41216279693924</v>
      </c>
      <c r="BF443">
        <v>21.29819583055572</v>
      </c>
      <c r="BG443">
        <v>21.35759693548897</v>
      </c>
      <c r="BH443">
        <v>21.0702499980842</v>
      </c>
      <c r="BI443">
        <v>20.62994759609151</v>
      </c>
      <c r="BJ443">
        <v>20.59123016402661</v>
      </c>
      <c r="BK443">
        <v>20.89963136063502</v>
      </c>
      <c r="BL443">
        <v>22.35340030102613</v>
      </c>
      <c r="BM443">
        <v>22.65562427032722</v>
      </c>
      <c r="BN443">
        <v>22.22746381946435</v>
      </c>
      <c r="BO443">
        <v>22.2516549354949</v>
      </c>
      <c r="BP443">
        <v>22.00541338441945</v>
      </c>
      <c r="BQ443" s="1">
        <v>22.01676428433411</v>
      </c>
      <c r="BR443">
        <v>3438830.5</v>
      </c>
      <c r="BS443">
        <v>2502813.16666667</v>
      </c>
      <c r="BT443">
        <v>3662469.33333333</v>
      </c>
      <c r="BU443">
        <v>2361544.66666667</v>
      </c>
      <c r="BV443">
        <v>2319648.08333333</v>
      </c>
      <c r="BW443">
        <v>2870414.08333333</v>
      </c>
      <c r="BX443">
        <v>2824193.33333333</v>
      </c>
      <c r="BY443">
        <v>2597536.79166667</v>
      </c>
      <c r="BZ443">
        <v>4096783.75</v>
      </c>
      <c r="CA443">
        <v>4994209.83333333</v>
      </c>
      <c r="CB443">
        <v>4212668.08333333</v>
      </c>
      <c r="CC443" s="1">
        <v>4365269.5</v>
      </c>
    </row>
    <row r="444" spans="1:81">
      <c r="A444" t="s">
        <v>441</v>
      </c>
      <c r="B444" t="s">
        <v>1487</v>
      </c>
      <c r="C444" t="s">
        <v>441</v>
      </c>
      <c r="F444" t="s">
        <v>2606</v>
      </c>
      <c r="G444">
        <v>15</v>
      </c>
      <c r="H444">
        <v>8</v>
      </c>
      <c r="I444">
        <v>8</v>
      </c>
      <c r="J444" s="1">
        <v>13</v>
      </c>
      <c r="K444">
        <v>-0.249631777426778</v>
      </c>
      <c r="L444">
        <v>0.0708661366013956</v>
      </c>
      <c r="M444" s="1">
        <v>0.3204979140281736</v>
      </c>
      <c r="AD444">
        <v>-0.249631777426778</v>
      </c>
      <c r="AE444">
        <v>-0.931085547025594</v>
      </c>
      <c r="AF444">
        <v>0.3732248651197416</v>
      </c>
      <c r="AG444">
        <v>0.4796969892183181</v>
      </c>
      <c r="AH444">
        <v>-6.771820648097299</v>
      </c>
      <c r="AI444" t="b">
        <v>0</v>
      </c>
      <c r="AJ444" t="b">
        <v>0</v>
      </c>
      <c r="AK444" s="1" t="b">
        <v>0</v>
      </c>
      <c r="AL444">
        <v>0.0708661366013956</v>
      </c>
      <c r="AM444">
        <v>0.264319055223067</v>
      </c>
      <c r="AN444">
        <v>0.7967741222029837</v>
      </c>
      <c r="AO444">
        <v>0.8448812390152394</v>
      </c>
      <c r="AP444">
        <v>-7.178480718051286</v>
      </c>
      <c r="AQ444" t="b">
        <v>0</v>
      </c>
      <c r="AR444" t="b">
        <v>0</v>
      </c>
      <c r="AS444" s="1" t="b">
        <v>0</v>
      </c>
      <c r="AT444">
        <v>0.3204979140281736</v>
      </c>
      <c r="AU444">
        <v>1.035250753348173</v>
      </c>
      <c r="AV444">
        <v>0.3243643951764455</v>
      </c>
      <c r="AW444">
        <v>0.5788735653867672</v>
      </c>
      <c r="AX444">
        <v>-6.232220693893194</v>
      </c>
      <c r="AY444" t="b">
        <v>0</v>
      </c>
      <c r="AZ444" t="b">
        <v>0</v>
      </c>
      <c r="BA444" s="1" t="b">
        <v>0</v>
      </c>
      <c r="BB444">
        <v>24.25461880388847</v>
      </c>
      <c r="BC444">
        <v>23.72867905573524</v>
      </c>
      <c r="BD444">
        <v>23.74201715238508</v>
      </c>
      <c r="BE444" s="1">
        <v>24.06251506641325</v>
      </c>
      <c r="BF444">
        <v>24.19060227425848</v>
      </c>
      <c r="BG444">
        <v>23.58821156726204</v>
      </c>
      <c r="BH444">
        <v>23.40722332568521</v>
      </c>
      <c r="BI444">
        <v>24.26813843322975</v>
      </c>
      <c r="BJ444">
        <v>24.22318622433867</v>
      </c>
      <c r="BK444">
        <v>24.27253175409699</v>
      </c>
      <c r="BL444">
        <v>24.32977737206235</v>
      </c>
      <c r="BM444">
        <v>24.43637908745948</v>
      </c>
      <c r="BN444">
        <v>23.4213887397179</v>
      </c>
      <c r="BO444">
        <v>23.46651818832621</v>
      </c>
      <c r="BP444">
        <v>23.99001014961046</v>
      </c>
      <c r="BQ444" s="1">
        <v>23.76952311921855</v>
      </c>
      <c r="BR444">
        <v>25533589.3333333</v>
      </c>
      <c r="BS444">
        <v>11746550.3333333</v>
      </c>
      <c r="BT444">
        <v>18504317.3333333</v>
      </c>
      <c r="BU444">
        <v>29403615.5833333</v>
      </c>
      <c r="BV444">
        <v>28757413.3333333</v>
      </c>
      <c r="BW444">
        <v>29736424.1666667</v>
      </c>
      <c r="BX444">
        <v>11113304.2604167</v>
      </c>
      <c r="BY444">
        <v>8925289.72135417</v>
      </c>
      <c r="BZ444">
        <v>9372387.88020833</v>
      </c>
      <c r="CA444">
        <v>11592498.9479167</v>
      </c>
      <c r="CB444">
        <v>16671719.625</v>
      </c>
      <c r="CC444" s="1">
        <v>14711062.6666667</v>
      </c>
    </row>
    <row r="445" spans="1:81">
      <c r="A445" t="s">
        <v>442</v>
      </c>
      <c r="B445" t="s">
        <v>1488</v>
      </c>
      <c r="C445" t="s">
        <v>442</v>
      </c>
      <c r="F445" t="s">
        <v>2607</v>
      </c>
      <c r="G445">
        <v>2</v>
      </c>
      <c r="H445">
        <v>2</v>
      </c>
      <c r="I445">
        <v>2</v>
      </c>
      <c r="J445" s="1">
        <v>8</v>
      </c>
      <c r="K445">
        <v>-1.003352116871039</v>
      </c>
      <c r="L445">
        <v>-0.6846268411429044</v>
      </c>
      <c r="M445" s="1">
        <v>0.3187252757281342</v>
      </c>
      <c r="AD445">
        <v>-1.003352116871039</v>
      </c>
      <c r="AE445">
        <v>-0.6093191517689932</v>
      </c>
      <c r="AF445">
        <v>0.5614798161507308</v>
      </c>
      <c r="AG445">
        <v>0.6498896214562326</v>
      </c>
      <c r="AH445">
        <v>-6.847905655526016</v>
      </c>
      <c r="AI445" t="b">
        <v>0</v>
      </c>
      <c r="AJ445" t="b">
        <v>0</v>
      </c>
      <c r="AK445" s="1" t="b">
        <v>0</v>
      </c>
      <c r="AL445">
        <v>-0.6846268411429044</v>
      </c>
      <c r="AM445">
        <v>-0.4157625614269742</v>
      </c>
      <c r="AN445">
        <v>0.689981193354037</v>
      </c>
      <c r="AO445">
        <v>0.7499589818473262</v>
      </c>
      <c r="AP445">
        <v>-6.946644197751819</v>
      </c>
      <c r="AQ445" t="b">
        <v>0</v>
      </c>
      <c r="AR445" t="b">
        <v>0</v>
      </c>
      <c r="AS445" s="1" t="b">
        <v>0</v>
      </c>
      <c r="AT445">
        <v>0.3187252757281342</v>
      </c>
      <c r="AU445">
        <v>0.1629021450009789</v>
      </c>
      <c r="AV445">
        <v>0.8751792824421991</v>
      </c>
      <c r="AW445">
        <v>0.9390084219036208</v>
      </c>
      <c r="AX445">
        <v>-6.56979359722149</v>
      </c>
      <c r="AY445" t="b">
        <v>0</v>
      </c>
      <c r="AZ445" t="b">
        <v>0</v>
      </c>
      <c r="BA445" s="1" t="b">
        <v>0</v>
      </c>
      <c r="BB445">
        <v>18.87206901420674</v>
      </c>
      <c r="BC445">
        <v>17.97958466866153</v>
      </c>
      <c r="BD445">
        <v>17.4224747245631</v>
      </c>
      <c r="BE445" s="1">
        <v>17.74120000029123</v>
      </c>
      <c r="BG445">
        <v>18.18356618332128</v>
      </c>
      <c r="BH445">
        <v>17.77560315400179</v>
      </c>
      <c r="BI445">
        <v>16.65699282128916</v>
      </c>
      <c r="BJ445">
        <v>16.91402754955001</v>
      </c>
      <c r="BK445">
        <v>23.04518667178105</v>
      </c>
      <c r="BL445">
        <v>18.13953906043216</v>
      </c>
      <c r="BN445">
        <v>17.34286094015031</v>
      </c>
      <c r="BP445">
        <v>17.5157385326555</v>
      </c>
      <c r="BQ445" s="1">
        <v>17.3292109164707</v>
      </c>
      <c r="BS445">
        <v>277300.0625</v>
      </c>
      <c r="BT445">
        <v>373238.53125</v>
      </c>
      <c r="BU445">
        <v>150389.53125</v>
      </c>
      <c r="BV445">
        <v>181331.734375</v>
      </c>
      <c r="BW445">
        <v>12700507</v>
      </c>
      <c r="BX445">
        <v>152193.390625</v>
      </c>
      <c r="BZ445">
        <v>138685.5</v>
      </c>
      <c r="CB445">
        <v>187512.59375</v>
      </c>
      <c r="CC445" s="1">
        <v>169401.359375</v>
      </c>
    </row>
    <row r="446" spans="1:81">
      <c r="A446" t="s">
        <v>443</v>
      </c>
      <c r="B446" t="s">
        <v>1489</v>
      </c>
      <c r="C446" t="s">
        <v>443</v>
      </c>
      <c r="D446" t="s">
        <v>443</v>
      </c>
      <c r="E446" t="s">
        <v>2162</v>
      </c>
      <c r="F446" t="s">
        <v>2608</v>
      </c>
      <c r="G446">
        <v>28</v>
      </c>
      <c r="H446">
        <v>9</v>
      </c>
      <c r="I446">
        <v>9</v>
      </c>
      <c r="J446" s="1">
        <v>47</v>
      </c>
      <c r="K446">
        <v>1.004035800466049</v>
      </c>
      <c r="L446">
        <v>1.321056961632888</v>
      </c>
      <c r="M446" s="1">
        <v>0.3170211611668385</v>
      </c>
      <c r="P446" t="s">
        <v>3234</v>
      </c>
      <c r="R446" t="s">
        <v>3234</v>
      </c>
      <c r="V446" t="s">
        <v>3234</v>
      </c>
      <c r="W446" t="s">
        <v>3234</v>
      </c>
      <c r="Y446" t="s">
        <v>3234</v>
      </c>
      <c r="AB446" t="s">
        <v>3234</v>
      </c>
      <c r="AC446" s="1" t="s">
        <v>3234</v>
      </c>
      <c r="AD446">
        <v>1.004035800466049</v>
      </c>
      <c r="AE446">
        <v>4.482566091174178</v>
      </c>
      <c r="AF446">
        <v>0.0011047107559466</v>
      </c>
      <c r="AG446">
        <v>0.008415887395303001</v>
      </c>
      <c r="AH446">
        <v>-1.178260308593783</v>
      </c>
      <c r="AI446" t="b">
        <v>1</v>
      </c>
      <c r="AJ446" t="b">
        <v>0</v>
      </c>
      <c r="AK446" s="1" t="b">
        <v>0</v>
      </c>
      <c r="AL446">
        <v>1.321056961632888</v>
      </c>
      <c r="AM446">
        <v>5.897922303145413</v>
      </c>
      <c r="AN446">
        <v>0.0001373189321747</v>
      </c>
      <c r="AO446">
        <v>0.0011238821342066</v>
      </c>
      <c r="AP446">
        <v>1.009244210990355</v>
      </c>
      <c r="AQ446" t="b">
        <v>1</v>
      </c>
      <c r="AR446" t="b">
        <v>0</v>
      </c>
      <c r="AS446" s="1" t="b">
        <v>0</v>
      </c>
      <c r="AT446">
        <v>0.3170211611668385</v>
      </c>
      <c r="AU446">
        <v>1.225734434971203</v>
      </c>
      <c r="AV446">
        <v>0.24771734900723</v>
      </c>
      <c r="AW446">
        <v>0.4982689926255269</v>
      </c>
      <c r="AX446">
        <v>-6.025179496824813</v>
      </c>
      <c r="AY446" t="b">
        <v>0</v>
      </c>
      <c r="AZ446" t="b">
        <v>0</v>
      </c>
      <c r="BA446" s="1" t="b">
        <v>0</v>
      </c>
      <c r="BB446">
        <v>20.22193054767256</v>
      </c>
      <c r="BC446">
        <v>20.37664777372494</v>
      </c>
      <c r="BD446">
        <v>21.3033249611648</v>
      </c>
      <c r="BE446" s="1">
        <v>21.62034612233164</v>
      </c>
      <c r="BF446">
        <v>20.84220711350567</v>
      </c>
      <c r="BG446">
        <v>20.16373915819272</v>
      </c>
      <c r="BH446">
        <v>20.12399704947645</v>
      </c>
      <c r="BI446">
        <v>20.31705457763407</v>
      </c>
      <c r="BJ446">
        <v>20.31758097066832</v>
      </c>
      <c r="BK446">
        <v>20.03115609471529</v>
      </c>
      <c r="BL446">
        <v>21.59882707676388</v>
      </c>
      <c r="BM446">
        <v>21.75611385641148</v>
      </c>
      <c r="BN446">
        <v>21.50609743381955</v>
      </c>
      <c r="BO446">
        <v>21.15555847683728</v>
      </c>
      <c r="BP446">
        <v>21.0546975473215</v>
      </c>
      <c r="BQ446" s="1">
        <v>21.69971885933561</v>
      </c>
      <c r="BR446">
        <v>2506943.16666667</v>
      </c>
      <c r="BS446">
        <v>1094060.72916667</v>
      </c>
      <c r="BT446">
        <v>1900743.33333333</v>
      </c>
      <c r="BU446">
        <v>1901104.45833333</v>
      </c>
      <c r="BV446">
        <v>1918869.70833333</v>
      </c>
      <c r="BW446">
        <v>1572198.75</v>
      </c>
      <c r="BX446">
        <v>1673960.66666667</v>
      </c>
      <c r="BY446">
        <v>1392457.95833333</v>
      </c>
      <c r="BZ446">
        <v>2484792.45833333</v>
      </c>
      <c r="CA446">
        <v>2336193.83333333</v>
      </c>
      <c r="CB446">
        <v>2179532.04166667</v>
      </c>
      <c r="CC446" s="1">
        <v>3504054.70833333</v>
      </c>
    </row>
    <row r="447" spans="1:81">
      <c r="A447" t="s">
        <v>444</v>
      </c>
      <c r="B447" t="s">
        <v>1490</v>
      </c>
      <c r="C447" t="s">
        <v>444</v>
      </c>
      <c r="D447" t="s">
        <v>444</v>
      </c>
      <c r="E447" t="s">
        <v>2162</v>
      </c>
      <c r="F447" t="s">
        <v>2609</v>
      </c>
      <c r="G447">
        <v>21</v>
      </c>
      <c r="H447">
        <v>10</v>
      </c>
      <c r="I447">
        <v>10</v>
      </c>
      <c r="J447" s="1">
        <v>6</v>
      </c>
      <c r="K447">
        <v>2.582586366457022</v>
      </c>
      <c r="L447">
        <v>2.898620002393265</v>
      </c>
      <c r="M447" s="1">
        <v>0.3160336359362432</v>
      </c>
      <c r="O447" t="s">
        <v>3234</v>
      </c>
      <c r="P447" t="s">
        <v>3234</v>
      </c>
      <c r="Q447" t="s">
        <v>3234</v>
      </c>
      <c r="R447" t="s">
        <v>3234</v>
      </c>
      <c r="S447" t="s">
        <v>3238</v>
      </c>
      <c r="T447" t="s">
        <v>3238</v>
      </c>
      <c r="U447" t="s">
        <v>3234</v>
      </c>
      <c r="V447" t="s">
        <v>3234</v>
      </c>
      <c r="W447" t="s">
        <v>3234</v>
      </c>
      <c r="X447" t="s">
        <v>3234</v>
      </c>
      <c r="Y447" t="s">
        <v>3234</v>
      </c>
      <c r="Z447" t="s">
        <v>3234</v>
      </c>
      <c r="AA447" t="s">
        <v>3234</v>
      </c>
      <c r="AB447" t="s">
        <v>3234</v>
      </c>
      <c r="AC447" s="1" t="s">
        <v>3234</v>
      </c>
      <c r="AD447">
        <v>2.582586366457022</v>
      </c>
      <c r="AE447">
        <v>5.07509530520593</v>
      </c>
      <c r="AF447">
        <v>0.0014203499745773</v>
      </c>
      <c r="AG447">
        <v>0.009372073060596901</v>
      </c>
      <c r="AH447">
        <v>-0.9769032705385524</v>
      </c>
      <c r="AI447" t="b">
        <v>1</v>
      </c>
      <c r="AJ447" t="b">
        <v>0</v>
      </c>
      <c r="AK447" s="1" t="b">
        <v>0</v>
      </c>
      <c r="AL447">
        <v>2.898620002393265</v>
      </c>
      <c r="AM447">
        <v>5.696139713578431</v>
      </c>
      <c r="AN447">
        <v>0.0007270848638195</v>
      </c>
      <c r="AO447">
        <v>0.0036620419104224</v>
      </c>
      <c r="AP447">
        <v>-0.2515774374512824</v>
      </c>
      <c r="AQ447" t="b">
        <v>1</v>
      </c>
      <c r="AR447" t="b">
        <v>0</v>
      </c>
      <c r="AS447" s="1" t="b">
        <v>0</v>
      </c>
      <c r="AT447">
        <v>0.3160336359362432</v>
      </c>
      <c r="AU447">
        <v>0.6401579234797625</v>
      </c>
      <c r="AV447">
        <v>0.5423628311096453</v>
      </c>
      <c r="AW447">
        <v>0.7591352365372266</v>
      </c>
      <c r="AX447">
        <v>-6.559699138271023</v>
      </c>
      <c r="AY447" t="b">
        <v>0</v>
      </c>
      <c r="AZ447" t="b">
        <v>0</v>
      </c>
      <c r="BA447" s="1" t="b">
        <v>0</v>
      </c>
      <c r="BB447">
        <v>17.29458824628506</v>
      </c>
      <c r="BC447">
        <v>21.34842642243085</v>
      </c>
      <c r="BD447">
        <v>21.90409370081498</v>
      </c>
      <c r="BE447" s="1">
        <v>22.22012733675123</v>
      </c>
      <c r="BF447">
        <v>21.34842642243086</v>
      </c>
      <c r="BI447">
        <v>17.34400311355613</v>
      </c>
      <c r="BJ447">
        <v>17.24517337901399</v>
      </c>
      <c r="BL447">
        <v>21.94729191236256</v>
      </c>
      <c r="BM447">
        <v>22.849532655419</v>
      </c>
      <c r="BN447">
        <v>21.86355744247212</v>
      </c>
      <c r="BO447">
        <v>22.26296732660225</v>
      </c>
      <c r="BP447">
        <v>22.57190487561245</v>
      </c>
      <c r="BQ447" s="1">
        <v>20.87740890023024</v>
      </c>
      <c r="BR447">
        <v>3560669.66666667</v>
      </c>
      <c r="BU447">
        <v>242118.6875</v>
      </c>
      <c r="BV447">
        <v>228117.520833333</v>
      </c>
      <c r="BX447">
        <v>2131295.25</v>
      </c>
      <c r="BY447">
        <v>2971214.10416667</v>
      </c>
      <c r="BZ447">
        <v>3183437.33333333</v>
      </c>
      <c r="CA447">
        <v>5033524.125</v>
      </c>
      <c r="CB447">
        <v>6238614.83333333</v>
      </c>
      <c r="CC447" s="1">
        <v>1981668.08333333</v>
      </c>
    </row>
    <row r="448" spans="1:81">
      <c r="A448" t="s">
        <v>445</v>
      </c>
      <c r="B448" t="s">
        <v>1491</v>
      </c>
      <c r="C448" t="s">
        <v>445</v>
      </c>
      <c r="F448" t="s">
        <v>2610</v>
      </c>
      <c r="G448">
        <v>5</v>
      </c>
      <c r="H448">
        <v>2</v>
      </c>
      <c r="I448">
        <v>2</v>
      </c>
      <c r="J448" s="1">
        <v>13</v>
      </c>
      <c r="K448">
        <v>1.1403255222748</v>
      </c>
      <c r="L448">
        <v>1.4529791684418</v>
      </c>
      <c r="M448" s="1">
        <v>0.312653646167</v>
      </c>
      <c r="AD448">
        <v>1.1403255222748</v>
      </c>
      <c r="AE448">
        <v>4.519443960981683</v>
      </c>
      <c r="AF448">
        <v>0.0010425282714878</v>
      </c>
      <c r="AG448">
        <v>0.008310963688397</v>
      </c>
      <c r="AH448">
        <v>-1.117991296796174</v>
      </c>
      <c r="AI448" t="b">
        <v>1</v>
      </c>
      <c r="AJ448" t="b">
        <v>0</v>
      </c>
      <c r="AK448" s="1" t="b">
        <v>0</v>
      </c>
      <c r="AL448">
        <v>1.4529791684418</v>
      </c>
      <c r="AM448">
        <v>5.758581913651164</v>
      </c>
      <c r="AN448">
        <v>0.0001665037289871</v>
      </c>
      <c r="AO448">
        <v>0.0012924171143776</v>
      </c>
      <c r="AP448">
        <v>0.8072681301076567</v>
      </c>
      <c r="AQ448" t="b">
        <v>1</v>
      </c>
      <c r="AR448" t="b">
        <v>0</v>
      </c>
      <c r="AS448" s="1" t="b">
        <v>0</v>
      </c>
      <c r="AT448">
        <v>0.312653646167</v>
      </c>
      <c r="AU448">
        <v>1.07312494580521</v>
      </c>
      <c r="AV448">
        <v>0.3078311886159129</v>
      </c>
      <c r="AW448">
        <v>0.5623482245867442</v>
      </c>
      <c r="AX448">
        <v>-6.193239462321228</v>
      </c>
      <c r="AY448" t="b">
        <v>0</v>
      </c>
      <c r="AZ448" t="b">
        <v>0</v>
      </c>
      <c r="BA448" s="1" t="b">
        <v>0</v>
      </c>
      <c r="BB448">
        <v>19.06564298233788</v>
      </c>
      <c r="BC448">
        <v>18.64400497163589</v>
      </c>
      <c r="BD448">
        <v>19.99514949926169</v>
      </c>
      <c r="BE448" s="1">
        <v>20.30780314542869</v>
      </c>
      <c r="BF448">
        <v>18.70513303994296</v>
      </c>
      <c r="BG448">
        <v>18.81795720605932</v>
      </c>
      <c r="BH448">
        <v>18.40892466890539</v>
      </c>
      <c r="BI448">
        <v>19.12206211174989</v>
      </c>
      <c r="BJ448">
        <v>18.55591951633552</v>
      </c>
      <c r="BK448">
        <v>19.51894731892819</v>
      </c>
      <c r="BL448">
        <v>20.34998493083659</v>
      </c>
      <c r="BM448">
        <v>20.50142994715108</v>
      </c>
      <c r="BN448">
        <v>20.07199455829838</v>
      </c>
      <c r="BO448">
        <v>20.38550212264992</v>
      </c>
      <c r="BP448">
        <v>19.95590650710807</v>
      </c>
      <c r="BQ448" s="1">
        <v>19.64403986802705</v>
      </c>
      <c r="BR448">
        <v>569929.4375</v>
      </c>
      <c r="BS448">
        <v>430448</v>
      </c>
      <c r="BT448">
        <v>578942.25</v>
      </c>
      <c r="BU448">
        <v>830381</v>
      </c>
      <c r="BV448">
        <v>565890.6875</v>
      </c>
      <c r="BW448">
        <v>1102344.25</v>
      </c>
      <c r="BX448">
        <v>704378.84375</v>
      </c>
      <c r="BY448">
        <v>583558.76953125</v>
      </c>
      <c r="BZ448">
        <v>919564.375</v>
      </c>
      <c r="CA448">
        <v>1369931.375</v>
      </c>
      <c r="CB448">
        <v>1017640.0625</v>
      </c>
      <c r="CC448" s="1">
        <v>842849.125</v>
      </c>
    </row>
    <row r="449" spans="1:81">
      <c r="A449" t="s">
        <v>446</v>
      </c>
      <c r="B449" t="s">
        <v>1492</v>
      </c>
      <c r="C449" t="s">
        <v>446</v>
      </c>
      <c r="F449" t="s">
        <v>2611</v>
      </c>
      <c r="G449">
        <v>161</v>
      </c>
      <c r="H449">
        <v>47</v>
      </c>
      <c r="I449">
        <v>36</v>
      </c>
      <c r="J449" s="1">
        <v>25</v>
      </c>
      <c r="K449">
        <v>0.6530718578220238</v>
      </c>
      <c r="L449">
        <v>0.9655248909013494</v>
      </c>
      <c r="M449" s="1">
        <v>0.3124530330793256</v>
      </c>
      <c r="AD449">
        <v>0.6530718578220238</v>
      </c>
      <c r="AE449">
        <v>3.30021684269011</v>
      </c>
      <c r="AF449">
        <v>0.0077549967602809</v>
      </c>
      <c r="AG449">
        <v>0.0283785470965738</v>
      </c>
      <c r="AH449">
        <v>-3.184766018522162</v>
      </c>
      <c r="AI449" t="b">
        <v>1</v>
      </c>
      <c r="AJ449" t="b">
        <v>0</v>
      </c>
      <c r="AK449" s="1" t="b">
        <v>0</v>
      </c>
      <c r="AL449">
        <v>0.9655248909013494</v>
      </c>
      <c r="AM449">
        <v>4.879159113693641</v>
      </c>
      <c r="AN449">
        <v>0.0005984519008161001</v>
      </c>
      <c r="AO449">
        <v>0.0032548061444389</v>
      </c>
      <c r="AP449">
        <v>-0.5311526525911114</v>
      </c>
      <c r="AQ449" t="b">
        <v>1</v>
      </c>
      <c r="AR449" t="b">
        <v>0</v>
      </c>
      <c r="AS449" s="1" t="b">
        <v>0</v>
      </c>
      <c r="AT449">
        <v>0.3124530330793256</v>
      </c>
      <c r="AU449">
        <v>1.36740411779815</v>
      </c>
      <c r="AV449">
        <v>0.2007353092752525</v>
      </c>
      <c r="AW449">
        <v>0.4367483585468985</v>
      </c>
      <c r="AX449">
        <v>-5.854564852284165</v>
      </c>
      <c r="AY449" t="b">
        <v>0</v>
      </c>
      <c r="AZ449" t="b">
        <v>0</v>
      </c>
      <c r="BA449" s="1" t="b">
        <v>0</v>
      </c>
      <c r="BB449">
        <v>20.83142119735054</v>
      </c>
      <c r="BC449">
        <v>21.48603568798354</v>
      </c>
      <c r="BD449">
        <v>21.81180030048906</v>
      </c>
      <c r="BE449" s="1">
        <v>22.12425333356839</v>
      </c>
      <c r="BF449">
        <v>21.39527827395917</v>
      </c>
      <c r="BG449">
        <v>21.77991325362174</v>
      </c>
      <c r="BH449">
        <v>21.28291553636972</v>
      </c>
      <c r="BI449">
        <v>20.62037643102859</v>
      </c>
      <c r="BJ449">
        <v>21.16443483748234</v>
      </c>
      <c r="BK449">
        <v>20.70945232354071</v>
      </c>
      <c r="BL449">
        <v>22.03622099499007</v>
      </c>
      <c r="BM449">
        <v>22.33604426801947</v>
      </c>
      <c r="BN449">
        <v>22.00049473769562</v>
      </c>
      <c r="BO449">
        <v>21.845543545384</v>
      </c>
      <c r="BP449">
        <v>21.63411211162622</v>
      </c>
      <c r="BQ449" s="1">
        <v>21.95574524445696</v>
      </c>
      <c r="BR449">
        <v>3678201.33333333</v>
      </c>
      <c r="BS449">
        <v>3353963.33333333</v>
      </c>
      <c r="BT449">
        <v>4244169.33333333</v>
      </c>
      <c r="BU449">
        <v>2345929.5</v>
      </c>
      <c r="BV449">
        <v>3451230</v>
      </c>
      <c r="BW449">
        <v>2515909.16666667</v>
      </c>
      <c r="BX449">
        <v>2266803.83333333</v>
      </c>
      <c r="BY449">
        <v>2081414.33333333</v>
      </c>
      <c r="BZ449">
        <v>3500406.95833333</v>
      </c>
      <c r="CA449">
        <v>3768904</v>
      </c>
      <c r="CB449">
        <v>3256750</v>
      </c>
      <c r="CC449" s="1">
        <v>4184489.66666667</v>
      </c>
    </row>
    <row r="450" spans="1:81">
      <c r="A450" t="s">
        <v>447</v>
      </c>
      <c r="B450" t="s">
        <v>1493</v>
      </c>
      <c r="C450" t="s">
        <v>447</v>
      </c>
      <c r="D450" t="s">
        <v>2120</v>
      </c>
      <c r="E450" t="s">
        <v>2162</v>
      </c>
      <c r="F450" t="s">
        <v>2612</v>
      </c>
      <c r="G450">
        <v>44</v>
      </c>
      <c r="H450">
        <v>14</v>
      </c>
      <c r="I450">
        <v>14</v>
      </c>
      <c r="J450" s="1">
        <v>25</v>
      </c>
      <c r="K450">
        <v>0.8511792891834524</v>
      </c>
      <c r="L450">
        <v>1.163446030528704</v>
      </c>
      <c r="M450" s="1">
        <v>0.3122667413452511</v>
      </c>
      <c r="O450" t="s">
        <v>3234</v>
      </c>
      <c r="P450" t="s">
        <v>3236</v>
      </c>
      <c r="Q450" t="s">
        <v>3234</v>
      </c>
      <c r="R450" t="s">
        <v>3234</v>
      </c>
      <c r="S450" t="s">
        <v>3234</v>
      </c>
      <c r="T450" t="s">
        <v>3235</v>
      </c>
      <c r="U450" t="s">
        <v>3234</v>
      </c>
      <c r="V450" t="s">
        <v>3234</v>
      </c>
      <c r="W450" t="s">
        <v>3234</v>
      </c>
      <c r="X450" t="s">
        <v>3234</v>
      </c>
      <c r="Y450" t="s">
        <v>3234</v>
      </c>
      <c r="Z450" t="s">
        <v>3234</v>
      </c>
      <c r="AA450" t="s">
        <v>3234</v>
      </c>
      <c r="AB450" t="s">
        <v>3234</v>
      </c>
      <c r="AC450" s="1" t="s">
        <v>3234</v>
      </c>
      <c r="AD450">
        <v>0.8511792891834524</v>
      </c>
      <c r="AE450">
        <v>4.732740495336242</v>
      </c>
      <c r="AF450">
        <v>0.000748493650295</v>
      </c>
      <c r="AG450">
        <v>0.0071277008971277</v>
      </c>
      <c r="AH450">
        <v>-0.7728490696620236</v>
      </c>
      <c r="AI450" t="b">
        <v>1</v>
      </c>
      <c r="AJ450" t="b">
        <v>0</v>
      </c>
      <c r="AK450" s="1" t="b">
        <v>0</v>
      </c>
      <c r="AL450">
        <v>1.163446030528704</v>
      </c>
      <c r="AM450">
        <v>6.469010950799397</v>
      </c>
      <c r="AN450">
        <v>6.406468830687452E-05</v>
      </c>
      <c r="AO450">
        <v>0.0006441044416527</v>
      </c>
      <c r="AP450">
        <v>1.808550815300862</v>
      </c>
      <c r="AQ450" t="b">
        <v>1</v>
      </c>
      <c r="AR450" t="b">
        <v>0</v>
      </c>
      <c r="AS450" s="1" t="b">
        <v>0</v>
      </c>
      <c r="AT450">
        <v>0.3122667413452511</v>
      </c>
      <c r="AU450">
        <v>1.50365432227147</v>
      </c>
      <c r="AV450">
        <v>0.1628434128980481</v>
      </c>
      <c r="AW450">
        <v>0.3932057035266281</v>
      </c>
      <c r="AX450">
        <v>-5.678566773689114</v>
      </c>
      <c r="AY450" t="b">
        <v>0</v>
      </c>
      <c r="AZ450" t="b">
        <v>0</v>
      </c>
      <c r="BA450" s="1" t="b">
        <v>0</v>
      </c>
      <c r="BB450">
        <v>22.83327608885777</v>
      </c>
      <c r="BC450">
        <v>23.51066568497128</v>
      </c>
      <c r="BD450">
        <v>24.02315017609797</v>
      </c>
      <c r="BE450" s="1">
        <v>24.33541691744323</v>
      </c>
      <c r="BF450">
        <v>23.58459050949651</v>
      </c>
      <c r="BG450">
        <v>23.52547094237523</v>
      </c>
      <c r="BH450">
        <v>23.42193560304209</v>
      </c>
      <c r="BI450">
        <v>22.7733346332702</v>
      </c>
      <c r="BJ450">
        <v>23.1626118180846</v>
      </c>
      <c r="BK450">
        <v>22.56388181521849</v>
      </c>
      <c r="BL450">
        <v>24.39063520626315</v>
      </c>
      <c r="BM450">
        <v>24.46157834320044</v>
      </c>
      <c r="BN450">
        <v>24.15403720286607</v>
      </c>
      <c r="BO450">
        <v>23.98756283722356</v>
      </c>
      <c r="BP450">
        <v>24.17492963616969</v>
      </c>
      <c r="BQ450" s="1">
        <v>23.90695805490066</v>
      </c>
      <c r="BR450">
        <v>16775835.1666667</v>
      </c>
      <c r="BS450">
        <v>11246659.1666667</v>
      </c>
      <c r="BT450">
        <v>18693985.625</v>
      </c>
      <c r="BU450">
        <v>10433258.1875</v>
      </c>
      <c r="BV450">
        <v>13787486.8333333</v>
      </c>
      <c r="BW450">
        <v>9097747.08333333</v>
      </c>
      <c r="BX450">
        <v>11592129.875</v>
      </c>
      <c r="BY450">
        <v>9082555.375</v>
      </c>
      <c r="BZ450">
        <v>15573973</v>
      </c>
      <c r="CA450">
        <v>16635165.7916667</v>
      </c>
      <c r="CB450">
        <v>18951636.1666667</v>
      </c>
      <c r="CC450" s="1">
        <v>16181399.625</v>
      </c>
    </row>
    <row r="451" spans="1:81">
      <c r="A451" t="s">
        <v>448</v>
      </c>
      <c r="B451" t="s">
        <v>1494</v>
      </c>
      <c r="C451" t="s">
        <v>448</v>
      </c>
      <c r="F451" t="s">
        <v>2613</v>
      </c>
      <c r="G451">
        <v>3</v>
      </c>
      <c r="H451">
        <v>2</v>
      </c>
      <c r="I451">
        <v>2</v>
      </c>
      <c r="J451" s="1">
        <v>4</v>
      </c>
      <c r="K451">
        <v>1.073778599956363</v>
      </c>
      <c r="L451">
        <v>1.384236196489074</v>
      </c>
      <c r="M451" s="1">
        <v>0.3104575965327107</v>
      </c>
      <c r="AD451">
        <v>1.073778599956363</v>
      </c>
      <c r="AE451">
        <v>2.258345246165573</v>
      </c>
      <c r="AF451">
        <v>0.0502181045062364</v>
      </c>
      <c r="AG451">
        <v>0.1073245423037903</v>
      </c>
      <c r="AH451">
        <v>-4.956627900707369</v>
      </c>
      <c r="AI451" t="b">
        <v>0</v>
      </c>
      <c r="AJ451" t="b">
        <v>0</v>
      </c>
      <c r="AK451" s="1" t="b">
        <v>0</v>
      </c>
      <c r="AL451">
        <v>1.384236196489074</v>
      </c>
      <c r="AM451">
        <v>2.911292173301325</v>
      </c>
      <c r="AN451">
        <v>0.0172154526249847</v>
      </c>
      <c r="AO451">
        <v>0.0345538727687194</v>
      </c>
      <c r="AP451">
        <v>-3.883768463261272</v>
      </c>
      <c r="AQ451" t="b">
        <v>1</v>
      </c>
      <c r="AR451" t="b">
        <v>0</v>
      </c>
      <c r="AS451" s="1" t="b">
        <v>0</v>
      </c>
      <c r="AT451">
        <v>0.3104575965327107</v>
      </c>
      <c r="AU451">
        <v>0.5885584064861505</v>
      </c>
      <c r="AV451">
        <v>0.5705836977831752</v>
      </c>
      <c r="AW451">
        <v>0.7823206327279718</v>
      </c>
      <c r="AX451">
        <v>-6.59787381979216</v>
      </c>
      <c r="AY451" t="b">
        <v>0</v>
      </c>
      <c r="AZ451" t="b">
        <v>0</v>
      </c>
      <c r="BA451" s="1" t="b">
        <v>0</v>
      </c>
      <c r="BB451">
        <v>18.84328988259304</v>
      </c>
      <c r="BC451">
        <v>19.90093785570852</v>
      </c>
      <c r="BD451">
        <v>20.44589246910714</v>
      </c>
      <c r="BE451" s="1">
        <v>20.75635006563985</v>
      </c>
      <c r="BF451">
        <v>19.1753928073402</v>
      </c>
      <c r="BG451">
        <v>20.5977754513634</v>
      </c>
      <c r="BH451">
        <v>19.92964530842196</v>
      </c>
      <c r="BI451">
        <v>18.71585076977458</v>
      </c>
      <c r="BK451">
        <v>18.97072899541148</v>
      </c>
      <c r="BL451">
        <v>20.39076913663834</v>
      </c>
      <c r="BM451">
        <v>20.90173918006466</v>
      </c>
      <c r="BN451">
        <v>20.97654188021655</v>
      </c>
      <c r="BO451">
        <v>19.6421616291981</v>
      </c>
      <c r="BP451">
        <v>20.06907439405776</v>
      </c>
      <c r="BQ451" s="1">
        <v>21.62644138406557</v>
      </c>
      <c r="BR451">
        <v>789556.8125</v>
      </c>
      <c r="BS451">
        <v>1478084.875</v>
      </c>
      <c r="BT451">
        <v>1661184.125</v>
      </c>
      <c r="BU451">
        <v>626607.5234375</v>
      </c>
      <c r="BW451">
        <v>753853.71875</v>
      </c>
      <c r="BX451">
        <v>724575.37890625</v>
      </c>
      <c r="BY451">
        <v>770175.477539063</v>
      </c>
      <c r="BZ451">
        <v>1721385</v>
      </c>
      <c r="CA451">
        <v>818334.8125</v>
      </c>
      <c r="CB451">
        <v>1100680.125</v>
      </c>
      <c r="CC451" s="1">
        <v>3330520.875</v>
      </c>
    </row>
    <row r="452" spans="1:81">
      <c r="A452" t="s">
        <v>449</v>
      </c>
      <c r="B452" t="s">
        <v>1495</v>
      </c>
      <c r="C452" t="s">
        <v>449</v>
      </c>
      <c r="F452" t="s">
        <v>2614</v>
      </c>
      <c r="G452">
        <v>88</v>
      </c>
      <c r="H452">
        <v>36</v>
      </c>
      <c r="I452">
        <v>36</v>
      </c>
      <c r="J452" s="1">
        <v>22</v>
      </c>
      <c r="K452">
        <v>-0.2858767920521572</v>
      </c>
      <c r="L452">
        <v>0.023493461647984</v>
      </c>
      <c r="M452" s="1">
        <v>0.3093702537001412</v>
      </c>
      <c r="AD452">
        <v>-0.2858767920521572</v>
      </c>
      <c r="AE452">
        <v>-0.7563348162752295</v>
      </c>
      <c r="AF452">
        <v>0.4687197509009643</v>
      </c>
      <c r="AG452">
        <v>0.5643493552514484</v>
      </c>
      <c r="AH452">
        <v>-6.87999686258805</v>
      </c>
      <c r="AI452" t="b">
        <v>0</v>
      </c>
      <c r="AJ452" t="b">
        <v>0</v>
      </c>
      <c r="AK452" s="1" t="b">
        <v>0</v>
      </c>
      <c r="AL452">
        <v>0.023493461647984</v>
      </c>
      <c r="AM452">
        <v>0.0621558779628228</v>
      </c>
      <c r="AN452">
        <v>0.9517927229432236</v>
      </c>
      <c r="AO452">
        <v>0.9632188060517856</v>
      </c>
      <c r="AP452">
        <v>-7.174555088155171</v>
      </c>
      <c r="AQ452" t="b">
        <v>0</v>
      </c>
      <c r="AR452" t="b">
        <v>0</v>
      </c>
      <c r="AS452" s="1" t="b">
        <v>0</v>
      </c>
      <c r="AT452">
        <v>0.3093702537001412</v>
      </c>
      <c r="AU452">
        <v>0.7377775416413538</v>
      </c>
      <c r="AV452">
        <v>0.4793817885068921</v>
      </c>
      <c r="AW452">
        <v>0.7111387022912137</v>
      </c>
      <c r="AX452">
        <v>-6.494498585782115</v>
      </c>
      <c r="AY452" t="b">
        <v>0</v>
      </c>
      <c r="AZ452" t="b">
        <v>0</v>
      </c>
      <c r="BA452" s="1" t="b">
        <v>0</v>
      </c>
      <c r="BB452">
        <v>19.9053016835081</v>
      </c>
      <c r="BC452">
        <v>20.37319308757068</v>
      </c>
      <c r="BD452">
        <v>19.85337059348723</v>
      </c>
      <c r="BE452" s="1">
        <v>20.16274084718737</v>
      </c>
      <c r="BF452">
        <v>20.53852275796464</v>
      </c>
      <c r="BG452">
        <v>20.20786341717669</v>
      </c>
      <c r="BI452">
        <v>19.93569889166498</v>
      </c>
      <c r="BJ452">
        <v>19.74208637967865</v>
      </c>
      <c r="BK452">
        <v>20.03811977918065</v>
      </c>
      <c r="BL452">
        <v>20.44946997788119</v>
      </c>
      <c r="BM452">
        <v>19.32869222926132</v>
      </c>
      <c r="BN452">
        <v>20.71006033441959</v>
      </c>
      <c r="BO452">
        <v>20.32447174041944</v>
      </c>
      <c r="BP452">
        <v>19.10162659056616</v>
      </c>
      <c r="BQ452" s="1">
        <v>20.13401344947608</v>
      </c>
      <c r="BR452">
        <v>2031077</v>
      </c>
      <c r="BS452">
        <v>1128039.10416667</v>
      </c>
      <c r="BU452">
        <v>1459508</v>
      </c>
      <c r="BV452">
        <v>1287669.33333333</v>
      </c>
      <c r="BW452">
        <v>1579805.875</v>
      </c>
      <c r="BX452">
        <v>754665.135416667</v>
      </c>
      <c r="BY452">
        <v>258854.291666667</v>
      </c>
      <c r="BZ452">
        <v>1431064.0625</v>
      </c>
      <c r="CA452">
        <v>1313187.79166667</v>
      </c>
      <c r="CB452">
        <v>562898.791666667</v>
      </c>
      <c r="CC452" s="1">
        <v>1183713.45833333</v>
      </c>
    </row>
    <row r="453" spans="1:81">
      <c r="A453" t="s">
        <v>450</v>
      </c>
      <c r="B453" t="s">
        <v>1496</v>
      </c>
      <c r="C453" t="s">
        <v>450</v>
      </c>
      <c r="F453" t="s">
        <v>2615</v>
      </c>
      <c r="G453">
        <v>49</v>
      </c>
      <c r="H453">
        <v>10</v>
      </c>
      <c r="I453">
        <v>10</v>
      </c>
      <c r="J453" s="1">
        <v>64</v>
      </c>
      <c r="K453">
        <v>0.389056745378074</v>
      </c>
      <c r="L453">
        <v>0.6968909295028851</v>
      </c>
      <c r="M453" s="1">
        <v>0.3078341841248111</v>
      </c>
      <c r="AD453">
        <v>0.389056745378074</v>
      </c>
      <c r="AE453">
        <v>1.785095013730161</v>
      </c>
      <c r="AF453">
        <v>0.1038241798590181</v>
      </c>
      <c r="AG453">
        <v>0.1820181228490736</v>
      </c>
      <c r="AH453">
        <v>-5.712422946134018</v>
      </c>
      <c r="AI453" t="b">
        <v>0</v>
      </c>
      <c r="AJ453" t="b">
        <v>0</v>
      </c>
      <c r="AK453" s="1" t="b">
        <v>0</v>
      </c>
      <c r="AL453">
        <v>0.6968909295028851</v>
      </c>
      <c r="AM453">
        <v>3.197519483078179</v>
      </c>
      <c r="AN453">
        <v>0.009248300971374799</v>
      </c>
      <c r="AO453">
        <v>0.0214894321698286</v>
      </c>
      <c r="AP453">
        <v>-3.354271103300648</v>
      </c>
      <c r="AQ453" t="b">
        <v>1</v>
      </c>
      <c r="AR453" t="b">
        <v>0</v>
      </c>
      <c r="AS453" s="1" t="b">
        <v>0</v>
      </c>
      <c r="AT453">
        <v>0.3078341841248111</v>
      </c>
      <c r="AU453">
        <v>1.223195471382138</v>
      </c>
      <c r="AV453">
        <v>0.2486346685600168</v>
      </c>
      <c r="AW453">
        <v>0.4989723143019516</v>
      </c>
      <c r="AX453">
        <v>-6.028113505887935</v>
      </c>
      <c r="AY453" t="b">
        <v>0</v>
      </c>
      <c r="AZ453" t="b">
        <v>0</v>
      </c>
      <c r="BA453" s="1" t="b">
        <v>0</v>
      </c>
      <c r="BB453">
        <v>20.6372055144349</v>
      </c>
      <c r="BC453">
        <v>20.85571596162639</v>
      </c>
      <c r="BD453">
        <v>21.13551748340872</v>
      </c>
      <c r="BE453" s="1">
        <v>21.44335166753353</v>
      </c>
      <c r="BF453">
        <v>20.7634556810135</v>
      </c>
      <c r="BG453">
        <v>20.769673390758</v>
      </c>
      <c r="BH453">
        <v>21.03401881310765</v>
      </c>
      <c r="BI453">
        <v>20.4013983385889</v>
      </c>
      <c r="BJ453">
        <v>20.87919249556285</v>
      </c>
      <c r="BK453">
        <v>20.63102570915294</v>
      </c>
      <c r="BL453">
        <v>21.63000426601142</v>
      </c>
      <c r="BM453">
        <v>21.6868518712465</v>
      </c>
      <c r="BN453">
        <v>21.01319886534265</v>
      </c>
      <c r="BO453">
        <v>21.43146367897599</v>
      </c>
      <c r="BP453">
        <v>21.10171276799739</v>
      </c>
      <c r="BQ453" s="1">
        <v>20.87337600325275</v>
      </c>
      <c r="BR453">
        <v>2373766.21875</v>
      </c>
      <c r="BS453">
        <v>1665121.04166667</v>
      </c>
      <c r="BT453">
        <v>3571637.08333333</v>
      </c>
      <c r="BU453">
        <v>2015561.16666667</v>
      </c>
      <c r="BV453">
        <v>2832092.29166667</v>
      </c>
      <c r="BW453">
        <v>2382792.33333333</v>
      </c>
      <c r="BX453">
        <v>1710529.30208333</v>
      </c>
      <c r="BY453">
        <v>1327187.11458333</v>
      </c>
      <c r="BZ453">
        <v>1765683.53125</v>
      </c>
      <c r="CA453">
        <v>2828554.91666667</v>
      </c>
      <c r="CB453">
        <v>2251729.66666667</v>
      </c>
      <c r="CC453" s="1">
        <v>1976136.28125</v>
      </c>
    </row>
    <row r="454" spans="1:81">
      <c r="A454" t="s">
        <v>451</v>
      </c>
      <c r="B454" t="s">
        <v>1497</v>
      </c>
      <c r="C454" t="s">
        <v>451</v>
      </c>
      <c r="F454" t="s">
        <v>2616</v>
      </c>
      <c r="G454">
        <v>209</v>
      </c>
      <c r="H454">
        <v>43</v>
      </c>
      <c r="I454">
        <v>43</v>
      </c>
      <c r="J454" s="1">
        <v>43</v>
      </c>
      <c r="K454">
        <v>-1.578799487255573</v>
      </c>
      <c r="L454">
        <v>-1.272284610713172</v>
      </c>
      <c r="M454" s="1">
        <v>0.3065148765424013</v>
      </c>
      <c r="AD454">
        <v>-1.578799487255573</v>
      </c>
      <c r="AE454">
        <v>-2.16374814735503</v>
      </c>
      <c r="AF454">
        <v>0.0556758890648729</v>
      </c>
      <c r="AG454">
        <v>0.1153067520978691</v>
      </c>
      <c r="AH454">
        <v>-5.126757371238908</v>
      </c>
      <c r="AI454" t="b">
        <v>0</v>
      </c>
      <c r="AJ454" t="b">
        <v>0</v>
      </c>
      <c r="AK454" s="1" t="b">
        <v>0</v>
      </c>
      <c r="AL454">
        <v>-1.272284610713172</v>
      </c>
      <c r="AM454">
        <v>-1.743668839242096</v>
      </c>
      <c r="AN454">
        <v>0.1117285135990953</v>
      </c>
      <c r="AO454">
        <v>0.1599102495144947</v>
      </c>
      <c r="AP454">
        <v>-5.765121746578874</v>
      </c>
      <c r="AQ454" t="b">
        <v>0</v>
      </c>
      <c r="AR454" t="b">
        <v>0</v>
      </c>
      <c r="AS454" s="1" t="b">
        <v>0</v>
      </c>
      <c r="AT454">
        <v>0.3065148765424013</v>
      </c>
      <c r="AU454">
        <v>0.3637993524299915</v>
      </c>
      <c r="AV454">
        <v>0.7235591855056662</v>
      </c>
      <c r="AW454">
        <v>0.8583110985957902</v>
      </c>
      <c r="AX454">
        <v>-6.712859442399049</v>
      </c>
      <c r="AY454" t="b">
        <v>0</v>
      </c>
      <c r="AZ454" t="b">
        <v>0</v>
      </c>
      <c r="BA454" s="1" t="b">
        <v>0</v>
      </c>
      <c r="BB454">
        <v>24.61064131185669</v>
      </c>
      <c r="BC454">
        <v>24.83011398248108</v>
      </c>
      <c r="BD454">
        <v>23.14157815991331</v>
      </c>
      <c r="BE454" s="1">
        <v>23.44809303645571</v>
      </c>
      <c r="BF454">
        <v>25.03685959772376</v>
      </c>
      <c r="BG454">
        <v>24.81556425707157</v>
      </c>
      <c r="BH454">
        <v>24.63791809264787</v>
      </c>
      <c r="BI454">
        <v>24.50308158314601</v>
      </c>
      <c r="BJ454">
        <v>24.35903049895796</v>
      </c>
      <c r="BK454">
        <v>24.96981185346609</v>
      </c>
      <c r="BL454">
        <v>24.93628141050249</v>
      </c>
      <c r="BM454">
        <v>22.91653518990212</v>
      </c>
      <c r="BN454">
        <v>22.49146250896248</v>
      </c>
      <c r="BO454">
        <v>22.06108299511547</v>
      </c>
      <c r="BP454">
        <v>22.11750834396205</v>
      </c>
      <c r="BQ454" s="1">
        <v>25.24614314066239</v>
      </c>
      <c r="BR454">
        <v>45905075.6666667</v>
      </c>
      <c r="BS454">
        <v>27503015.8333333</v>
      </c>
      <c r="BT454">
        <v>43425928</v>
      </c>
      <c r="BU454">
        <v>34603949.6666667</v>
      </c>
      <c r="BV454">
        <v>31596794.1666667</v>
      </c>
      <c r="BW454">
        <v>48215976.6666667</v>
      </c>
      <c r="BX454">
        <v>16920730.6666667</v>
      </c>
      <c r="BY454">
        <v>3112459.58333333</v>
      </c>
      <c r="BZ454">
        <v>4919427.5</v>
      </c>
      <c r="CA454">
        <v>4376217.66666667</v>
      </c>
      <c r="CB454">
        <v>4553037.08333333</v>
      </c>
      <c r="CC454" s="1">
        <v>40940294.6666667</v>
      </c>
    </row>
    <row r="455" spans="1:81">
      <c r="A455" t="s">
        <v>452</v>
      </c>
      <c r="B455" t="s">
        <v>1498</v>
      </c>
      <c r="C455" t="s">
        <v>452</v>
      </c>
      <c r="F455" t="s">
        <v>2617</v>
      </c>
      <c r="G455">
        <v>24</v>
      </c>
      <c r="H455">
        <v>8</v>
      </c>
      <c r="I455">
        <v>7</v>
      </c>
      <c r="J455" s="1">
        <v>25</v>
      </c>
      <c r="K455">
        <v>1.235304167490213</v>
      </c>
      <c r="L455">
        <v>1.534369011465291</v>
      </c>
      <c r="M455" s="1">
        <v>0.2990648439750778</v>
      </c>
      <c r="AD455">
        <v>1.235304167490213</v>
      </c>
      <c r="AE455">
        <v>1.925937991453986</v>
      </c>
      <c r="AF455">
        <v>0.0901477060236682</v>
      </c>
      <c r="AG455">
        <v>0.1645833935682657</v>
      </c>
      <c r="AH455">
        <v>-5.4833634584347</v>
      </c>
      <c r="AI455" t="b">
        <v>0</v>
      </c>
      <c r="AJ455" t="b">
        <v>0</v>
      </c>
      <c r="AK455" s="1" t="b">
        <v>0</v>
      </c>
      <c r="AL455">
        <v>1.534369011465291</v>
      </c>
      <c r="AM455">
        <v>2.091921714029755</v>
      </c>
      <c r="AN455">
        <v>0.0696792531867545</v>
      </c>
      <c r="AO455">
        <v>0.1095888254411083</v>
      </c>
      <c r="AP455">
        <v>-5.097724171600335</v>
      </c>
      <c r="AQ455" t="b">
        <v>0</v>
      </c>
      <c r="AR455" t="b">
        <v>0</v>
      </c>
      <c r="AS455" s="1" t="b">
        <v>0</v>
      </c>
      <c r="AT455">
        <v>0.2990648439750778</v>
      </c>
      <c r="AU455">
        <v>0.3759156749331222</v>
      </c>
      <c r="AV455">
        <v>0.7167163672292991</v>
      </c>
      <c r="AW455">
        <v>0.8543462049552708</v>
      </c>
      <c r="AX455">
        <v>-6.596715232388997</v>
      </c>
      <c r="AY455" t="b">
        <v>0</v>
      </c>
      <c r="AZ455" t="b">
        <v>0</v>
      </c>
      <c r="BA455" s="1" t="b">
        <v>0</v>
      </c>
      <c r="BB455">
        <v>18.28358592212406</v>
      </c>
      <c r="BC455">
        <v>17.55593778935514</v>
      </c>
      <c r="BD455">
        <v>19.15506602322981</v>
      </c>
      <c r="BE455" s="1">
        <v>19.45413086720489</v>
      </c>
      <c r="BF455">
        <v>18.00275417286479</v>
      </c>
      <c r="BG455">
        <v>16.97475748040209</v>
      </c>
      <c r="BH455">
        <v>17.69030171479855</v>
      </c>
      <c r="BJ455">
        <v>18.84882615481268</v>
      </c>
      <c r="BK455">
        <v>17.71834568943544</v>
      </c>
      <c r="BM455">
        <v>19.21775835844096</v>
      </c>
      <c r="BN455">
        <v>19.69050337596884</v>
      </c>
      <c r="BO455">
        <v>20.57002018453706</v>
      </c>
      <c r="BP455">
        <v>17.59583196671419</v>
      </c>
      <c r="BQ455" s="1">
        <v>19.29934591843817</v>
      </c>
      <c r="BR455">
        <v>350254.708333333</v>
      </c>
      <c r="BS455">
        <v>119967.135416667</v>
      </c>
      <c r="BT455">
        <v>351810</v>
      </c>
      <c r="BV455">
        <v>693276.104166667</v>
      </c>
      <c r="BW455">
        <v>316433.270833333</v>
      </c>
      <c r="BY455">
        <v>239696.088541667</v>
      </c>
      <c r="BZ455">
        <v>705897.833333333</v>
      </c>
      <c r="CA455">
        <v>1556841.08333333</v>
      </c>
      <c r="CB455">
        <v>198217.03125</v>
      </c>
      <c r="CC455" s="1">
        <v>663722.625</v>
      </c>
    </row>
    <row r="456" spans="1:81">
      <c r="A456" t="s">
        <v>453</v>
      </c>
      <c r="B456" t="s">
        <v>1499</v>
      </c>
      <c r="C456" t="s">
        <v>453</v>
      </c>
      <c r="F456" t="s">
        <v>2618</v>
      </c>
      <c r="G456">
        <v>9</v>
      </c>
      <c r="H456">
        <v>3</v>
      </c>
      <c r="I456">
        <v>3</v>
      </c>
      <c r="J456" s="1">
        <v>22</v>
      </c>
      <c r="K456">
        <v>0.304059178894061</v>
      </c>
      <c r="L456">
        <v>0.6020023493990188</v>
      </c>
      <c r="M456" s="1">
        <v>0.2979431705049578</v>
      </c>
      <c r="AD456">
        <v>0.304059178894061</v>
      </c>
      <c r="AE456">
        <v>1.037703297240569</v>
      </c>
      <c r="AF456">
        <v>0.3234972275183796</v>
      </c>
      <c r="AG456">
        <v>0.4365389318202932</v>
      </c>
      <c r="AH456">
        <v>-6.666981473938853</v>
      </c>
      <c r="AI456" t="b">
        <v>0</v>
      </c>
      <c r="AJ456" t="b">
        <v>0</v>
      </c>
      <c r="AK456" s="1" t="b">
        <v>0</v>
      </c>
      <c r="AL456">
        <v>0.6020023493990188</v>
      </c>
      <c r="AM456">
        <v>2.054533677260196</v>
      </c>
      <c r="AN456">
        <v>0.0665861988629827</v>
      </c>
      <c r="AO456">
        <v>0.1053136315975506</v>
      </c>
      <c r="AP456">
        <v>-5.290045212678789</v>
      </c>
      <c r="AQ456" t="b">
        <v>0</v>
      </c>
      <c r="AR456" t="b">
        <v>0</v>
      </c>
      <c r="AS456" s="1" t="b">
        <v>0</v>
      </c>
      <c r="AT456">
        <v>0.2979431705049578</v>
      </c>
      <c r="AU456">
        <v>0.8806009404367816</v>
      </c>
      <c r="AV456">
        <v>0.3989048988784318</v>
      </c>
      <c r="AW456">
        <v>0.6542886908949168</v>
      </c>
      <c r="AX456">
        <v>-6.37914245933422</v>
      </c>
      <c r="AY456" t="b">
        <v>0</v>
      </c>
      <c r="AZ456" t="b">
        <v>0</v>
      </c>
      <c r="BA456" s="1" t="b">
        <v>0</v>
      </c>
      <c r="BB456">
        <v>19.68943452031776</v>
      </c>
      <c r="BC456">
        <v>18.98163442620628</v>
      </c>
      <c r="BD456">
        <v>19.63959365215608</v>
      </c>
      <c r="BE456" s="1">
        <v>19.93753682266104</v>
      </c>
      <c r="BF456">
        <v>19.43793931969321</v>
      </c>
      <c r="BG456">
        <v>18.46817349797141</v>
      </c>
      <c r="BH456">
        <v>19.0387904609542</v>
      </c>
      <c r="BI456">
        <v>19.45564202739716</v>
      </c>
      <c r="BJ456">
        <v>20.04306816066639</v>
      </c>
      <c r="BK456">
        <v>19.5695933728897</v>
      </c>
      <c r="BL456">
        <v>20.30469901932299</v>
      </c>
      <c r="BM456">
        <v>19.44373678340193</v>
      </c>
      <c r="BN456">
        <v>20.06417466525817</v>
      </c>
      <c r="BO456">
        <v>19.94282306448266</v>
      </c>
      <c r="BP456">
        <v>19.7900052877288</v>
      </c>
      <c r="BQ456" s="1">
        <v>19.18595260425674</v>
      </c>
      <c r="BR456">
        <v>947147.8125</v>
      </c>
      <c r="BS456">
        <v>337773.291666667</v>
      </c>
      <c r="BT456">
        <v>895867.416666667</v>
      </c>
      <c r="BU456">
        <v>1046393.33333333</v>
      </c>
      <c r="BV456">
        <v>1586386.10416667</v>
      </c>
      <c r="BW456">
        <v>1141729.5</v>
      </c>
      <c r="BX456">
        <v>682611.947916667</v>
      </c>
      <c r="BY456">
        <v>280341.395833333</v>
      </c>
      <c r="BZ456">
        <v>914593.510416667</v>
      </c>
      <c r="CA456">
        <v>1007950.34375</v>
      </c>
      <c r="CB456">
        <v>907095.375</v>
      </c>
      <c r="CC456" s="1">
        <v>613552.645833333</v>
      </c>
    </row>
    <row r="457" spans="1:81">
      <c r="A457" t="s">
        <v>454</v>
      </c>
      <c r="B457" t="s">
        <v>1500</v>
      </c>
      <c r="C457" t="s">
        <v>454</v>
      </c>
      <c r="F457" t="s">
        <v>2619</v>
      </c>
      <c r="G457">
        <v>316</v>
      </c>
      <c r="H457">
        <v>36</v>
      </c>
      <c r="I457">
        <v>36</v>
      </c>
      <c r="J457" s="1">
        <v>49</v>
      </c>
      <c r="K457">
        <v>0.5341241335081222</v>
      </c>
      <c r="L457">
        <v>0.8307877345934251</v>
      </c>
      <c r="M457" s="1">
        <v>0.296663601085303</v>
      </c>
      <c r="AD457">
        <v>0.5341241335081222</v>
      </c>
      <c r="AE457">
        <v>3.108807184756036</v>
      </c>
      <c r="AF457">
        <v>0.0107739058056067</v>
      </c>
      <c r="AG457">
        <v>0.0356859014430767</v>
      </c>
      <c r="AH457">
        <v>-3.517531198215051</v>
      </c>
      <c r="AI457" t="b">
        <v>1</v>
      </c>
      <c r="AJ457" t="b">
        <v>0</v>
      </c>
      <c r="AK457" s="1" t="b">
        <v>0</v>
      </c>
      <c r="AL457">
        <v>0.8307877345934251</v>
      </c>
      <c r="AM457">
        <v>4.835503053096844</v>
      </c>
      <c r="AN457">
        <v>0.000639527306667</v>
      </c>
      <c r="AO457">
        <v>0.0033695094970019</v>
      </c>
      <c r="AP457">
        <v>-0.6004224567585599</v>
      </c>
      <c r="AQ457" t="b">
        <v>1</v>
      </c>
      <c r="AR457" t="b">
        <v>0</v>
      </c>
      <c r="AS457" s="1" t="b">
        <v>0</v>
      </c>
      <c r="AT457">
        <v>0.296663601085303</v>
      </c>
      <c r="AU457">
        <v>1.49536248659277</v>
      </c>
      <c r="AV457">
        <v>0.164959370031494</v>
      </c>
      <c r="AW457">
        <v>0.3932057035266281</v>
      </c>
      <c r="AX457">
        <v>-5.689587558071144</v>
      </c>
      <c r="AY457" t="b">
        <v>0</v>
      </c>
      <c r="AZ457" t="b">
        <v>0</v>
      </c>
      <c r="BA457" s="1" t="b">
        <v>0</v>
      </c>
      <c r="BB457">
        <v>22.13958351009521</v>
      </c>
      <c r="BC457">
        <v>22.62941316773364</v>
      </c>
      <c r="BD457">
        <v>22.91862247242255</v>
      </c>
      <c r="BE457" s="1">
        <v>23.21528607350785</v>
      </c>
      <c r="BF457">
        <v>22.69357897746143</v>
      </c>
      <c r="BG457">
        <v>22.63125664539849</v>
      </c>
      <c r="BH457">
        <v>22.56340388034096</v>
      </c>
      <c r="BI457">
        <v>22.23893743363101</v>
      </c>
      <c r="BJ457">
        <v>22.14247744549399</v>
      </c>
      <c r="BK457">
        <v>22.03733565116062</v>
      </c>
      <c r="BL457">
        <v>23.39042848775476</v>
      </c>
      <c r="BM457">
        <v>23.37389916552443</v>
      </c>
      <c r="BN457">
        <v>22.88153056724435</v>
      </c>
      <c r="BO457">
        <v>23.05527494767604</v>
      </c>
      <c r="BP457">
        <v>22.7961898200578</v>
      </c>
      <c r="BQ457" s="1">
        <v>22.9044026495338</v>
      </c>
      <c r="BR457">
        <v>9046132.66666667</v>
      </c>
      <c r="BS457">
        <v>6051154.03125</v>
      </c>
      <c r="BT457">
        <v>10309986.6666667</v>
      </c>
      <c r="BU457">
        <v>7203612.91666667</v>
      </c>
      <c r="BV457">
        <v>6798202</v>
      </c>
      <c r="BW457">
        <v>6315789.83333333</v>
      </c>
      <c r="BX457">
        <v>5795234.5</v>
      </c>
      <c r="BY457">
        <v>4273502.83333333</v>
      </c>
      <c r="BZ457">
        <v>6446689.45833333</v>
      </c>
      <c r="CA457">
        <v>8717270.33333333</v>
      </c>
      <c r="CB457">
        <v>7287938</v>
      </c>
      <c r="CC457" s="1">
        <v>8076381.66666667</v>
      </c>
    </row>
    <row r="458" spans="1:81">
      <c r="A458" t="s">
        <v>455</v>
      </c>
      <c r="B458" t="s">
        <v>1501</v>
      </c>
      <c r="C458" t="s">
        <v>455</v>
      </c>
      <c r="D458" t="s">
        <v>455</v>
      </c>
      <c r="E458" t="s">
        <v>2162</v>
      </c>
      <c r="F458" t="s">
        <v>2620</v>
      </c>
      <c r="G458">
        <v>5</v>
      </c>
      <c r="H458">
        <v>2</v>
      </c>
      <c r="I458">
        <v>2</v>
      </c>
      <c r="J458" s="1">
        <v>4</v>
      </c>
      <c r="K458">
        <v>0.5598054790619926</v>
      </c>
      <c r="L458">
        <v>0.8553813525686209</v>
      </c>
      <c r="M458" s="1">
        <v>0.2955758735066283</v>
      </c>
      <c r="O458" t="s">
        <v>3234</v>
      </c>
      <c r="P458" t="s">
        <v>3234</v>
      </c>
      <c r="Q458" t="s">
        <v>3234</v>
      </c>
      <c r="R458" t="s">
        <v>3234</v>
      </c>
      <c r="S458" t="s">
        <v>3234</v>
      </c>
      <c r="T458" t="s">
        <v>3234</v>
      </c>
      <c r="U458" t="s">
        <v>3234</v>
      </c>
      <c r="W458" t="s">
        <v>3234</v>
      </c>
      <c r="X458" t="s">
        <v>3234</v>
      </c>
      <c r="Y458" t="s">
        <v>3234</v>
      </c>
      <c r="Z458" t="s">
        <v>3236</v>
      </c>
      <c r="AA458" t="s">
        <v>3234</v>
      </c>
      <c r="AB458" t="s">
        <v>3234</v>
      </c>
      <c r="AC458" s="1" t="s">
        <v>3234</v>
      </c>
      <c r="AD458">
        <v>0.5598054790619926</v>
      </c>
      <c r="AE458">
        <v>3.112982367095462</v>
      </c>
      <c r="AF458">
        <v>0.0106966484288638</v>
      </c>
      <c r="AG458">
        <v>0.0355706007277298</v>
      </c>
      <c r="AH458">
        <v>-3.510272389936625</v>
      </c>
      <c r="AI458" t="b">
        <v>1</v>
      </c>
      <c r="AJ458" t="b">
        <v>0</v>
      </c>
      <c r="AK458" s="1" t="b">
        <v>0</v>
      </c>
      <c r="AL458">
        <v>0.8553813525686209</v>
      </c>
      <c r="AM458">
        <v>4.756629163669738</v>
      </c>
      <c r="AN458">
        <v>0.0007215156713995</v>
      </c>
      <c r="AO458">
        <v>0.0036620419104224</v>
      </c>
      <c r="AP458">
        <v>-0.7262299108258921</v>
      </c>
      <c r="AQ458" t="b">
        <v>1</v>
      </c>
      <c r="AR458" t="b">
        <v>0</v>
      </c>
      <c r="AS458" s="1" t="b">
        <v>0</v>
      </c>
      <c r="AT458">
        <v>0.2955758735066283</v>
      </c>
      <c r="AU458">
        <v>1.423439880682237</v>
      </c>
      <c r="AV458">
        <v>0.1843296075164174</v>
      </c>
      <c r="AW458">
        <v>0.4186711240489171</v>
      </c>
      <c r="AX458">
        <v>-5.783521922112341</v>
      </c>
      <c r="AY458" t="b">
        <v>0</v>
      </c>
      <c r="AZ458" t="b">
        <v>0</v>
      </c>
      <c r="BA458" s="1" t="b">
        <v>0</v>
      </c>
      <c r="BB458">
        <v>20.28266948393433</v>
      </c>
      <c r="BC458">
        <v>20.87289590938047</v>
      </c>
      <c r="BD458">
        <v>21.1375881757194</v>
      </c>
      <c r="BE458" s="1">
        <v>21.43316404922603</v>
      </c>
      <c r="BF458">
        <v>20.78087910665812</v>
      </c>
      <c r="BG458">
        <v>21.05000613705108</v>
      </c>
      <c r="BH458">
        <v>20.78780248443222</v>
      </c>
      <c r="BI458">
        <v>20.25222202035055</v>
      </c>
      <c r="BJ458">
        <v>20.43625073953262</v>
      </c>
      <c r="BK458">
        <v>20.1595356919198</v>
      </c>
      <c r="BL458">
        <v>21.30991161215663</v>
      </c>
      <c r="BM458">
        <v>21.47934719473415</v>
      </c>
      <c r="BN458">
        <v>21.51023334078729</v>
      </c>
      <c r="BO458">
        <v>21.38047449046766</v>
      </c>
      <c r="BP458">
        <v>21.22733343945961</v>
      </c>
      <c r="BQ458" s="1">
        <v>20.8049565972309</v>
      </c>
      <c r="BR458">
        <v>2402608</v>
      </c>
      <c r="BS458">
        <v>2022247.8125</v>
      </c>
      <c r="BT458">
        <v>3011263.9375</v>
      </c>
      <c r="BU458">
        <v>1817562.84375</v>
      </c>
      <c r="BV458">
        <v>2083380.75</v>
      </c>
      <c r="BW458">
        <v>1718515.90625</v>
      </c>
      <c r="BX458">
        <v>1370165.5</v>
      </c>
      <c r="BY458">
        <v>1149388.96875</v>
      </c>
      <c r="BZ458">
        <v>2491926.0625</v>
      </c>
      <c r="CA458">
        <v>2730331.25</v>
      </c>
      <c r="CB458">
        <v>2456585.25</v>
      </c>
      <c r="CC458" s="1">
        <v>1884606.125</v>
      </c>
    </row>
    <row r="459" spans="1:81">
      <c r="A459" t="s">
        <v>456</v>
      </c>
      <c r="B459" t="s">
        <v>1502</v>
      </c>
      <c r="C459" t="s">
        <v>456</v>
      </c>
      <c r="D459" t="s">
        <v>456</v>
      </c>
      <c r="E459" t="s">
        <v>2162</v>
      </c>
      <c r="F459" t="s">
        <v>2621</v>
      </c>
      <c r="G459">
        <v>41</v>
      </c>
      <c r="H459">
        <v>6</v>
      </c>
      <c r="I459">
        <v>6</v>
      </c>
      <c r="J459" s="1">
        <v>53</v>
      </c>
      <c r="K459">
        <v>0.6414832347173203</v>
      </c>
      <c r="L459">
        <v>0.9344644412587576</v>
      </c>
      <c r="M459" s="1">
        <v>0.2929812065414374</v>
      </c>
      <c r="O459" t="s">
        <v>3234</v>
      </c>
      <c r="P459" t="s">
        <v>3234</v>
      </c>
      <c r="Q459" t="s">
        <v>3234</v>
      </c>
      <c r="R459" t="s">
        <v>3234</v>
      </c>
      <c r="S459" t="s">
        <v>3234</v>
      </c>
      <c r="T459" t="s">
        <v>3234</v>
      </c>
      <c r="U459" t="s">
        <v>3234</v>
      </c>
      <c r="V459" t="s">
        <v>3234</v>
      </c>
      <c r="W459" t="s">
        <v>3234</v>
      </c>
      <c r="X459" t="s">
        <v>3234</v>
      </c>
      <c r="Y459" t="s">
        <v>3234</v>
      </c>
      <c r="Z459" t="s">
        <v>3234</v>
      </c>
      <c r="AA459" t="s">
        <v>3234</v>
      </c>
      <c r="AB459" t="s">
        <v>3234</v>
      </c>
      <c r="AC459" s="1" t="s">
        <v>3234</v>
      </c>
      <c r="AD459">
        <v>0.6414832347173203</v>
      </c>
      <c r="AE459">
        <v>3.828763435303973</v>
      </c>
      <c r="AF459">
        <v>0.003180164796725</v>
      </c>
      <c r="AG459">
        <v>0.0153197865012481</v>
      </c>
      <c r="AH459">
        <v>-2.27288442700954</v>
      </c>
      <c r="AI459" t="b">
        <v>1</v>
      </c>
      <c r="AJ459" t="b">
        <v>0</v>
      </c>
      <c r="AK459" s="1" t="b">
        <v>0</v>
      </c>
      <c r="AL459">
        <v>0.9344644412587576</v>
      </c>
      <c r="AM459">
        <v>5.577454079310307</v>
      </c>
      <c r="AN459">
        <v>0.0002147666743748</v>
      </c>
      <c r="AO459">
        <v>0.0015474214230594</v>
      </c>
      <c r="AP459">
        <v>0.5405904740374554</v>
      </c>
      <c r="AQ459" t="b">
        <v>1</v>
      </c>
      <c r="AR459" t="b">
        <v>0</v>
      </c>
      <c r="AS459" s="1" t="b">
        <v>0</v>
      </c>
      <c r="AT459">
        <v>0.2929812065414374</v>
      </c>
      <c r="AU459">
        <v>1.514410521069655</v>
      </c>
      <c r="AV459">
        <v>0.1601337074900413</v>
      </c>
      <c r="AW459">
        <v>0.3899100523095468</v>
      </c>
      <c r="AX459">
        <v>-5.664213193294634</v>
      </c>
      <c r="AY459" t="b">
        <v>0</v>
      </c>
      <c r="AZ459" t="b">
        <v>0</v>
      </c>
      <c r="BA459" s="1" t="b">
        <v>0</v>
      </c>
      <c r="BB459">
        <v>21.70480856852647</v>
      </c>
      <c r="BC459">
        <v>22.10283713055499</v>
      </c>
      <c r="BD459">
        <v>22.54530608425805</v>
      </c>
      <c r="BE459" s="1">
        <v>22.83828729079949</v>
      </c>
      <c r="BF459">
        <v>22.11702861313272</v>
      </c>
      <c r="BG459">
        <v>22.11797929832141</v>
      </c>
      <c r="BH459">
        <v>22.07350348021084</v>
      </c>
      <c r="BI459">
        <v>21.62441877836241</v>
      </c>
      <c r="BJ459">
        <v>21.98728187461981</v>
      </c>
      <c r="BK459">
        <v>21.50272505259717</v>
      </c>
      <c r="BL459">
        <v>22.93360005275085</v>
      </c>
      <c r="BM459">
        <v>22.87828210972124</v>
      </c>
      <c r="BN459">
        <v>22.70297970992635</v>
      </c>
      <c r="BO459">
        <v>22.70923803727561</v>
      </c>
      <c r="BP459">
        <v>22.49895874249696</v>
      </c>
      <c r="BQ459" s="1">
        <v>22.42772147300157</v>
      </c>
      <c r="BR459">
        <v>6066022.25</v>
      </c>
      <c r="BS459">
        <v>4239614.125</v>
      </c>
      <c r="BT459">
        <v>7341476.08333333</v>
      </c>
      <c r="BU459">
        <v>4705023.75</v>
      </c>
      <c r="BV459">
        <v>6104857.66666667</v>
      </c>
      <c r="BW459">
        <v>4360073.83333333</v>
      </c>
      <c r="BX459">
        <v>4222327.85416667</v>
      </c>
      <c r="BY459">
        <v>3031017.16666667</v>
      </c>
      <c r="BZ459">
        <v>5696230.91666667</v>
      </c>
      <c r="CA459">
        <v>6858245.45833333</v>
      </c>
      <c r="CB459">
        <v>5931017.41666667</v>
      </c>
      <c r="CC459" s="1">
        <v>5803921.125</v>
      </c>
    </row>
    <row r="460" spans="1:81">
      <c r="A460" t="s">
        <v>457</v>
      </c>
      <c r="B460" t="s">
        <v>1503</v>
      </c>
      <c r="C460" t="s">
        <v>457</v>
      </c>
      <c r="F460" t="s">
        <v>2622</v>
      </c>
      <c r="G460">
        <v>336</v>
      </c>
      <c r="H460">
        <v>64</v>
      </c>
      <c r="I460">
        <v>44</v>
      </c>
      <c r="J460" s="1">
        <v>39</v>
      </c>
      <c r="K460">
        <v>0.915791018449017</v>
      </c>
      <c r="L460">
        <v>1.206808495143193</v>
      </c>
      <c r="M460" s="1">
        <v>0.2910174766941757</v>
      </c>
      <c r="AD460">
        <v>0.915791018449017</v>
      </c>
      <c r="AE460">
        <v>2.396463547822643</v>
      </c>
      <c r="AF460">
        <v>0.0400427817530676</v>
      </c>
      <c r="AG460">
        <v>0.0909448203405011</v>
      </c>
      <c r="AH460">
        <v>-4.735483406102098</v>
      </c>
      <c r="AI460" t="b">
        <v>0</v>
      </c>
      <c r="AJ460" t="b">
        <v>0</v>
      </c>
      <c r="AK460" s="1" t="b">
        <v>0</v>
      </c>
      <c r="AL460">
        <v>1.206808495143193</v>
      </c>
      <c r="AM460">
        <v>3.158004948237397</v>
      </c>
      <c r="AN460">
        <v>0.0115395129691801</v>
      </c>
      <c r="AO460">
        <v>0.0252670374883607</v>
      </c>
      <c r="AP460">
        <v>-3.476893535516149</v>
      </c>
      <c r="AQ460" t="b">
        <v>1</v>
      </c>
      <c r="AR460" t="b">
        <v>0</v>
      </c>
      <c r="AS460" s="1" t="b">
        <v>0</v>
      </c>
      <c r="AT460">
        <v>0.2910174766941757</v>
      </c>
      <c r="AU460">
        <v>0.6864441418960119</v>
      </c>
      <c r="AV460">
        <v>0.509673493725169</v>
      </c>
      <c r="AW460">
        <v>0.7310644556174468</v>
      </c>
      <c r="AX460">
        <v>-6.532431295791296</v>
      </c>
      <c r="AY460" t="b">
        <v>0</v>
      </c>
      <c r="AZ460" t="b">
        <v>0</v>
      </c>
      <c r="BA460" s="1" t="b">
        <v>0</v>
      </c>
      <c r="BB460">
        <v>18.74850743953272</v>
      </c>
      <c r="BC460">
        <v>18.70190540847125</v>
      </c>
      <c r="BD460">
        <v>19.640997442451</v>
      </c>
      <c r="BE460" s="1">
        <v>19.93201491914518</v>
      </c>
      <c r="BG460">
        <v>18.68319361983546</v>
      </c>
      <c r="BH460">
        <v>18.72061719710702</v>
      </c>
      <c r="BI460">
        <v>18.0297420768786</v>
      </c>
      <c r="BJ460">
        <v>19.55793730117666</v>
      </c>
      <c r="BK460">
        <v>18.6578429405429</v>
      </c>
      <c r="BL460">
        <v>19.43896932857263</v>
      </c>
      <c r="BM460">
        <v>20.0772708082441</v>
      </c>
      <c r="BN460">
        <v>20.2798046206188</v>
      </c>
      <c r="BO460">
        <v>20.02098387648221</v>
      </c>
      <c r="BP460">
        <v>19.84687957002045</v>
      </c>
      <c r="BQ460" s="1">
        <v>19.05512888085034</v>
      </c>
      <c r="BS460">
        <v>392060.25</v>
      </c>
      <c r="BT460">
        <v>718561.666666667</v>
      </c>
      <c r="BU460">
        <v>389454.125</v>
      </c>
      <c r="BV460">
        <v>1133365.41666667</v>
      </c>
      <c r="BW460">
        <v>606874.645833333</v>
      </c>
      <c r="BX460">
        <v>374596.125</v>
      </c>
      <c r="BY460">
        <v>434910.583333333</v>
      </c>
      <c r="BZ460">
        <v>1062035.90625</v>
      </c>
      <c r="CA460">
        <v>1064064.33333333</v>
      </c>
      <c r="CB460">
        <v>943569.333333333</v>
      </c>
      <c r="CC460" s="1">
        <v>560363.666666667</v>
      </c>
    </row>
    <row r="461" spans="1:81">
      <c r="A461" t="s">
        <v>458</v>
      </c>
      <c r="B461" t="s">
        <v>1504</v>
      </c>
      <c r="C461" t="s">
        <v>458</v>
      </c>
      <c r="F461" t="s">
        <v>2623</v>
      </c>
      <c r="G461">
        <v>2</v>
      </c>
      <c r="H461">
        <v>2</v>
      </c>
      <c r="I461">
        <v>2</v>
      </c>
      <c r="J461" s="1">
        <v>10</v>
      </c>
      <c r="K461">
        <v>0.5519383147920003</v>
      </c>
      <c r="L461">
        <v>0.8429022601261948</v>
      </c>
      <c r="M461" s="1">
        <v>0.2909639453341945</v>
      </c>
      <c r="AD461">
        <v>0.5519383147920003</v>
      </c>
      <c r="AE461">
        <v>2.072917106416587</v>
      </c>
      <c r="AF461">
        <v>0.07085101137124861</v>
      </c>
      <c r="AG461">
        <v>0.140031008323364</v>
      </c>
      <c r="AH461">
        <v>-5.131509402796352</v>
      </c>
      <c r="AI461" t="b">
        <v>0</v>
      </c>
      <c r="AJ461" t="b">
        <v>0</v>
      </c>
      <c r="AK461" s="1" t="b">
        <v>0</v>
      </c>
      <c r="AL461">
        <v>0.8429022601261948</v>
      </c>
      <c r="AM461">
        <v>3.620106899304377</v>
      </c>
      <c r="AN461">
        <v>0.0064405639079457</v>
      </c>
      <c r="AO461">
        <v>0.0165530346780434</v>
      </c>
      <c r="AP461">
        <v>-2.819896703918322</v>
      </c>
      <c r="AQ461" t="b">
        <v>1</v>
      </c>
      <c r="AR461" t="b">
        <v>0</v>
      </c>
      <c r="AS461" s="1" t="b">
        <v>0</v>
      </c>
      <c r="AT461">
        <v>0.2909639453341945</v>
      </c>
      <c r="AU461">
        <v>1.00748834796951</v>
      </c>
      <c r="AV461">
        <v>0.3423351295178972</v>
      </c>
      <c r="AW461">
        <v>0.5994274479008598</v>
      </c>
      <c r="AX461">
        <v>-6.146465041678852</v>
      </c>
      <c r="AY461" t="b">
        <v>0</v>
      </c>
      <c r="AZ461" t="b">
        <v>0</v>
      </c>
      <c r="BA461" s="1" t="b">
        <v>0</v>
      </c>
      <c r="BB461">
        <v>20.09966277968056</v>
      </c>
      <c r="BC461">
        <v>20.82033327766196</v>
      </c>
      <c r="BD461">
        <v>21.01193634346326</v>
      </c>
      <c r="BE461" s="1">
        <v>21.30290028879745</v>
      </c>
      <c r="BF461">
        <v>20.61937608595163</v>
      </c>
      <c r="BH461">
        <v>21.02129046937226</v>
      </c>
      <c r="BI461">
        <v>20.18424173297493</v>
      </c>
      <c r="BJ461">
        <v>19.79651708798863</v>
      </c>
      <c r="BK461">
        <v>20.31822951807812</v>
      </c>
      <c r="BL461">
        <v>20.95593885654388</v>
      </c>
      <c r="BM461">
        <v>21.62165848085805</v>
      </c>
      <c r="BN461">
        <v>21.33110352899043</v>
      </c>
      <c r="BO461">
        <v>21.01856224571254</v>
      </c>
      <c r="BP461">
        <v>21.00531044121398</v>
      </c>
      <c r="BR461">
        <v>2148155.25</v>
      </c>
      <c r="BT461">
        <v>3540264.5</v>
      </c>
      <c r="BU461">
        <v>1733905.125</v>
      </c>
      <c r="BV461">
        <v>1337179.25</v>
      </c>
      <c r="BW461">
        <v>1918338.125</v>
      </c>
      <c r="BX461">
        <v>1072053.875</v>
      </c>
      <c r="BY461">
        <v>1268548.25</v>
      </c>
      <c r="BZ461">
        <v>2200957.75</v>
      </c>
      <c r="CA461">
        <v>2124559.5</v>
      </c>
      <c r="CB461">
        <v>2106183.75</v>
      </c>
    </row>
    <row r="462" spans="1:81">
      <c r="A462" t="s">
        <v>459</v>
      </c>
      <c r="B462" t="s">
        <v>1505</v>
      </c>
      <c r="C462" t="s">
        <v>459</v>
      </c>
      <c r="F462" t="s">
        <v>2624</v>
      </c>
      <c r="G462">
        <v>73</v>
      </c>
      <c r="H462">
        <v>34</v>
      </c>
      <c r="I462">
        <v>34</v>
      </c>
      <c r="J462" s="1">
        <v>23</v>
      </c>
      <c r="K462">
        <v>0.163644899390686</v>
      </c>
      <c r="L462">
        <v>0.4543509127201375</v>
      </c>
      <c r="M462" s="1">
        <v>0.2907060133294443</v>
      </c>
      <c r="N462" s="1" t="s">
        <v>3220</v>
      </c>
      <c r="AI462" t="b">
        <v>0</v>
      </c>
      <c r="AJ462" t="b">
        <v>1</v>
      </c>
      <c r="AK462" s="1" t="b">
        <v>0</v>
      </c>
      <c r="AQ462" t="b">
        <v>0</v>
      </c>
      <c r="AR462" t="b">
        <v>1</v>
      </c>
      <c r="AS462" s="1" t="b">
        <v>0</v>
      </c>
      <c r="AT462">
        <v>0.2907060133294443</v>
      </c>
      <c r="AU462">
        <v>0.2961716695753489</v>
      </c>
      <c r="AV462">
        <v>0.7770342347784425</v>
      </c>
      <c r="AW462">
        <v>0.8832389806738539</v>
      </c>
      <c r="AX462">
        <v>-6.624272877644684</v>
      </c>
      <c r="AY462" t="b">
        <v>0</v>
      </c>
      <c r="AZ462" t="b">
        <v>0</v>
      </c>
      <c r="BA462" s="1" t="b">
        <v>0</v>
      </c>
      <c r="BB462">
        <v>18.62806538120271</v>
      </c>
      <c r="BD462">
        <v>18.79171028059341</v>
      </c>
      <c r="BE462" s="1">
        <v>19.08241629392285</v>
      </c>
      <c r="BJ462">
        <v>19.67367109728766</v>
      </c>
      <c r="BK462">
        <v>17.58245966511777</v>
      </c>
      <c r="BL462">
        <v>19.11884109086982</v>
      </c>
      <c r="BN462">
        <v>19.04599149697588</v>
      </c>
      <c r="BO462">
        <v>20.5095933771428</v>
      </c>
      <c r="BP462">
        <v>18.02508052446829</v>
      </c>
      <c r="BQ462" s="1">
        <v>17.84045694016911</v>
      </c>
      <c r="BV462">
        <v>1228030.91666667</v>
      </c>
      <c r="BW462">
        <v>287989.3125</v>
      </c>
      <c r="BX462">
        <v>300051</v>
      </c>
      <c r="BZ462">
        <v>451569.333333333</v>
      </c>
      <c r="CA462">
        <v>1492980.04166667</v>
      </c>
      <c r="CB462">
        <v>266905.583333333</v>
      </c>
      <c r="CC462" s="1">
        <v>241444.479166667</v>
      </c>
    </row>
    <row r="463" spans="1:81">
      <c r="A463" t="s">
        <v>460</v>
      </c>
      <c r="B463" t="s">
        <v>1506</v>
      </c>
      <c r="C463" t="s">
        <v>460</v>
      </c>
      <c r="D463" t="s">
        <v>460</v>
      </c>
      <c r="E463" t="s">
        <v>2162</v>
      </c>
      <c r="F463" t="s">
        <v>2625</v>
      </c>
      <c r="G463">
        <v>4</v>
      </c>
      <c r="H463">
        <v>2</v>
      </c>
      <c r="I463">
        <v>2</v>
      </c>
      <c r="J463" s="1">
        <v>32</v>
      </c>
      <c r="K463">
        <v>-0.459603470455356</v>
      </c>
      <c r="L463">
        <v>-0.1692701771683751</v>
      </c>
      <c r="M463" s="1">
        <v>0.2903332932869809</v>
      </c>
      <c r="O463" t="s">
        <v>3234</v>
      </c>
      <c r="P463" t="s">
        <v>3234</v>
      </c>
      <c r="Q463" t="s">
        <v>3234</v>
      </c>
      <c r="R463" t="s">
        <v>3234</v>
      </c>
      <c r="S463" t="s">
        <v>3234</v>
      </c>
      <c r="T463" t="s">
        <v>3234</v>
      </c>
      <c r="U463" t="s">
        <v>3234</v>
      </c>
      <c r="V463" t="s">
        <v>3234</v>
      </c>
      <c r="W463" t="s">
        <v>3234</v>
      </c>
      <c r="X463" t="s">
        <v>3234</v>
      </c>
      <c r="Y463" t="s">
        <v>3234</v>
      </c>
      <c r="Z463" t="s">
        <v>3234</v>
      </c>
      <c r="AA463" t="s">
        <v>3234</v>
      </c>
      <c r="AB463" t="s">
        <v>3234</v>
      </c>
      <c r="AC463" s="1" t="s">
        <v>3234</v>
      </c>
      <c r="AD463">
        <v>-0.459603470455356</v>
      </c>
      <c r="AE463">
        <v>-0.7193206018844233</v>
      </c>
      <c r="AF463">
        <v>0.4883640247702311</v>
      </c>
      <c r="AG463">
        <v>0.5829758586288514</v>
      </c>
      <c r="AH463">
        <v>-6.950122854591183</v>
      </c>
      <c r="AI463" t="b">
        <v>0</v>
      </c>
      <c r="AJ463" t="b">
        <v>0</v>
      </c>
      <c r="AK463" s="1" t="b">
        <v>0</v>
      </c>
      <c r="AL463">
        <v>-0.1692701771683751</v>
      </c>
      <c r="AM463">
        <v>-0.2649229902489732</v>
      </c>
      <c r="AN463">
        <v>0.7964334789700303</v>
      </c>
      <c r="AO463">
        <v>0.8448812390152394</v>
      </c>
      <c r="AP463">
        <v>-7.178236722374521</v>
      </c>
      <c r="AQ463" t="b">
        <v>0</v>
      </c>
      <c r="AR463" t="b">
        <v>0</v>
      </c>
      <c r="AS463" s="1" t="b">
        <v>0</v>
      </c>
      <c r="AT463">
        <v>0.2903332932869809</v>
      </c>
      <c r="AU463">
        <v>0.3935198750952751</v>
      </c>
      <c r="AV463">
        <v>0.7021707798442758</v>
      </c>
      <c r="AW463">
        <v>0.8499304455185013</v>
      </c>
      <c r="AX463">
        <v>-6.700813411782675</v>
      </c>
      <c r="AY463" t="b">
        <v>0</v>
      </c>
      <c r="AZ463" t="b">
        <v>0</v>
      </c>
      <c r="BA463" s="1" t="b">
        <v>0</v>
      </c>
      <c r="BB463">
        <v>20.23009020333901</v>
      </c>
      <c r="BC463">
        <v>20.91587252509335</v>
      </c>
      <c r="BD463">
        <v>20.11337789376083</v>
      </c>
      <c r="BE463" s="1">
        <v>20.40371118704781</v>
      </c>
      <c r="BF463">
        <v>21.0745877395538</v>
      </c>
      <c r="BG463">
        <v>20.62158241244754</v>
      </c>
      <c r="BH463">
        <v>21.05144742327872</v>
      </c>
      <c r="BI463">
        <v>18.79891043037782</v>
      </c>
      <c r="BJ463">
        <v>20.75857903111093</v>
      </c>
      <c r="BK463">
        <v>21.13278114852828</v>
      </c>
      <c r="BL463">
        <v>19.91539911506497</v>
      </c>
      <c r="BM463">
        <v>20.0093977957386</v>
      </c>
      <c r="BN463">
        <v>21.28633665033984</v>
      </c>
      <c r="BO463">
        <v>21.60423008495512</v>
      </c>
      <c r="BP463">
        <v>19.17901859212774</v>
      </c>
      <c r="BQ463" s="1">
        <v>19.55688500419961</v>
      </c>
      <c r="BR463">
        <v>2945086.3125</v>
      </c>
      <c r="BS463">
        <v>1502678.1875</v>
      </c>
      <c r="BT463">
        <v>3615046.25</v>
      </c>
      <c r="BU463">
        <v>663741.625</v>
      </c>
      <c r="BV463">
        <v>2604948.4375</v>
      </c>
      <c r="BW463">
        <v>3373880</v>
      </c>
      <c r="BX463">
        <v>521174.234375</v>
      </c>
      <c r="BY463">
        <v>414923.625</v>
      </c>
      <c r="BZ463">
        <v>2133710.6875</v>
      </c>
      <c r="CA463">
        <v>3188397.6875</v>
      </c>
      <c r="CB463">
        <v>593919.5625</v>
      </c>
      <c r="CC463" s="1">
        <v>793439.125</v>
      </c>
    </row>
    <row r="464" spans="1:81">
      <c r="A464" t="s">
        <v>461</v>
      </c>
      <c r="B464" t="s">
        <v>1507</v>
      </c>
      <c r="C464" t="s">
        <v>461</v>
      </c>
      <c r="F464" t="s">
        <v>2626</v>
      </c>
      <c r="G464">
        <v>50</v>
      </c>
      <c r="H464">
        <v>12</v>
      </c>
      <c r="I464">
        <v>12</v>
      </c>
      <c r="J464" s="1">
        <v>17</v>
      </c>
      <c r="K464">
        <v>1.004526124979069</v>
      </c>
      <c r="L464">
        <v>1.294785703298103</v>
      </c>
      <c r="M464" s="1">
        <v>0.2902595783190342</v>
      </c>
      <c r="AD464">
        <v>1.004526124979069</v>
      </c>
      <c r="AE464">
        <v>3.07711200880842</v>
      </c>
      <c r="AF464">
        <v>0.0116584585692633</v>
      </c>
      <c r="AG464">
        <v>0.037576108773241</v>
      </c>
      <c r="AH464">
        <v>-3.586808727500882</v>
      </c>
      <c r="AI464" t="b">
        <v>1</v>
      </c>
      <c r="AJ464" t="b">
        <v>0</v>
      </c>
      <c r="AK464" s="1" t="b">
        <v>0</v>
      </c>
      <c r="AL464">
        <v>1.294785703298103</v>
      </c>
      <c r="AM464">
        <v>3.966248898240519</v>
      </c>
      <c r="AN464">
        <v>0.002643795914098</v>
      </c>
      <c r="AO464">
        <v>0.008571999829171799</v>
      </c>
      <c r="AP464">
        <v>-2.059773079665012</v>
      </c>
      <c r="AQ464" t="b">
        <v>1</v>
      </c>
      <c r="AR464" t="b">
        <v>0</v>
      </c>
      <c r="AS464" s="1" t="b">
        <v>0</v>
      </c>
      <c r="AT464">
        <v>0.2902595783190342</v>
      </c>
      <c r="AU464">
        <v>0.7700151336900725</v>
      </c>
      <c r="AV464">
        <v>0.4590422792032917</v>
      </c>
      <c r="AW464">
        <v>0.6932958134358994</v>
      </c>
      <c r="AX464">
        <v>-6.471586029833874</v>
      </c>
      <c r="AY464" t="b">
        <v>0</v>
      </c>
      <c r="AZ464" t="b">
        <v>0</v>
      </c>
      <c r="BA464" s="1" t="b">
        <v>0</v>
      </c>
      <c r="BB464">
        <v>21.28084559776399</v>
      </c>
      <c r="BC464">
        <v>22.58911214490507</v>
      </c>
      <c r="BD464">
        <v>22.9395049963136</v>
      </c>
      <c r="BE464" s="1">
        <v>23.22976457463263</v>
      </c>
      <c r="BF464">
        <v>22.26490476717233</v>
      </c>
      <c r="BG464">
        <v>22.91276935701655</v>
      </c>
      <c r="BH464">
        <v>22.58966231052634</v>
      </c>
      <c r="BI464">
        <v>21.59415892809369</v>
      </c>
      <c r="BJ464">
        <v>21.62041183110221</v>
      </c>
      <c r="BK464">
        <v>20.62796603409605</v>
      </c>
      <c r="BL464">
        <v>22.82075549937948</v>
      </c>
      <c r="BM464">
        <v>23.73546605786426</v>
      </c>
      <c r="BN464">
        <v>23.13307216665413</v>
      </c>
      <c r="BO464">
        <v>22.36814758962689</v>
      </c>
      <c r="BP464">
        <v>23.10778841867138</v>
      </c>
      <c r="BQ464" s="1">
        <v>23.3425789806425</v>
      </c>
      <c r="BR464">
        <v>6720771.91666667</v>
      </c>
      <c r="BS464">
        <v>7354988.16666667</v>
      </c>
      <c r="BT464">
        <v>10499356.4166667</v>
      </c>
      <c r="BU464">
        <v>4607365.83333333</v>
      </c>
      <c r="BV464">
        <v>4734091.58333333</v>
      </c>
      <c r="BW464">
        <v>2377744.25</v>
      </c>
      <c r="BX464">
        <v>3904652.20833333</v>
      </c>
      <c r="BY464">
        <v>5490684.33333333</v>
      </c>
      <c r="BZ464">
        <v>7674645.375</v>
      </c>
      <c r="CA464">
        <v>5414203.41666667</v>
      </c>
      <c r="CB464">
        <v>9044929.66666667</v>
      </c>
      <c r="CC464" s="1">
        <v>10942613.3333333</v>
      </c>
    </row>
    <row r="465" spans="1:81">
      <c r="A465" t="s">
        <v>462</v>
      </c>
      <c r="B465" t="s">
        <v>1508</v>
      </c>
      <c r="C465" t="s">
        <v>462</v>
      </c>
      <c r="F465" t="s">
        <v>2627</v>
      </c>
      <c r="G465">
        <v>34</v>
      </c>
      <c r="H465">
        <v>11</v>
      </c>
      <c r="I465">
        <v>11</v>
      </c>
      <c r="J465" s="1">
        <v>42</v>
      </c>
      <c r="K465">
        <v>-0.9344068505625778</v>
      </c>
      <c r="L465">
        <v>-0.6451652370390235</v>
      </c>
      <c r="M465" s="1">
        <v>0.2892416135235542</v>
      </c>
      <c r="AD465">
        <v>-0.9344068505625778</v>
      </c>
      <c r="AE465">
        <v>-1.062673112641569</v>
      </c>
      <c r="AF465">
        <v>0.3128458191042145</v>
      </c>
      <c r="AG465">
        <v>0.4290749532067622</v>
      </c>
      <c r="AH465">
        <v>-6.64087904800793</v>
      </c>
      <c r="AI465" t="b">
        <v>0</v>
      </c>
      <c r="AJ465" t="b">
        <v>0</v>
      </c>
      <c r="AK465" s="1" t="b">
        <v>0</v>
      </c>
      <c r="AL465">
        <v>-0.6451652370390235</v>
      </c>
      <c r="AM465">
        <v>-0.7337272304881072</v>
      </c>
      <c r="AN465">
        <v>0.4799140966145675</v>
      </c>
      <c r="AO465">
        <v>0.5459751463509857</v>
      </c>
      <c r="AP465">
        <v>-6.929709729307844</v>
      </c>
      <c r="AQ465" t="b">
        <v>0</v>
      </c>
      <c r="AR465" t="b">
        <v>0</v>
      </c>
      <c r="AS465" s="1" t="b">
        <v>0</v>
      </c>
      <c r="AT465">
        <v>0.2892416135235542</v>
      </c>
      <c r="AU465">
        <v>0.2848754904151802</v>
      </c>
      <c r="AV465">
        <v>0.7815348878941093</v>
      </c>
      <c r="AW465">
        <v>0.8864118276889318</v>
      </c>
      <c r="AX465">
        <v>-6.740359947472145</v>
      </c>
      <c r="AY465" t="b">
        <v>0</v>
      </c>
      <c r="AZ465" t="b">
        <v>0</v>
      </c>
      <c r="BA465" s="1" t="b">
        <v>0</v>
      </c>
      <c r="BB465">
        <v>20.75431056098144</v>
      </c>
      <c r="BC465">
        <v>21.56267457843543</v>
      </c>
      <c r="BD465">
        <v>20.22408571914585</v>
      </c>
      <c r="BE465" s="1">
        <v>20.51332733266941</v>
      </c>
      <c r="BF465">
        <v>21.52043466550665</v>
      </c>
      <c r="BG465">
        <v>22.42668663510186</v>
      </c>
      <c r="BH465">
        <v>20.74090243469776</v>
      </c>
      <c r="BI465">
        <v>19.34104311024779</v>
      </c>
      <c r="BJ465">
        <v>22.83266804070141</v>
      </c>
      <c r="BK465">
        <v>20.0892205319951</v>
      </c>
      <c r="BL465">
        <v>18.74053739579758</v>
      </c>
      <c r="BM465">
        <v>21.80713024734288</v>
      </c>
      <c r="BN465">
        <v>20.99231435486775</v>
      </c>
      <c r="BO465">
        <v>21.10665060830884</v>
      </c>
      <c r="BP465">
        <v>20.4048874087569</v>
      </c>
      <c r="BQ465" s="1">
        <v>19.1607191403718</v>
      </c>
      <c r="BR465">
        <v>4011541.83333333</v>
      </c>
      <c r="BS465">
        <v>5251175.08333333</v>
      </c>
      <c r="BT465">
        <v>2914945.91666667</v>
      </c>
      <c r="BU465">
        <v>966489.75</v>
      </c>
      <c r="BV465">
        <v>10968876.25</v>
      </c>
      <c r="BW465">
        <v>1636765.95833333</v>
      </c>
      <c r="BX465">
        <v>230841.729166667</v>
      </c>
      <c r="BY465">
        <v>1442578.83333333</v>
      </c>
      <c r="BZ465">
        <v>1740307.54166667</v>
      </c>
      <c r="CA465">
        <v>2258323.41666667</v>
      </c>
      <c r="CB465">
        <v>1389155.66666667</v>
      </c>
      <c r="CC465" s="1">
        <v>602914.604166667</v>
      </c>
    </row>
    <row r="466" spans="1:81">
      <c r="A466" t="s">
        <v>463</v>
      </c>
      <c r="B466" t="s">
        <v>1509</v>
      </c>
      <c r="C466" t="s">
        <v>463</v>
      </c>
      <c r="D466" t="s">
        <v>463</v>
      </c>
      <c r="E466" t="s">
        <v>2162</v>
      </c>
      <c r="F466" t="s">
        <v>2628</v>
      </c>
      <c r="G466">
        <v>395</v>
      </c>
      <c r="H466">
        <v>54</v>
      </c>
      <c r="I466">
        <v>54</v>
      </c>
      <c r="J466" s="1">
        <v>44</v>
      </c>
      <c r="K466">
        <v>-0.2696093470839962</v>
      </c>
      <c r="L466">
        <v>0.0165968041474044</v>
      </c>
      <c r="M466" s="1">
        <v>0.2862061512314007</v>
      </c>
      <c r="O466" t="s">
        <v>3234</v>
      </c>
      <c r="Q466" t="s">
        <v>3234</v>
      </c>
      <c r="R466" t="s">
        <v>3234</v>
      </c>
      <c r="S466" t="s">
        <v>3234</v>
      </c>
      <c r="T466" t="s">
        <v>3234</v>
      </c>
      <c r="W466" t="s">
        <v>3234</v>
      </c>
      <c r="Y466" t="s">
        <v>3234</v>
      </c>
      <c r="Z466" t="s">
        <v>3234</v>
      </c>
      <c r="AA466" t="s">
        <v>3234</v>
      </c>
      <c r="AB466" t="s">
        <v>3234</v>
      </c>
      <c r="AC466" s="1" t="s">
        <v>3234</v>
      </c>
      <c r="AD466">
        <v>-0.2696093470839962</v>
      </c>
      <c r="AE466">
        <v>-1.130967872369868</v>
      </c>
      <c r="AF466">
        <v>0.2838381757309243</v>
      </c>
      <c r="AG466">
        <v>0.4002922309398406</v>
      </c>
      <c r="AH466">
        <v>-6.568219030123408</v>
      </c>
      <c r="AI466" t="b">
        <v>0</v>
      </c>
      <c r="AJ466" t="b">
        <v>0</v>
      </c>
      <c r="AK466" s="1" t="b">
        <v>0</v>
      </c>
      <c r="AL466">
        <v>0.0165968041474044</v>
      </c>
      <c r="AM466">
        <v>0.06962092552704249</v>
      </c>
      <c r="AN466">
        <v>0.9458350572701292</v>
      </c>
      <c r="AO466">
        <v>0.9583400880753832</v>
      </c>
      <c r="AP466">
        <v>-7.213843793533131</v>
      </c>
      <c r="AQ466" t="b">
        <v>0</v>
      </c>
      <c r="AR466" t="b">
        <v>0</v>
      </c>
      <c r="AS466" s="1" t="b">
        <v>0</v>
      </c>
      <c r="AT466">
        <v>0.2862061512314007</v>
      </c>
      <c r="AU466">
        <v>1.039740398477745</v>
      </c>
      <c r="AV466">
        <v>0.3223667609111339</v>
      </c>
      <c r="AW466">
        <v>0.577108722690197</v>
      </c>
      <c r="AX466">
        <v>-6.227662082397098</v>
      </c>
      <c r="AY466" t="b">
        <v>0</v>
      </c>
      <c r="AZ466" t="b">
        <v>0</v>
      </c>
      <c r="BA466" s="1" t="b">
        <v>0</v>
      </c>
      <c r="BB466">
        <v>27.77260492077914</v>
      </c>
      <c r="BC466">
        <v>28.29054281822543</v>
      </c>
      <c r="BD466">
        <v>27.76196452241829</v>
      </c>
      <c r="BE466" s="1">
        <v>28.04817067364969</v>
      </c>
      <c r="BF466">
        <v>28.01311317527072</v>
      </c>
      <c r="BG466">
        <v>28.69740468643021</v>
      </c>
      <c r="BH466">
        <v>28.16111059297532</v>
      </c>
      <c r="BI466">
        <v>27.67069878267216</v>
      </c>
      <c r="BJ466">
        <v>27.68098223026305</v>
      </c>
      <c r="BK466">
        <v>27.9661337494022</v>
      </c>
      <c r="BL466">
        <v>28.46617884324512</v>
      </c>
      <c r="BM466">
        <v>27.60139106960088</v>
      </c>
      <c r="BN466">
        <v>28.07694210810307</v>
      </c>
      <c r="BO466">
        <v>27.63324686521464</v>
      </c>
      <c r="BP466">
        <v>28.01895151355216</v>
      </c>
      <c r="BQ466" s="1">
        <v>27.63369518848805</v>
      </c>
      <c r="BR466">
        <v>361245386.291667</v>
      </c>
      <c r="BS466">
        <v>405443858.666667</v>
      </c>
      <c r="BT466">
        <v>499270298.895833</v>
      </c>
      <c r="BU466">
        <v>310937758.5</v>
      </c>
      <c r="BV466">
        <v>315973118.375</v>
      </c>
      <c r="BW466">
        <v>384745665.333333</v>
      </c>
      <c r="BX466">
        <v>195444800.666667</v>
      </c>
      <c r="BY466">
        <v>80054521.4583333</v>
      </c>
      <c r="BZ466">
        <v>236217171.041667</v>
      </c>
      <c r="CA466">
        <v>208203190.666667</v>
      </c>
      <c r="CB466">
        <v>272152669.9375</v>
      </c>
      <c r="CC466" s="1">
        <v>214227760</v>
      </c>
    </row>
    <row r="467" spans="1:81">
      <c r="A467" t="s">
        <v>464</v>
      </c>
      <c r="B467" t="s">
        <v>1510</v>
      </c>
      <c r="C467" t="s">
        <v>464</v>
      </c>
      <c r="F467" t="s">
        <v>2629</v>
      </c>
      <c r="G467">
        <v>77</v>
      </c>
      <c r="H467">
        <v>27</v>
      </c>
      <c r="I467">
        <v>27</v>
      </c>
      <c r="J467" s="1">
        <v>34</v>
      </c>
      <c r="K467">
        <v>0.06380533349831551</v>
      </c>
      <c r="L467">
        <v>0.3486372499009782</v>
      </c>
      <c r="M467" s="1">
        <v>0.2848319164026627</v>
      </c>
      <c r="AD467">
        <v>0.06380533349831551</v>
      </c>
      <c r="AE467">
        <v>0.083698134429666</v>
      </c>
      <c r="AF467">
        <v>0.9349433558631942</v>
      </c>
      <c r="AG467">
        <v>0.9473791199677832</v>
      </c>
      <c r="AH467">
        <v>-7.222226167808275</v>
      </c>
      <c r="AI467" t="b">
        <v>0</v>
      </c>
      <c r="AJ467" t="b">
        <v>0</v>
      </c>
      <c r="AK467" s="1" t="b">
        <v>0</v>
      </c>
      <c r="AL467">
        <v>0.3486372499009782</v>
      </c>
      <c r="AM467">
        <v>0.4573330442692775</v>
      </c>
      <c r="AN467">
        <v>0.6571774374417756</v>
      </c>
      <c r="AO467">
        <v>0.7176173312997628</v>
      </c>
      <c r="AP467">
        <v>-7.103276614702315</v>
      </c>
      <c r="AQ467" t="b">
        <v>0</v>
      </c>
      <c r="AR467" t="b">
        <v>0</v>
      </c>
      <c r="AS467" s="1" t="b">
        <v>0</v>
      </c>
      <c r="AT467">
        <v>0.2848319164026627</v>
      </c>
      <c r="AU467">
        <v>0.3235773236618118</v>
      </c>
      <c r="AV467">
        <v>0.7529037601489</v>
      </c>
      <c r="AW467">
        <v>0.8741243230484664</v>
      </c>
      <c r="AX467">
        <v>-6.727693257049223</v>
      </c>
      <c r="AY467" t="b">
        <v>0</v>
      </c>
      <c r="AZ467" t="b">
        <v>0</v>
      </c>
      <c r="BA467" s="1" t="b">
        <v>0</v>
      </c>
      <c r="BB467">
        <v>19.02471705641145</v>
      </c>
      <c r="BC467">
        <v>20.06887720146248</v>
      </c>
      <c r="BD467">
        <v>19.61060246243528</v>
      </c>
      <c r="BE467" s="1">
        <v>19.89543437883794</v>
      </c>
      <c r="BF467">
        <v>19.97068914449996</v>
      </c>
      <c r="BG467">
        <v>20.15719943215424</v>
      </c>
      <c r="BH467">
        <v>20.07874302773326</v>
      </c>
      <c r="BI467">
        <v>18.09760579866093</v>
      </c>
      <c r="BJ467">
        <v>19.99831894039957</v>
      </c>
      <c r="BK467">
        <v>18.97822643017387</v>
      </c>
      <c r="BL467">
        <v>18.89293687504469</v>
      </c>
      <c r="BM467">
        <v>20.13742020482232</v>
      </c>
      <c r="BN467">
        <v>20.6559460566468</v>
      </c>
      <c r="BO467">
        <v>20.70532071752514</v>
      </c>
      <c r="BP467">
        <v>20.80286950354137</v>
      </c>
      <c r="BQ467" s="1">
        <v>17.32361716623933</v>
      </c>
      <c r="BR467">
        <v>1370223.58333333</v>
      </c>
      <c r="BS467">
        <v>1089112.58333333</v>
      </c>
      <c r="BT467">
        <v>1842046.79166667</v>
      </c>
      <c r="BU467">
        <v>408211.583333333</v>
      </c>
      <c r="BV467">
        <v>1537935.20833333</v>
      </c>
      <c r="BW467">
        <v>757781.5625</v>
      </c>
      <c r="BX467">
        <v>256561.291666667</v>
      </c>
      <c r="BY467">
        <v>453426.34375</v>
      </c>
      <c r="BZ467">
        <v>1378380.29166667</v>
      </c>
      <c r="CA467">
        <v>1709912.16666667</v>
      </c>
      <c r="CB467">
        <v>1830439.85416667</v>
      </c>
      <c r="CC467" s="1">
        <v>168745.8125</v>
      </c>
    </row>
    <row r="468" spans="1:81">
      <c r="A468" t="s">
        <v>465</v>
      </c>
      <c r="B468" t="s">
        <v>1511</v>
      </c>
      <c r="C468" t="s">
        <v>465</v>
      </c>
      <c r="F468" t="s">
        <v>2630</v>
      </c>
      <c r="G468">
        <v>7</v>
      </c>
      <c r="H468">
        <v>3</v>
      </c>
      <c r="I468">
        <v>2</v>
      </c>
      <c r="J468" s="1">
        <v>10</v>
      </c>
      <c r="K468">
        <v>-0.4390365623240342</v>
      </c>
      <c r="L468">
        <v>-0.1619537537931847</v>
      </c>
      <c r="M468" s="1">
        <v>0.2770828085308494</v>
      </c>
      <c r="AD468">
        <v>-0.4390365623240342</v>
      </c>
      <c r="AE468">
        <v>-0.3699604924419403</v>
      </c>
      <c r="AF468">
        <v>0.7209789862052658</v>
      </c>
      <c r="AG468">
        <v>0.7826170860621927</v>
      </c>
      <c r="AH468">
        <v>-7.110374379024525</v>
      </c>
      <c r="AI468" t="b">
        <v>0</v>
      </c>
      <c r="AJ468" t="b">
        <v>0</v>
      </c>
      <c r="AK468" s="1" t="b">
        <v>0</v>
      </c>
      <c r="AL468">
        <v>-0.1619537537931847</v>
      </c>
      <c r="AM468">
        <v>-0.1193418851506038</v>
      </c>
      <c r="AN468">
        <v>0.9079361451986604</v>
      </c>
      <c r="AO468">
        <v>0.9277456610939036</v>
      </c>
      <c r="AP468">
        <v>-7.035494617473917</v>
      </c>
      <c r="AQ468" t="b">
        <v>0</v>
      </c>
      <c r="AR468" t="b">
        <v>0</v>
      </c>
      <c r="AS468" s="1" t="b">
        <v>0</v>
      </c>
      <c r="AT468">
        <v>0.2770828085308494</v>
      </c>
      <c r="AU468">
        <v>0.1882439030991247</v>
      </c>
      <c r="AV468">
        <v>0.8553555712955753</v>
      </c>
      <c r="AW468">
        <v>0.926683051608594</v>
      </c>
      <c r="AX468">
        <v>-6.654668277488321</v>
      </c>
      <c r="AY468" t="b">
        <v>0</v>
      </c>
      <c r="AZ468" t="b">
        <v>0</v>
      </c>
      <c r="BA468" s="1" t="b">
        <v>0</v>
      </c>
      <c r="BB468">
        <v>21.020026996326</v>
      </c>
      <c r="BC468">
        <v>19.68010658920783</v>
      </c>
      <c r="BD468">
        <v>19.91103023044288</v>
      </c>
      <c r="BE468" s="1">
        <v>20.18811303897373</v>
      </c>
      <c r="BF468">
        <v>19.23060259093285</v>
      </c>
      <c r="BG468">
        <v>19.37313083130147</v>
      </c>
      <c r="BH468">
        <v>20.43658634538919</v>
      </c>
      <c r="BI468">
        <v>18.02210180896735</v>
      </c>
      <c r="BK468">
        <v>24.01795218368466</v>
      </c>
      <c r="BM468">
        <v>20.61882903322679</v>
      </c>
      <c r="BN468">
        <v>19.75739704472069</v>
      </c>
      <c r="BO468">
        <v>18.97204641197138</v>
      </c>
      <c r="BP468">
        <v>20.41129671036536</v>
      </c>
      <c r="BQ468" s="1">
        <v>20.34974756899189</v>
      </c>
      <c r="BR468">
        <v>820357.5625</v>
      </c>
      <c r="BS468">
        <v>632476.8125</v>
      </c>
      <c r="BT468">
        <v>2360599.0625</v>
      </c>
      <c r="BU468">
        <v>387397.09375</v>
      </c>
      <c r="BW468">
        <v>24926003.75</v>
      </c>
      <c r="BY468">
        <v>633031.390625</v>
      </c>
      <c r="BZ468">
        <v>739398.984375</v>
      </c>
      <c r="CA468">
        <v>514287.828125</v>
      </c>
      <c r="CB468">
        <v>1395340.84375</v>
      </c>
      <c r="CC468" s="1">
        <v>1374640.15625</v>
      </c>
    </row>
    <row r="469" spans="1:81">
      <c r="A469" t="s">
        <v>466</v>
      </c>
      <c r="B469" t="s">
        <v>1512</v>
      </c>
      <c r="C469" t="s">
        <v>466</v>
      </c>
      <c r="D469" t="s">
        <v>466</v>
      </c>
      <c r="E469" t="s">
        <v>2162</v>
      </c>
      <c r="F469" t="s">
        <v>2631</v>
      </c>
      <c r="G469">
        <v>57</v>
      </c>
      <c r="H469">
        <v>10</v>
      </c>
      <c r="I469">
        <v>10</v>
      </c>
      <c r="J469" s="1">
        <v>34</v>
      </c>
      <c r="K469">
        <v>2.107270888091225</v>
      </c>
      <c r="L469">
        <v>2.384330080985073</v>
      </c>
      <c r="M469" s="1">
        <v>0.2770591928938479</v>
      </c>
      <c r="O469" t="s">
        <v>3234</v>
      </c>
      <c r="P469" t="s">
        <v>3235</v>
      </c>
      <c r="Q469" t="s">
        <v>3234</v>
      </c>
      <c r="R469" t="s">
        <v>3234</v>
      </c>
      <c r="S469" t="s">
        <v>3235</v>
      </c>
      <c r="T469" t="s">
        <v>3235</v>
      </c>
      <c r="U469" t="s">
        <v>3234</v>
      </c>
      <c r="V469" t="s">
        <v>3234</v>
      </c>
      <c r="W469" t="s">
        <v>3234</v>
      </c>
      <c r="X469" t="s">
        <v>3234</v>
      </c>
      <c r="Y469" t="s">
        <v>3234</v>
      </c>
      <c r="Z469" t="s">
        <v>3234</v>
      </c>
      <c r="AA469" t="s">
        <v>3234</v>
      </c>
      <c r="AB469" t="s">
        <v>3235</v>
      </c>
      <c r="AC469" s="1" t="s">
        <v>3234</v>
      </c>
      <c r="AD469">
        <v>2.107270888091225</v>
      </c>
      <c r="AE469">
        <v>4.101437264148274</v>
      </c>
      <c r="AF469">
        <v>0.0021262049887187</v>
      </c>
      <c r="AG469">
        <v>0.0118783985369751</v>
      </c>
      <c r="AH469">
        <v>-1.842879976315333</v>
      </c>
      <c r="AI469" t="b">
        <v>1</v>
      </c>
      <c r="AJ469" t="b">
        <v>0</v>
      </c>
      <c r="AK469" s="1" t="b">
        <v>0</v>
      </c>
      <c r="AL469">
        <v>2.384330080985073</v>
      </c>
      <c r="AM469">
        <v>4.640684925439212</v>
      </c>
      <c r="AN469">
        <v>0.0009137061541897</v>
      </c>
      <c r="AO469">
        <v>0.0041635366917941</v>
      </c>
      <c r="AP469">
        <v>-0.9557520697429078</v>
      </c>
      <c r="AQ469" t="b">
        <v>1</v>
      </c>
      <c r="AR469" t="b">
        <v>0</v>
      </c>
      <c r="AS469" s="1" t="b">
        <v>0</v>
      </c>
      <c r="AT469">
        <v>0.2770591928938479</v>
      </c>
      <c r="AU469">
        <v>0.4670021736092993</v>
      </c>
      <c r="AV469">
        <v>0.6504778514814182</v>
      </c>
      <c r="AW469">
        <v>0.8286522194958936</v>
      </c>
      <c r="AX469">
        <v>-6.667115342748764</v>
      </c>
      <c r="AY469" t="b">
        <v>0</v>
      </c>
      <c r="AZ469" t="b">
        <v>0</v>
      </c>
      <c r="BA469" s="1" t="b">
        <v>0</v>
      </c>
      <c r="BB469">
        <v>19.16385977096732</v>
      </c>
      <c r="BC469">
        <v>19.57600486932673</v>
      </c>
      <c r="BD469">
        <v>21.47720320823825</v>
      </c>
      <c r="BE469" s="1">
        <v>21.7542624011321</v>
      </c>
      <c r="BF469">
        <v>19.98042117757144</v>
      </c>
      <c r="BG469">
        <v>18.73109106413902</v>
      </c>
      <c r="BH469">
        <v>20.01650236626973</v>
      </c>
      <c r="BI469">
        <v>18.4193488671266</v>
      </c>
      <c r="BJ469">
        <v>20.38495615995051</v>
      </c>
      <c r="BK469">
        <v>18.68727428582483</v>
      </c>
      <c r="BL469">
        <v>22.13778842839405</v>
      </c>
      <c r="BM469">
        <v>20.86591545024619</v>
      </c>
      <c r="BN469">
        <v>22.25908332475605</v>
      </c>
      <c r="BO469">
        <v>21.51082403315249</v>
      </c>
      <c r="BP469">
        <v>21.91870231669878</v>
      </c>
      <c r="BQ469" s="1">
        <v>21.00208327486345</v>
      </c>
      <c r="BR469">
        <v>1379497.98958333</v>
      </c>
      <c r="BS469">
        <v>405295.125</v>
      </c>
      <c r="BT469">
        <v>1764267.16666667</v>
      </c>
      <c r="BU469">
        <v>510199.041666667</v>
      </c>
      <c r="BV469">
        <v>2010608.15625</v>
      </c>
      <c r="BW469">
        <v>619382.1875</v>
      </c>
      <c r="BX469">
        <v>2432141.1875</v>
      </c>
      <c r="BY469">
        <v>751286.645833333</v>
      </c>
      <c r="BZ469">
        <v>4187564.02083333</v>
      </c>
      <c r="CA469">
        <v>2988508.27083333</v>
      </c>
      <c r="CB469">
        <v>3966930.66666667</v>
      </c>
      <c r="CC469" s="1">
        <v>2160536.66666667</v>
      </c>
    </row>
    <row r="470" spans="1:81">
      <c r="A470" t="s">
        <v>467</v>
      </c>
      <c r="B470" t="s">
        <v>1513</v>
      </c>
      <c r="C470" t="s">
        <v>467</v>
      </c>
      <c r="D470" t="s">
        <v>467</v>
      </c>
      <c r="E470" t="s">
        <v>2162</v>
      </c>
      <c r="F470" t="s">
        <v>2632</v>
      </c>
      <c r="G470">
        <v>31</v>
      </c>
      <c r="H470">
        <v>11</v>
      </c>
      <c r="I470">
        <v>11</v>
      </c>
      <c r="J470" s="1">
        <v>7</v>
      </c>
      <c r="K470">
        <v>1.58143932995635</v>
      </c>
      <c r="L470">
        <v>1.858417334751873</v>
      </c>
      <c r="M470" s="1">
        <v>0.2769780047955237</v>
      </c>
      <c r="O470" t="s">
        <v>3234</v>
      </c>
      <c r="P470" t="s">
        <v>3238</v>
      </c>
      <c r="Q470" t="s">
        <v>3235</v>
      </c>
      <c r="R470" t="s">
        <v>3237</v>
      </c>
      <c r="S470" t="s">
        <v>3238</v>
      </c>
      <c r="T470" t="s">
        <v>3236</v>
      </c>
      <c r="U470" t="s">
        <v>3234</v>
      </c>
      <c r="V470" t="s">
        <v>3238</v>
      </c>
      <c r="W470" t="s">
        <v>3236</v>
      </c>
      <c r="X470" t="s">
        <v>3234</v>
      </c>
      <c r="Y470" t="s">
        <v>3234</v>
      </c>
      <c r="Z470" t="s">
        <v>3236</v>
      </c>
      <c r="AA470" t="s">
        <v>3234</v>
      </c>
      <c r="AB470" t="s">
        <v>3236</v>
      </c>
      <c r="AC470" s="1" t="s">
        <v>3234</v>
      </c>
      <c r="AD470">
        <v>1.58143932995635</v>
      </c>
      <c r="AE470">
        <v>3.058718623845809</v>
      </c>
      <c r="AF470">
        <v>0.0120304762348564</v>
      </c>
      <c r="AG470">
        <v>0.0382953681438407</v>
      </c>
      <c r="AH470">
        <v>-3.618502476328179</v>
      </c>
      <c r="AI470" t="b">
        <v>1</v>
      </c>
      <c r="AJ470" t="b">
        <v>0</v>
      </c>
      <c r="AK470" s="1" t="b">
        <v>0</v>
      </c>
      <c r="AL470">
        <v>1.858417334751873</v>
      </c>
      <c r="AM470">
        <v>3.59443173380565</v>
      </c>
      <c r="AN470">
        <v>0.0048695119949958</v>
      </c>
      <c r="AO470">
        <v>0.0134150281430768</v>
      </c>
      <c r="AP470">
        <v>-2.688936099512313</v>
      </c>
      <c r="AQ470" t="b">
        <v>1</v>
      </c>
      <c r="AR470" t="b">
        <v>0</v>
      </c>
      <c r="AS470" s="1" t="b">
        <v>0</v>
      </c>
      <c r="AT470">
        <v>0.2769780047955237</v>
      </c>
      <c r="AU470">
        <v>0.4639411623655882</v>
      </c>
      <c r="AV470">
        <v>0.6525952869150999</v>
      </c>
      <c r="AW470">
        <v>0.8289469034658568</v>
      </c>
      <c r="AX470">
        <v>-6.668629423855262</v>
      </c>
      <c r="AY470" t="b">
        <v>0</v>
      </c>
      <c r="AZ470" t="b">
        <v>0</v>
      </c>
      <c r="BA470" s="1" t="b">
        <v>0</v>
      </c>
      <c r="BB470">
        <v>19.72265810224489</v>
      </c>
      <c r="BC470">
        <v>19.22518328871993</v>
      </c>
      <c r="BD470">
        <v>21.05536002543876</v>
      </c>
      <c r="BE470" s="1">
        <v>21.33233803023428</v>
      </c>
      <c r="BF470">
        <v>18.52424112229187</v>
      </c>
      <c r="BG470">
        <v>18.14358787635517</v>
      </c>
      <c r="BH470">
        <v>21.00772086751273</v>
      </c>
      <c r="BI470">
        <v>19.67104395090004</v>
      </c>
      <c r="BJ470">
        <v>19.66167971819963</v>
      </c>
      <c r="BK470">
        <v>19.83525063763501</v>
      </c>
      <c r="BL470">
        <v>21.2271986923137</v>
      </c>
      <c r="BM470">
        <v>21.50643615955304</v>
      </c>
      <c r="BN470">
        <v>21.26337923883608</v>
      </c>
      <c r="BO470">
        <v>21.1224621879527</v>
      </c>
      <c r="BP470">
        <v>21.25980698915861</v>
      </c>
      <c r="BQ470" s="1">
        <v>20.78381089920495</v>
      </c>
      <c r="BR470">
        <v>502767.5</v>
      </c>
      <c r="BS470">
        <v>269721.333333333</v>
      </c>
      <c r="BT470">
        <v>3507121.83333333</v>
      </c>
      <c r="BU470">
        <v>1214891.25</v>
      </c>
      <c r="BV470">
        <v>1217866.08333333</v>
      </c>
      <c r="BW470">
        <v>1372568.5</v>
      </c>
      <c r="BX470">
        <v>1293820.29166667</v>
      </c>
      <c r="BY470">
        <v>1171174.52083333</v>
      </c>
      <c r="BZ470">
        <v>2100025.95833333</v>
      </c>
      <c r="CA470">
        <v>2283210.20833333</v>
      </c>
      <c r="CB470">
        <v>2512507.41666667</v>
      </c>
      <c r="CC470" s="1">
        <v>1857184.75</v>
      </c>
    </row>
    <row r="471" spans="1:81">
      <c r="A471" t="s">
        <v>468</v>
      </c>
      <c r="B471" t="s">
        <v>1514</v>
      </c>
      <c r="C471" t="s">
        <v>468</v>
      </c>
      <c r="F471" t="s">
        <v>2633</v>
      </c>
      <c r="G471">
        <v>8</v>
      </c>
      <c r="H471">
        <v>3</v>
      </c>
      <c r="I471">
        <v>3</v>
      </c>
      <c r="J471" s="1">
        <v>14</v>
      </c>
      <c r="K471">
        <v>0.8698525281356133</v>
      </c>
      <c r="L471">
        <v>1.145725143337277</v>
      </c>
      <c r="M471" s="1">
        <v>0.2758726152016635</v>
      </c>
      <c r="AD471">
        <v>0.8698525281356133</v>
      </c>
      <c r="AE471">
        <v>2.598007932545697</v>
      </c>
      <c r="AF471">
        <v>0.0265220098464919</v>
      </c>
      <c r="AG471">
        <v>0.06821835745739641</v>
      </c>
      <c r="AH471">
        <v>-4.407320291601415</v>
      </c>
      <c r="AI471" t="b">
        <v>0</v>
      </c>
      <c r="AJ471" t="b">
        <v>0</v>
      </c>
      <c r="AK471" s="1" t="b">
        <v>0</v>
      </c>
      <c r="AL471">
        <v>1.145725143337277</v>
      </c>
      <c r="AM471">
        <v>3.42196282085558</v>
      </c>
      <c r="AN471">
        <v>0.0064978023717308</v>
      </c>
      <c r="AO471">
        <v>0.0166493841926113</v>
      </c>
      <c r="AP471">
        <v>-2.984187711538961</v>
      </c>
      <c r="AQ471" t="b">
        <v>1</v>
      </c>
      <c r="AR471" t="b">
        <v>0</v>
      </c>
      <c r="AS471" s="1" t="b">
        <v>0</v>
      </c>
      <c r="AT471">
        <v>0.2758726152016635</v>
      </c>
      <c r="AU471">
        <v>0.7135658648487283</v>
      </c>
      <c r="AV471">
        <v>0.49176512518461</v>
      </c>
      <c r="AW471">
        <v>0.7216386394612223</v>
      </c>
      <c r="AX471">
        <v>-6.514659051986119</v>
      </c>
      <c r="AY471" t="b">
        <v>0</v>
      </c>
      <c r="AZ471" t="b">
        <v>0</v>
      </c>
      <c r="BA471" s="1" t="b">
        <v>0</v>
      </c>
      <c r="BB471">
        <v>19.36425499407882</v>
      </c>
      <c r="BC471">
        <v>19.90601241867622</v>
      </c>
      <c r="BD471">
        <v>20.50498623451313</v>
      </c>
      <c r="BE471" s="1">
        <v>20.7808588497148</v>
      </c>
      <c r="BF471">
        <v>19.46000221504132</v>
      </c>
      <c r="BG471">
        <v>19.93808774749564</v>
      </c>
      <c r="BH471">
        <v>20.31994729349167</v>
      </c>
      <c r="BI471">
        <v>18.57629553208704</v>
      </c>
      <c r="BJ471">
        <v>19.3800798943313</v>
      </c>
      <c r="BK471">
        <v>20.13638955581809</v>
      </c>
      <c r="BL471">
        <v>20.76820901350343</v>
      </c>
      <c r="BM471">
        <v>20.67590037786968</v>
      </c>
      <c r="BN471">
        <v>20.89846715777127</v>
      </c>
      <c r="BO471">
        <v>20.84594624701488</v>
      </c>
      <c r="BP471">
        <v>20.08737994784923</v>
      </c>
      <c r="BQ471" s="1">
        <v>20.58163250867526</v>
      </c>
      <c r="BR471">
        <v>961743.708333333</v>
      </c>
      <c r="BS471">
        <v>935650.354166667</v>
      </c>
      <c r="BT471">
        <v>2177260.41666667</v>
      </c>
      <c r="BU471">
        <v>568833.666666667</v>
      </c>
      <c r="BV471">
        <v>1001911.91666667</v>
      </c>
      <c r="BW471">
        <v>1691164.58333333</v>
      </c>
      <c r="BX471">
        <v>941248.5</v>
      </c>
      <c r="BY471">
        <v>658575.291666667</v>
      </c>
      <c r="BZ471">
        <v>1630704.16666667</v>
      </c>
      <c r="CA471">
        <v>1884978.08333333</v>
      </c>
      <c r="CB471">
        <v>1114735.02083333</v>
      </c>
      <c r="CC471" s="1">
        <v>1614333.83333333</v>
      </c>
    </row>
    <row r="472" spans="1:81">
      <c r="A472" t="s">
        <v>469</v>
      </c>
      <c r="B472" t="s">
        <v>1515</v>
      </c>
      <c r="C472" t="s">
        <v>469</v>
      </c>
      <c r="F472" t="s">
        <v>2634</v>
      </c>
      <c r="G472">
        <v>69</v>
      </c>
      <c r="H472">
        <v>10</v>
      </c>
      <c r="I472">
        <v>10</v>
      </c>
      <c r="J472" s="1">
        <v>68</v>
      </c>
      <c r="K472">
        <v>0.0767820914917578</v>
      </c>
      <c r="L472">
        <v>0.3510418965767243</v>
      </c>
      <c r="M472" s="1">
        <v>0.2742598050849665</v>
      </c>
      <c r="AD472">
        <v>0.0767820914917578</v>
      </c>
      <c r="AE472">
        <v>0.2739305000240881</v>
      </c>
      <c r="AF472">
        <v>0.7896013735571232</v>
      </c>
      <c r="AG472">
        <v>0.8418396323675181</v>
      </c>
      <c r="AH472">
        <v>-7.185226531284499</v>
      </c>
      <c r="AI472" t="b">
        <v>0</v>
      </c>
      <c r="AJ472" t="b">
        <v>0</v>
      </c>
      <c r="AK472" s="1" t="b">
        <v>0</v>
      </c>
      <c r="AL472">
        <v>0.3510418965767243</v>
      </c>
      <c r="AM472">
        <v>1.252389462052993</v>
      </c>
      <c r="AN472">
        <v>0.2383610653397241</v>
      </c>
      <c r="AO472">
        <v>0.2959328101345913</v>
      </c>
      <c r="AP472">
        <v>-6.420044217574236</v>
      </c>
      <c r="AQ472" t="b">
        <v>0</v>
      </c>
      <c r="AR472" t="b">
        <v>0</v>
      </c>
      <c r="AS472" s="1" t="b">
        <v>0</v>
      </c>
      <c r="AT472">
        <v>0.2742598050849665</v>
      </c>
      <c r="AU472">
        <v>0.8473703176775852</v>
      </c>
      <c r="AV472">
        <v>0.416214257734639</v>
      </c>
      <c r="AW472">
        <v>0.6574829658770122</v>
      </c>
      <c r="AX472">
        <v>-6.408243859647008</v>
      </c>
      <c r="AY472" t="b">
        <v>0</v>
      </c>
      <c r="AZ472" t="b">
        <v>0</v>
      </c>
      <c r="BA472" s="1" t="b">
        <v>0</v>
      </c>
      <c r="BB472">
        <v>23.70788854515805</v>
      </c>
      <c r="BC472">
        <v>23.59467785976756</v>
      </c>
      <c r="BD472">
        <v>23.72806529395456</v>
      </c>
      <c r="BE472" s="1">
        <v>24.00232509903952</v>
      </c>
      <c r="BF472">
        <v>23.70998044585384</v>
      </c>
      <c r="BG472">
        <v>23.39932165475158</v>
      </c>
      <c r="BH472">
        <v>23.67473147869723</v>
      </c>
      <c r="BI472">
        <v>24.17676302733493</v>
      </c>
      <c r="BJ472">
        <v>23.00762469983986</v>
      </c>
      <c r="BK472">
        <v>23.93927790829932</v>
      </c>
      <c r="BL472">
        <v>23.93770448404656</v>
      </c>
      <c r="BM472">
        <v>24.42816334007001</v>
      </c>
      <c r="BN472">
        <v>23.64110747300199</v>
      </c>
      <c r="BO472">
        <v>23.80912360968965</v>
      </c>
      <c r="BP472">
        <v>23.89759753910152</v>
      </c>
      <c r="BQ472" s="1">
        <v>23.47747473307248</v>
      </c>
      <c r="BR472">
        <v>18299123.25</v>
      </c>
      <c r="BS472">
        <v>10305019.4166667</v>
      </c>
      <c r="BT472">
        <v>22274145.1666667</v>
      </c>
      <c r="BU472">
        <v>27599041.4166667</v>
      </c>
      <c r="BV472">
        <v>12383098.8333333</v>
      </c>
      <c r="BW472">
        <v>23603115.9166667</v>
      </c>
      <c r="BX472">
        <v>8468714.75</v>
      </c>
      <c r="BY472">
        <v>8874607.125</v>
      </c>
      <c r="BZ472">
        <v>10914206.9166667</v>
      </c>
      <c r="CA472">
        <v>14699805</v>
      </c>
      <c r="CB472">
        <v>15637287.8333333</v>
      </c>
      <c r="CC472" s="1">
        <v>12015136.8333333</v>
      </c>
    </row>
    <row r="473" spans="1:81">
      <c r="A473" t="s">
        <v>470</v>
      </c>
      <c r="B473" t="s">
        <v>1516</v>
      </c>
      <c r="C473" t="s">
        <v>470</v>
      </c>
      <c r="F473" t="s">
        <v>2635</v>
      </c>
      <c r="G473">
        <v>6</v>
      </c>
      <c r="H473">
        <v>3</v>
      </c>
      <c r="I473">
        <v>3</v>
      </c>
      <c r="J473" s="1">
        <v>3</v>
      </c>
      <c r="K473">
        <v>1.482466548840552</v>
      </c>
      <c r="L473">
        <v>1.754070229436245</v>
      </c>
      <c r="M473" s="1">
        <v>0.2716036805956925</v>
      </c>
      <c r="N473" s="1" t="s">
        <v>3220</v>
      </c>
      <c r="AI473" t="b">
        <v>0</v>
      </c>
      <c r="AJ473" t="b">
        <v>1</v>
      </c>
      <c r="AK473" s="1" t="b">
        <v>0</v>
      </c>
      <c r="AQ473" t="b">
        <v>0</v>
      </c>
      <c r="AR473" t="b">
        <v>1</v>
      </c>
      <c r="AS473" s="1" t="b">
        <v>0</v>
      </c>
      <c r="AT473">
        <v>0.2716036805956925</v>
      </c>
      <c r="AU473">
        <v>0.3144737819492022</v>
      </c>
      <c r="AV473">
        <v>0.7622886108826794</v>
      </c>
      <c r="AW473">
        <v>0.8770631803908251</v>
      </c>
      <c r="AX473">
        <v>-6.619033389291746</v>
      </c>
      <c r="AY473" t="b">
        <v>0</v>
      </c>
      <c r="AZ473" t="b">
        <v>0</v>
      </c>
      <c r="BA473" s="1" t="b">
        <v>0</v>
      </c>
      <c r="BB473">
        <v>16.07545992314144</v>
      </c>
      <c r="BD473">
        <v>17.55792647198199</v>
      </c>
      <c r="BE473" s="1">
        <v>17.82953015257768</v>
      </c>
      <c r="BI473">
        <v>17.45198099123272</v>
      </c>
      <c r="BJ473">
        <v>15.54019442235214</v>
      </c>
      <c r="BK473">
        <v>15.23420435583945</v>
      </c>
      <c r="BM473">
        <v>18.35830429320615</v>
      </c>
      <c r="BN473">
        <v>17.30075601194922</v>
      </c>
      <c r="BO473">
        <v>16.55118381405168</v>
      </c>
      <c r="BP473">
        <v>17.35925803831858</v>
      </c>
      <c r="BQ473" s="1">
        <v>18.7633375635757</v>
      </c>
      <c r="BU473">
        <v>260935.333333333</v>
      </c>
      <c r="BV473">
        <v>69969.5104166667</v>
      </c>
      <c r="BW473">
        <v>56556.3125</v>
      </c>
      <c r="BY473">
        <v>132111.15625</v>
      </c>
      <c r="BZ473">
        <v>134696.46875</v>
      </c>
      <c r="CA473">
        <v>96040.40625</v>
      </c>
      <c r="CB473">
        <v>168238.395833333</v>
      </c>
      <c r="CC473" s="1">
        <v>457753.875</v>
      </c>
    </row>
    <row r="474" spans="1:81">
      <c r="A474" t="s">
        <v>471</v>
      </c>
      <c r="B474" t="s">
        <v>1517</v>
      </c>
      <c r="C474" t="s">
        <v>471</v>
      </c>
      <c r="D474" t="s">
        <v>2121</v>
      </c>
      <c r="E474" t="s">
        <v>2162</v>
      </c>
      <c r="F474" t="s">
        <v>2636</v>
      </c>
      <c r="G474">
        <v>245</v>
      </c>
      <c r="H474">
        <v>34</v>
      </c>
      <c r="I474">
        <v>24</v>
      </c>
      <c r="J474" s="1">
        <v>24</v>
      </c>
      <c r="K474">
        <v>0.4142180662885053</v>
      </c>
      <c r="L474">
        <v>0.6830808933940844</v>
      </c>
      <c r="M474" s="1">
        <v>0.268862827105579</v>
      </c>
      <c r="O474" t="s">
        <v>3237</v>
      </c>
      <c r="P474" t="s">
        <v>3238</v>
      </c>
      <c r="Q474" t="s">
        <v>3234</v>
      </c>
      <c r="R474" t="s">
        <v>3234</v>
      </c>
      <c r="S474" t="s">
        <v>3236</v>
      </c>
      <c r="T474" t="s">
        <v>3236</v>
      </c>
      <c r="U474" t="s">
        <v>3234</v>
      </c>
      <c r="V474" t="s">
        <v>3234</v>
      </c>
      <c r="W474" t="s">
        <v>3236</v>
      </c>
      <c r="X474" t="s">
        <v>3234</v>
      </c>
      <c r="Y474" t="s">
        <v>3234</v>
      </c>
      <c r="Z474" t="s">
        <v>3234</v>
      </c>
      <c r="AA474" t="s">
        <v>3234</v>
      </c>
      <c r="AB474" t="s">
        <v>3234</v>
      </c>
      <c r="AC474" s="1" t="s">
        <v>3234</v>
      </c>
      <c r="AD474">
        <v>0.4142180662885053</v>
      </c>
      <c r="AE474">
        <v>1.09585543617907</v>
      </c>
      <c r="AF474">
        <v>0.2987563653793899</v>
      </c>
      <c r="AG474">
        <v>0.4160540253688228</v>
      </c>
      <c r="AH474">
        <v>-6.605798626776115</v>
      </c>
      <c r="AI474" t="b">
        <v>0</v>
      </c>
      <c r="AJ474" t="b">
        <v>0</v>
      </c>
      <c r="AK474" s="1" t="b">
        <v>0</v>
      </c>
      <c r="AL474">
        <v>0.6830808933940844</v>
      </c>
      <c r="AM474">
        <v>1.807159009463841</v>
      </c>
      <c r="AN474">
        <v>0.1007781427564046</v>
      </c>
      <c r="AO474">
        <v>0.1472373905435859</v>
      </c>
      <c r="AP474">
        <v>-5.671461968022959</v>
      </c>
      <c r="AQ474" t="b">
        <v>0</v>
      </c>
      <c r="AR474" t="b">
        <v>0</v>
      </c>
      <c r="AS474" s="1" t="b">
        <v>0</v>
      </c>
      <c r="AT474">
        <v>0.268862827105579</v>
      </c>
      <c r="AU474">
        <v>0.6160069642672581</v>
      </c>
      <c r="AV474">
        <v>0.5516122335236286</v>
      </c>
      <c r="AW474">
        <v>0.769630402011539</v>
      </c>
      <c r="AX474">
        <v>-6.582061999799797</v>
      </c>
      <c r="AY474" t="b">
        <v>0</v>
      </c>
      <c r="AZ474" t="b">
        <v>0</v>
      </c>
      <c r="BA474" s="1" t="b">
        <v>0</v>
      </c>
      <c r="BB474">
        <v>24.54132720390936</v>
      </c>
      <c r="BC474">
        <v>24.72490917741232</v>
      </c>
      <c r="BD474">
        <v>25.04733625694935</v>
      </c>
      <c r="BE474" s="1">
        <v>25.31619908405493</v>
      </c>
      <c r="BF474">
        <v>24.52539943374193</v>
      </c>
      <c r="BG474">
        <v>25.19947763543585</v>
      </c>
      <c r="BH474">
        <v>24.44985046305919</v>
      </c>
      <c r="BI474">
        <v>24.62089482839808</v>
      </c>
      <c r="BJ474">
        <v>24.52592717607894</v>
      </c>
      <c r="BK474">
        <v>24.47715960725105</v>
      </c>
      <c r="BL474">
        <v>25.2675189001806</v>
      </c>
      <c r="BM474">
        <v>25.4628690882879</v>
      </c>
      <c r="BN474">
        <v>25.21820926369624</v>
      </c>
      <c r="BO474">
        <v>24.45781851908874</v>
      </c>
      <c r="BP474">
        <v>24.44173153279568</v>
      </c>
      <c r="BQ474" s="1">
        <v>26.24245871896361</v>
      </c>
      <c r="BR474">
        <v>32202964.75</v>
      </c>
      <c r="BS474">
        <v>35888041.75</v>
      </c>
      <c r="BT474">
        <v>38118439.25</v>
      </c>
      <c r="BU474">
        <v>37548361.6666667</v>
      </c>
      <c r="BV474">
        <v>35471857.1666667</v>
      </c>
      <c r="BW474">
        <v>34267929.5</v>
      </c>
      <c r="BX474">
        <v>21287836.8333333</v>
      </c>
      <c r="BY474">
        <v>18181369.9166667</v>
      </c>
      <c r="BZ474">
        <v>32564703.5</v>
      </c>
      <c r="CA474">
        <v>23045609.5416667</v>
      </c>
      <c r="CB474">
        <v>22801429.9583333</v>
      </c>
      <c r="CC474" s="1">
        <v>81671745.6666667</v>
      </c>
    </row>
    <row r="475" spans="1:81">
      <c r="A475" t="s">
        <v>472</v>
      </c>
      <c r="B475" t="s">
        <v>1518</v>
      </c>
      <c r="C475" t="s">
        <v>472</v>
      </c>
      <c r="F475" t="s">
        <v>2637</v>
      </c>
      <c r="G475">
        <v>39</v>
      </c>
      <c r="H475">
        <v>4</v>
      </c>
      <c r="I475">
        <v>4</v>
      </c>
      <c r="J475" s="1">
        <v>26</v>
      </c>
      <c r="K475">
        <v>0.7843890906362425</v>
      </c>
      <c r="L475">
        <v>1.053022684741286</v>
      </c>
      <c r="M475" s="1">
        <v>0.2686335941050437</v>
      </c>
      <c r="AD475">
        <v>0.7843890906362425</v>
      </c>
      <c r="AE475">
        <v>4.491559805234197</v>
      </c>
      <c r="AF475">
        <v>0.0010891929977973</v>
      </c>
      <c r="AG475">
        <v>0.008378675900473699</v>
      </c>
      <c r="AH475">
        <v>-1.163546154546184</v>
      </c>
      <c r="AI475" t="b">
        <v>1</v>
      </c>
      <c r="AJ475" t="b">
        <v>0</v>
      </c>
      <c r="AK475" s="1" t="b">
        <v>0</v>
      </c>
      <c r="AL475">
        <v>1.053022684741286</v>
      </c>
      <c r="AM475">
        <v>6.029806407617607</v>
      </c>
      <c r="AN475">
        <v>0.0001147044681247</v>
      </c>
      <c r="AO475">
        <v>0.0009959296046501</v>
      </c>
      <c r="AP475">
        <v>1.197880019534754</v>
      </c>
      <c r="AQ475" t="b">
        <v>1</v>
      </c>
      <c r="AR475" t="b">
        <v>0</v>
      </c>
      <c r="AS475" s="1" t="b">
        <v>0</v>
      </c>
      <c r="AT475">
        <v>0.2686335941050437</v>
      </c>
      <c r="AU475">
        <v>1.332160634949133</v>
      </c>
      <c r="AV475">
        <v>0.211669688176658</v>
      </c>
      <c r="AW475">
        <v>0.4508449584441567</v>
      </c>
      <c r="AX475">
        <v>-5.898242249108706</v>
      </c>
      <c r="AY475" t="b">
        <v>0</v>
      </c>
      <c r="AZ475" t="b">
        <v>0</v>
      </c>
      <c r="BA475" s="1" t="b">
        <v>0</v>
      </c>
      <c r="BB475">
        <v>21.45961790961842</v>
      </c>
      <c r="BC475">
        <v>21.54249340482636</v>
      </c>
      <c r="BD475">
        <v>22.28544474785863</v>
      </c>
      <c r="BE475" s="1">
        <v>22.55407834196368</v>
      </c>
      <c r="BF475">
        <v>21.44246572122699</v>
      </c>
      <c r="BG475">
        <v>21.63746556154518</v>
      </c>
      <c r="BH475">
        <v>21.5475489317069</v>
      </c>
      <c r="BI475">
        <v>21.32015739677496</v>
      </c>
      <c r="BJ475">
        <v>21.71837765977991</v>
      </c>
      <c r="BK475">
        <v>21.34031867230036</v>
      </c>
      <c r="BL475">
        <v>22.84093040296099</v>
      </c>
      <c r="BM475">
        <v>22.45111716839166</v>
      </c>
      <c r="BN475">
        <v>22.37018745453834</v>
      </c>
      <c r="BO475">
        <v>22.33426808873475</v>
      </c>
      <c r="BP475">
        <v>22.25889799906678</v>
      </c>
      <c r="BQ475" s="1">
        <v>22.26316815577435</v>
      </c>
      <c r="BR475">
        <v>3800496.47916667</v>
      </c>
      <c r="BS475">
        <v>3038626.22916667</v>
      </c>
      <c r="BT475">
        <v>5098651.08333333</v>
      </c>
      <c r="BU475">
        <v>3810395.16666667</v>
      </c>
      <c r="BV475">
        <v>5066724.70833333</v>
      </c>
      <c r="BW475">
        <v>3895871.75</v>
      </c>
      <c r="BX475">
        <v>3959639.13541667</v>
      </c>
      <c r="BY475">
        <v>2254233.6875</v>
      </c>
      <c r="BZ475">
        <v>4522797.41666667</v>
      </c>
      <c r="CA475">
        <v>5288540.35416667</v>
      </c>
      <c r="CB475">
        <v>5021849.75</v>
      </c>
      <c r="CC475" s="1">
        <v>5178285.8125</v>
      </c>
    </row>
    <row r="476" spans="1:81">
      <c r="A476" t="s">
        <v>473</v>
      </c>
      <c r="B476" t="s">
        <v>1519</v>
      </c>
      <c r="C476" t="s">
        <v>473</v>
      </c>
      <c r="F476" t="s">
        <v>2638</v>
      </c>
      <c r="G476">
        <v>8</v>
      </c>
      <c r="H476">
        <v>4</v>
      </c>
      <c r="I476">
        <v>4</v>
      </c>
      <c r="J476" s="1">
        <v>10</v>
      </c>
      <c r="K476">
        <v>0.5640256417169276</v>
      </c>
      <c r="L476">
        <v>0.8319893338298208</v>
      </c>
      <c r="M476" s="1">
        <v>0.2679636921128931</v>
      </c>
      <c r="AD476">
        <v>0.5640256417169276</v>
      </c>
      <c r="AE476">
        <v>0.9576541612751642</v>
      </c>
      <c r="AF476">
        <v>0.3750406987237623</v>
      </c>
      <c r="AG476">
        <v>0.4812926577802646</v>
      </c>
      <c r="AH476">
        <v>-6.455375050626909</v>
      </c>
      <c r="AI476" t="b">
        <v>0</v>
      </c>
      <c r="AJ476" t="b">
        <v>0</v>
      </c>
      <c r="AK476" s="1" t="b">
        <v>0</v>
      </c>
      <c r="AL476">
        <v>0.8319893338298208</v>
      </c>
      <c r="AM476">
        <v>1.570047519674076</v>
      </c>
      <c r="AN476">
        <v>0.1672113508511455</v>
      </c>
      <c r="AO476">
        <v>0.2199050994813037</v>
      </c>
      <c r="AP476">
        <v>-5.849436269303123</v>
      </c>
      <c r="AQ476" t="b">
        <v>0</v>
      </c>
      <c r="AR476" t="b">
        <v>0</v>
      </c>
      <c r="AS476" s="1" t="b">
        <v>0</v>
      </c>
      <c r="AT476">
        <v>0.2679636921128931</v>
      </c>
      <c r="AU476">
        <v>0.4662087866294628</v>
      </c>
      <c r="AV476">
        <v>0.6574315659635708</v>
      </c>
      <c r="AW476">
        <v>0.8295410016523678</v>
      </c>
      <c r="AX476">
        <v>-6.551750289484046</v>
      </c>
      <c r="AY476" t="b">
        <v>0</v>
      </c>
      <c r="AZ476" t="b">
        <v>0</v>
      </c>
      <c r="BA476" s="1" t="b">
        <v>0</v>
      </c>
      <c r="BB476">
        <v>17.21448657084687</v>
      </c>
      <c r="BC476">
        <v>17.26410475217538</v>
      </c>
      <c r="BD476">
        <v>17.80332130322806</v>
      </c>
      <c r="BE476" s="1">
        <v>18.07128499534095</v>
      </c>
      <c r="BH476">
        <v>17.26410475217538</v>
      </c>
      <c r="BI476">
        <v>17.84164480584986</v>
      </c>
      <c r="BK476">
        <v>16.58732833584389</v>
      </c>
      <c r="BL476">
        <v>17.51955496310537</v>
      </c>
      <c r="BM476">
        <v>17.71615260570686</v>
      </c>
      <c r="BN476">
        <v>18.9781474172106</v>
      </c>
      <c r="BO476">
        <v>17.72472134902414</v>
      </c>
      <c r="BP476">
        <v>17.88192125743198</v>
      </c>
      <c r="BT476">
        <v>261824.395833333</v>
      </c>
      <c r="BU476">
        <v>341848.270833333</v>
      </c>
      <c r="BW476">
        <v>144481.416666667</v>
      </c>
      <c r="BX476">
        <v>99028.90625</v>
      </c>
      <c r="BY476">
        <v>84651.09375</v>
      </c>
      <c r="BZ476">
        <v>430825.4375</v>
      </c>
      <c r="CA476">
        <v>216632.6875</v>
      </c>
      <c r="CB476">
        <v>241692.083333333</v>
      </c>
    </row>
    <row r="477" spans="1:81">
      <c r="A477" t="s">
        <v>474</v>
      </c>
      <c r="B477" t="s">
        <v>1520</v>
      </c>
      <c r="C477" t="s">
        <v>474</v>
      </c>
      <c r="D477" t="s">
        <v>474</v>
      </c>
      <c r="E477" t="s">
        <v>2162</v>
      </c>
      <c r="F477" t="s">
        <v>2639</v>
      </c>
      <c r="G477">
        <v>17</v>
      </c>
      <c r="H477">
        <v>7</v>
      </c>
      <c r="I477">
        <v>7</v>
      </c>
      <c r="J477" s="1">
        <v>12</v>
      </c>
      <c r="K477">
        <v>1.038607857310627</v>
      </c>
      <c r="L477">
        <v>1.30557718837736</v>
      </c>
      <c r="M477" s="1">
        <v>0.2669693310667327</v>
      </c>
      <c r="O477" t="s">
        <v>3234</v>
      </c>
      <c r="Q477" t="s">
        <v>3234</v>
      </c>
      <c r="R477" t="s">
        <v>3234</v>
      </c>
      <c r="S477" t="s">
        <v>3234</v>
      </c>
      <c r="T477" t="s">
        <v>3234</v>
      </c>
      <c r="W477" t="s">
        <v>3234</v>
      </c>
      <c r="Y477" t="s">
        <v>3234</v>
      </c>
      <c r="Z477" t="s">
        <v>3234</v>
      </c>
      <c r="AA477" t="s">
        <v>3234</v>
      </c>
      <c r="AB477" t="s">
        <v>3234</v>
      </c>
      <c r="AC477" s="1" t="s">
        <v>3234</v>
      </c>
      <c r="AD477">
        <v>1.038607857310627</v>
      </c>
      <c r="AE477">
        <v>5.622075919989674</v>
      </c>
      <c r="AF477">
        <v>0.0002016271837057</v>
      </c>
      <c r="AG477">
        <v>0.003670982867603</v>
      </c>
      <c r="AH477">
        <v>0.598864756771138</v>
      </c>
      <c r="AI477" t="b">
        <v>1</v>
      </c>
      <c r="AJ477" t="b">
        <v>0</v>
      </c>
      <c r="AK477" s="1" t="b">
        <v>0</v>
      </c>
      <c r="AL477">
        <v>1.30557718837736</v>
      </c>
      <c r="AM477">
        <v>7.067204451418773</v>
      </c>
      <c r="AN477">
        <v>3.015502186317764E-05</v>
      </c>
      <c r="AO477">
        <v>0.0003684157018936</v>
      </c>
      <c r="AP477">
        <v>2.598190804079628</v>
      </c>
      <c r="AQ477" t="b">
        <v>1</v>
      </c>
      <c r="AR477" t="b">
        <v>0</v>
      </c>
      <c r="AS477" s="1" t="b">
        <v>0</v>
      </c>
      <c r="AT477">
        <v>0.2669693310667327</v>
      </c>
      <c r="AU477">
        <v>1.251518019951298</v>
      </c>
      <c r="AV477">
        <v>0.2385556890097829</v>
      </c>
      <c r="AW477">
        <v>0.4859852296746642</v>
      </c>
      <c r="AX477">
        <v>-5.995130420558536</v>
      </c>
      <c r="AY477" t="b">
        <v>0</v>
      </c>
      <c r="AZ477" t="b">
        <v>0</v>
      </c>
      <c r="BA477" s="1" t="b">
        <v>0</v>
      </c>
      <c r="BB477">
        <v>18.51639172244514</v>
      </c>
      <c r="BC477">
        <v>18.64239060932143</v>
      </c>
      <c r="BD477">
        <v>19.61799902319392</v>
      </c>
      <c r="BE477" s="1">
        <v>19.88496835426065</v>
      </c>
      <c r="BF477">
        <v>18.65111624030886</v>
      </c>
      <c r="BG477">
        <v>18.61837038373035</v>
      </c>
      <c r="BH477">
        <v>18.65768520392509</v>
      </c>
      <c r="BI477">
        <v>18.38560354103752</v>
      </c>
      <c r="BJ477">
        <v>18.41825637922013</v>
      </c>
      <c r="BK477">
        <v>18.74531524707776</v>
      </c>
      <c r="BL477">
        <v>19.95192434662708</v>
      </c>
      <c r="BM477">
        <v>19.9936216838372</v>
      </c>
      <c r="BN477">
        <v>19.70935903231764</v>
      </c>
      <c r="BO477">
        <v>19.91970314137961</v>
      </c>
      <c r="BP477">
        <v>19.64134798076948</v>
      </c>
      <c r="BQ477" s="1">
        <v>19.29294594743265</v>
      </c>
      <c r="BR477">
        <v>548984.916666667</v>
      </c>
      <c r="BS477">
        <v>374834.083333333</v>
      </c>
      <c r="BT477">
        <v>687891</v>
      </c>
      <c r="BU477">
        <v>498403.729166667</v>
      </c>
      <c r="BV477">
        <v>514389.166666667</v>
      </c>
      <c r="BW477">
        <v>644808.541666667</v>
      </c>
      <c r="BX477">
        <v>534537.4375</v>
      </c>
      <c r="BY477">
        <v>410411.083333333</v>
      </c>
      <c r="BZ477">
        <v>715184.291666667</v>
      </c>
      <c r="CA477">
        <v>991926.166666667</v>
      </c>
      <c r="CB477">
        <v>818281.333333333</v>
      </c>
      <c r="CC477" s="1">
        <v>660784.791666667</v>
      </c>
    </row>
    <row r="478" spans="1:81">
      <c r="A478" t="s">
        <v>475</v>
      </c>
      <c r="B478" t="s">
        <v>1521</v>
      </c>
      <c r="C478" t="s">
        <v>475</v>
      </c>
      <c r="F478" t="s">
        <v>2640</v>
      </c>
      <c r="G478">
        <v>9</v>
      </c>
      <c r="H478">
        <v>4</v>
      </c>
      <c r="I478">
        <v>3</v>
      </c>
      <c r="J478" s="1">
        <v>25</v>
      </c>
      <c r="K478">
        <v>1.102635465050508</v>
      </c>
      <c r="L478">
        <v>1.369292993633493</v>
      </c>
      <c r="M478" s="1">
        <v>0.2666575285829857</v>
      </c>
      <c r="AD478">
        <v>1.102635465050508</v>
      </c>
      <c r="AE478">
        <v>1.62109716398731</v>
      </c>
      <c r="AF478">
        <v>0.1655730929128333</v>
      </c>
      <c r="AG478">
        <v>0.2617929280395364</v>
      </c>
      <c r="AH478">
        <v>-5.630996873727778</v>
      </c>
      <c r="AI478" t="b">
        <v>0</v>
      </c>
      <c r="AJ478" t="b">
        <v>0</v>
      </c>
      <c r="AK478" s="1" t="b">
        <v>0</v>
      </c>
      <c r="AL478">
        <v>1.369292993633493</v>
      </c>
      <c r="AM478">
        <v>2.205281824135742</v>
      </c>
      <c r="AN478">
        <v>0.07824545841060521</v>
      </c>
      <c r="AO478">
        <v>0.1201931621905008</v>
      </c>
      <c r="AP478">
        <v>-4.948859239612551</v>
      </c>
      <c r="AQ478" t="b">
        <v>0</v>
      </c>
      <c r="AR478" t="b">
        <v>0</v>
      </c>
      <c r="AS478" s="1" t="b">
        <v>0</v>
      </c>
      <c r="AT478">
        <v>0.2666575285829857</v>
      </c>
      <c r="AU478">
        <v>0.4294588548887405</v>
      </c>
      <c r="AV478">
        <v>0.6853630984688115</v>
      </c>
      <c r="AW478">
        <v>0.8402150119303839</v>
      </c>
      <c r="AX478">
        <v>-6.567393408774016</v>
      </c>
      <c r="AY478" t="b">
        <v>0</v>
      </c>
      <c r="AZ478" t="b">
        <v>0</v>
      </c>
      <c r="BA478" s="1" t="b">
        <v>0</v>
      </c>
      <c r="BB478">
        <v>17.4555385978994</v>
      </c>
      <c r="BC478">
        <v>16.83117915164774</v>
      </c>
      <c r="BD478">
        <v>18.24599433982408</v>
      </c>
      <c r="BE478" s="1">
        <v>18.51265186840707</v>
      </c>
      <c r="BH478">
        <v>16.83117915164774</v>
      </c>
      <c r="BJ478">
        <v>17.45553859789939</v>
      </c>
      <c r="BL478">
        <v>18.14740469834481</v>
      </c>
      <c r="BM478">
        <v>18.35235857484387</v>
      </c>
      <c r="BN478">
        <v>19.03819233203251</v>
      </c>
      <c r="BP478">
        <v>19.12725596444128</v>
      </c>
      <c r="BQ478" s="1">
        <v>17.36473271520688</v>
      </c>
      <c r="BT478">
        <v>193948.541666667</v>
      </c>
      <c r="BV478">
        <v>263927.645833333</v>
      </c>
      <c r="BX478">
        <v>153025.421875</v>
      </c>
      <c r="BY478">
        <v>131567.8125</v>
      </c>
      <c r="BZ478">
        <v>449134.75</v>
      </c>
      <c r="CB478">
        <v>572988</v>
      </c>
      <c r="CC478" s="1">
        <v>173624.104166667</v>
      </c>
    </row>
    <row r="479" spans="1:81">
      <c r="A479" t="s">
        <v>476</v>
      </c>
      <c r="B479" t="s">
        <v>1522</v>
      </c>
      <c r="C479" t="s">
        <v>476</v>
      </c>
      <c r="D479" t="s">
        <v>476</v>
      </c>
      <c r="E479" t="s">
        <v>2162</v>
      </c>
      <c r="F479" t="s">
        <v>2641</v>
      </c>
      <c r="G479">
        <v>38</v>
      </c>
      <c r="H479">
        <v>7</v>
      </c>
      <c r="I479">
        <v>7</v>
      </c>
      <c r="J479" s="1">
        <v>27</v>
      </c>
      <c r="K479">
        <v>0.3432909633324108</v>
      </c>
      <c r="L479">
        <v>0.6082396558551366</v>
      </c>
      <c r="M479" s="1">
        <v>0.2649486925227258</v>
      </c>
      <c r="P479" t="s">
        <v>3234</v>
      </c>
      <c r="Q479" t="s">
        <v>3234</v>
      </c>
      <c r="W479" t="s">
        <v>3234</v>
      </c>
      <c r="Y479" t="s">
        <v>3234</v>
      </c>
      <c r="AB479" t="s">
        <v>3234</v>
      </c>
      <c r="AC479" s="1" t="s">
        <v>3234</v>
      </c>
      <c r="AD479">
        <v>0.3432909633324108</v>
      </c>
      <c r="AE479">
        <v>1.079141661690343</v>
      </c>
      <c r="AF479">
        <v>0.3057197797173311</v>
      </c>
      <c r="AG479">
        <v>0.4229394148753109</v>
      </c>
      <c r="AH479">
        <v>-6.623640387787544</v>
      </c>
      <c r="AI479" t="b">
        <v>0</v>
      </c>
      <c r="AJ479" t="b">
        <v>0</v>
      </c>
      <c r="AK479" s="1" t="b">
        <v>0</v>
      </c>
      <c r="AL479">
        <v>0.6082396558551366</v>
      </c>
      <c r="AM479">
        <v>1.912012907516884</v>
      </c>
      <c r="AN479">
        <v>0.0847493640273573</v>
      </c>
      <c r="AO479">
        <v>0.1279468916604701</v>
      </c>
      <c r="AP479">
        <v>-5.512912979866218</v>
      </c>
      <c r="AQ479" t="b">
        <v>0</v>
      </c>
      <c r="AR479" t="b">
        <v>0</v>
      </c>
      <c r="AS479" s="1" t="b">
        <v>0</v>
      </c>
      <c r="AT479">
        <v>0.2649486925227258</v>
      </c>
      <c r="AU479">
        <v>0.721287656967378</v>
      </c>
      <c r="AV479">
        <v>0.4871581242310578</v>
      </c>
      <c r="AW479">
        <v>0.7172730170839194</v>
      </c>
      <c r="AX479">
        <v>-6.508992925077743</v>
      </c>
      <c r="AY479" t="b">
        <v>0</v>
      </c>
      <c r="AZ479" t="b">
        <v>0</v>
      </c>
      <c r="BA479" s="1" t="b">
        <v>0</v>
      </c>
      <c r="BB479">
        <v>20.88118404496403</v>
      </c>
      <c r="BC479">
        <v>21.78323822305385</v>
      </c>
      <c r="BD479">
        <v>21.67550209734135</v>
      </c>
      <c r="BE479" s="1">
        <v>21.94045078986408</v>
      </c>
      <c r="BF479">
        <v>21.80365257126224</v>
      </c>
      <c r="BG479">
        <v>21.91715306053108</v>
      </c>
      <c r="BH479">
        <v>21.62890903736822</v>
      </c>
      <c r="BI479">
        <v>21.1882513153144</v>
      </c>
      <c r="BJ479">
        <v>20.22509755340682</v>
      </c>
      <c r="BK479">
        <v>21.23020326617088</v>
      </c>
      <c r="BL479">
        <v>22.14577190379049</v>
      </c>
      <c r="BM479">
        <v>21.84788173650508</v>
      </c>
      <c r="BN479">
        <v>21.82769872929665</v>
      </c>
      <c r="BO479">
        <v>22.00757212715533</v>
      </c>
      <c r="BP479">
        <v>22.13191368991584</v>
      </c>
      <c r="BQ479" s="1">
        <v>20.88702047495288</v>
      </c>
      <c r="BR479">
        <v>4881669.91666667</v>
      </c>
      <c r="BS479">
        <v>3688685.33333333</v>
      </c>
      <c r="BT479">
        <v>5394449.41666667</v>
      </c>
      <c r="BU479">
        <v>3477461.5</v>
      </c>
      <c r="BV479">
        <v>1799721.08333333</v>
      </c>
      <c r="BW479">
        <v>3609579.5</v>
      </c>
      <c r="BX479">
        <v>2445637.29166667</v>
      </c>
      <c r="BY479">
        <v>1483908</v>
      </c>
      <c r="BZ479">
        <v>3105287.08333333</v>
      </c>
      <c r="CA479">
        <v>4216873.16666667</v>
      </c>
      <c r="CB479">
        <v>4598727</v>
      </c>
      <c r="CC479" s="1">
        <v>1994914.5</v>
      </c>
    </row>
    <row r="480" spans="1:81">
      <c r="A480" t="s">
        <v>477</v>
      </c>
      <c r="B480" t="s">
        <v>1523</v>
      </c>
      <c r="C480" t="s">
        <v>477</v>
      </c>
      <c r="D480" t="s">
        <v>477</v>
      </c>
      <c r="E480" t="s">
        <v>2162</v>
      </c>
      <c r="F480" t="s">
        <v>2642</v>
      </c>
      <c r="G480">
        <v>4</v>
      </c>
      <c r="H480">
        <v>2</v>
      </c>
      <c r="I480">
        <v>2</v>
      </c>
      <c r="J480" s="1">
        <v>4</v>
      </c>
      <c r="K480">
        <v>1.287371926272638</v>
      </c>
      <c r="L480">
        <v>1.551461371468715</v>
      </c>
      <c r="M480" s="1">
        <v>0.2640894451960776</v>
      </c>
      <c r="O480" t="s">
        <v>3234</v>
      </c>
      <c r="P480" t="s">
        <v>3234</v>
      </c>
      <c r="Q480" t="s">
        <v>3234</v>
      </c>
      <c r="R480" t="s">
        <v>3234</v>
      </c>
      <c r="S480" t="s">
        <v>3234</v>
      </c>
      <c r="T480" t="s">
        <v>3234</v>
      </c>
      <c r="U480" t="s">
        <v>3234</v>
      </c>
      <c r="W480" t="s">
        <v>3234</v>
      </c>
      <c r="X480" t="s">
        <v>3234</v>
      </c>
      <c r="Y480" t="s">
        <v>3234</v>
      </c>
      <c r="Z480" t="s">
        <v>3234</v>
      </c>
      <c r="AA480" t="s">
        <v>3234</v>
      </c>
      <c r="AB480" t="s">
        <v>3234</v>
      </c>
      <c r="AC480" s="1" t="s">
        <v>3234</v>
      </c>
      <c r="AD480">
        <v>1.287371926272638</v>
      </c>
      <c r="AE480">
        <v>2.793423618501143</v>
      </c>
      <c r="AF480">
        <v>0.0189564703474044</v>
      </c>
      <c r="AG480">
        <v>0.0527954481995366</v>
      </c>
      <c r="AH480">
        <v>-4.074468502978625</v>
      </c>
      <c r="AI480" t="b">
        <v>0</v>
      </c>
      <c r="AJ480" t="b">
        <v>0</v>
      </c>
      <c r="AK480" s="1" t="b">
        <v>0</v>
      </c>
      <c r="AL480">
        <v>1.551461371468715</v>
      </c>
      <c r="AM480">
        <v>3.366462130956132</v>
      </c>
      <c r="AN480">
        <v>0.0071342053078911</v>
      </c>
      <c r="AO480">
        <v>0.0176886325722125</v>
      </c>
      <c r="AP480">
        <v>-3.079515734054539</v>
      </c>
      <c r="AQ480" t="b">
        <v>1</v>
      </c>
      <c r="AR480" t="b">
        <v>0</v>
      </c>
      <c r="AS480" s="1" t="b">
        <v>0</v>
      </c>
      <c r="AT480">
        <v>0.2640894451960776</v>
      </c>
      <c r="AU480">
        <v>0.4962659091328661</v>
      </c>
      <c r="AV480">
        <v>0.630401352369911</v>
      </c>
      <c r="AW480">
        <v>0.8173756528687498</v>
      </c>
      <c r="AX480">
        <v>-6.652160822365502</v>
      </c>
      <c r="AY480" t="b">
        <v>0</v>
      </c>
      <c r="AZ480" t="b">
        <v>0</v>
      </c>
      <c r="BA480" s="1" t="b">
        <v>0</v>
      </c>
      <c r="BB480">
        <v>19.49820846219092</v>
      </c>
      <c r="BC480">
        <v>19.117882520244</v>
      </c>
      <c r="BD480">
        <v>20.59541741749009</v>
      </c>
      <c r="BE480" s="1">
        <v>20.85950686268617</v>
      </c>
      <c r="BF480">
        <v>19.98751887975364</v>
      </c>
      <c r="BG480">
        <v>17.53448741591394</v>
      </c>
      <c r="BH480">
        <v>19.83164126506437</v>
      </c>
      <c r="BI480">
        <v>19.35330314365917</v>
      </c>
      <c r="BJ480">
        <v>19.7018870050196</v>
      </c>
      <c r="BK480">
        <v>19.43943523789398</v>
      </c>
      <c r="BL480">
        <v>20.83786380022873</v>
      </c>
      <c r="BM480">
        <v>20.89355788882804</v>
      </c>
      <c r="BN480">
        <v>20.84709889900174</v>
      </c>
      <c r="BO480">
        <v>20.74374918576198</v>
      </c>
      <c r="BP480">
        <v>20.36568439799509</v>
      </c>
      <c r="BQ480" s="1">
        <v>20.67681866871319</v>
      </c>
      <c r="BR480">
        <v>1386301.5</v>
      </c>
      <c r="BS480">
        <v>176830.75</v>
      </c>
      <c r="BT480">
        <v>1552085.40625</v>
      </c>
      <c r="BU480">
        <v>974737.984375</v>
      </c>
      <c r="BV480">
        <v>1252284.875</v>
      </c>
      <c r="BW480">
        <v>1043233.96875</v>
      </c>
      <c r="BX480">
        <v>987807.859375</v>
      </c>
      <c r="BY480">
        <v>765820.296875</v>
      </c>
      <c r="BZ480">
        <v>1573663.21875</v>
      </c>
      <c r="CA480">
        <v>1756070.40625</v>
      </c>
      <c r="CB480">
        <v>1351915.765625</v>
      </c>
      <c r="CC480" s="1">
        <v>1724436.625</v>
      </c>
    </row>
    <row r="481" spans="1:81">
      <c r="A481" t="s">
        <v>478</v>
      </c>
      <c r="B481" t="s">
        <v>1524</v>
      </c>
      <c r="C481" t="s">
        <v>478</v>
      </c>
      <c r="D481" t="s">
        <v>478</v>
      </c>
      <c r="E481" t="s">
        <v>2162</v>
      </c>
      <c r="F481" t="s">
        <v>2643</v>
      </c>
      <c r="G481">
        <v>13</v>
      </c>
      <c r="H481">
        <v>2</v>
      </c>
      <c r="I481">
        <v>2</v>
      </c>
      <c r="J481" s="1">
        <v>7</v>
      </c>
      <c r="K481">
        <v>-0.133960209725604</v>
      </c>
      <c r="L481">
        <v>0.1287664320316537</v>
      </c>
      <c r="M481" s="1">
        <v>0.2627266417572578</v>
      </c>
      <c r="O481" t="s">
        <v>3234</v>
      </c>
      <c r="Q481" t="s">
        <v>3234</v>
      </c>
      <c r="R481" t="s">
        <v>3234</v>
      </c>
      <c r="S481" t="s">
        <v>3234</v>
      </c>
      <c r="T481" t="s">
        <v>3234</v>
      </c>
      <c r="W481" t="s">
        <v>3234</v>
      </c>
      <c r="Y481" t="s">
        <v>3234</v>
      </c>
      <c r="Z481" t="s">
        <v>3234</v>
      </c>
      <c r="AA481" t="s">
        <v>3234</v>
      </c>
      <c r="AC481" s="1" t="s">
        <v>3234</v>
      </c>
      <c r="AD481">
        <v>-0.133960209725604</v>
      </c>
      <c r="AE481">
        <v>-0.4815422288034248</v>
      </c>
      <c r="AF481">
        <v>0.6402842105283465</v>
      </c>
      <c r="AG481">
        <v>0.7117002251693898</v>
      </c>
      <c r="AH481">
        <v>-7.100845241003626</v>
      </c>
      <c r="AI481" t="b">
        <v>0</v>
      </c>
      <c r="AJ481" t="b">
        <v>0</v>
      </c>
      <c r="AK481" s="1" t="b">
        <v>0</v>
      </c>
      <c r="AL481">
        <v>0.1287664320316537</v>
      </c>
      <c r="AM481">
        <v>0.4628723320349939</v>
      </c>
      <c r="AN481">
        <v>0.6531629272847173</v>
      </c>
      <c r="AO481">
        <v>0.7141586870311499</v>
      </c>
      <c r="AP481">
        <v>-7.100711663552275</v>
      </c>
      <c r="AQ481" t="b">
        <v>0</v>
      </c>
      <c r="AR481" t="b">
        <v>0</v>
      </c>
      <c r="AS481" s="1" t="b">
        <v>0</v>
      </c>
      <c r="AT481">
        <v>0.2627266417572578</v>
      </c>
      <c r="AU481">
        <v>0.8178870013899948</v>
      </c>
      <c r="AV481">
        <v>0.4320918905724544</v>
      </c>
      <c r="AW481">
        <v>0.6758163199522909</v>
      </c>
      <c r="AX481">
        <v>-6.43315260432658</v>
      </c>
      <c r="AY481" t="b">
        <v>0</v>
      </c>
      <c r="AZ481" t="b">
        <v>0</v>
      </c>
      <c r="BA481" s="1" t="b">
        <v>0</v>
      </c>
      <c r="BB481">
        <v>21.13821136619238</v>
      </c>
      <c r="BC481">
        <v>21.04747427622745</v>
      </c>
      <c r="BD481">
        <v>20.95888261148432</v>
      </c>
      <c r="BE481" s="1">
        <v>21.22160925324157</v>
      </c>
      <c r="BF481">
        <v>20.9187341766528</v>
      </c>
      <c r="BG481">
        <v>20.81789582834371</v>
      </c>
      <c r="BH481">
        <v>21.40579282368585</v>
      </c>
      <c r="BI481">
        <v>21.26990494648827</v>
      </c>
      <c r="BJ481">
        <v>20.82142730428943</v>
      </c>
      <c r="BK481">
        <v>21.32330184779943</v>
      </c>
      <c r="BL481">
        <v>21.76432027739856</v>
      </c>
      <c r="BM481">
        <v>21.39381161224284</v>
      </c>
      <c r="BN481">
        <v>20.5066958700833</v>
      </c>
      <c r="BO481">
        <v>21.0263604625244</v>
      </c>
      <c r="BP481">
        <v>21.02488200813476</v>
      </c>
      <c r="BQ481" s="1">
        <v>20.82540536379376</v>
      </c>
      <c r="BR481">
        <v>2643512.875</v>
      </c>
      <c r="BS481">
        <v>1721718.75</v>
      </c>
      <c r="BT481">
        <v>4621494.625</v>
      </c>
      <c r="BU481">
        <v>3679955.125</v>
      </c>
      <c r="BV481">
        <v>2720936.125</v>
      </c>
      <c r="BW481">
        <v>3850189.25</v>
      </c>
      <c r="BX481">
        <v>1877429.625</v>
      </c>
      <c r="BY481">
        <v>1083223.9375</v>
      </c>
      <c r="BZ481">
        <v>1242911.6875</v>
      </c>
      <c r="CA481">
        <v>2136074.5</v>
      </c>
      <c r="CB481">
        <v>2134950.875</v>
      </c>
      <c r="CC481" s="1">
        <v>1911508.75</v>
      </c>
    </row>
    <row r="482" spans="1:81">
      <c r="A482" t="s">
        <v>479</v>
      </c>
      <c r="B482" t="s">
        <v>1525</v>
      </c>
      <c r="C482" t="s">
        <v>479</v>
      </c>
      <c r="F482" t="s">
        <v>2644</v>
      </c>
      <c r="G482">
        <v>23</v>
      </c>
      <c r="H482">
        <v>7</v>
      </c>
      <c r="I482">
        <v>6</v>
      </c>
      <c r="J482" s="1">
        <v>31</v>
      </c>
      <c r="K482">
        <v>0.5699024884372648</v>
      </c>
      <c r="L482">
        <v>0.8304464792466106</v>
      </c>
      <c r="M482" s="1">
        <v>0.2605439908093458</v>
      </c>
      <c r="AD482">
        <v>0.5699024884372648</v>
      </c>
      <c r="AE482">
        <v>1.649449239439472</v>
      </c>
      <c r="AF482">
        <v>0.1299786022282824</v>
      </c>
      <c r="AG482">
        <v>0.2148364273516778</v>
      </c>
      <c r="AH482">
        <v>-5.91018498667982</v>
      </c>
      <c r="AI482" t="b">
        <v>0</v>
      </c>
      <c r="AJ482" t="b">
        <v>0</v>
      </c>
      <c r="AK482" s="1" t="b">
        <v>0</v>
      </c>
      <c r="AL482">
        <v>0.8304464792466106</v>
      </c>
      <c r="AM482">
        <v>2.403532782151196</v>
      </c>
      <c r="AN482">
        <v>0.0370218344215533</v>
      </c>
      <c r="AO482">
        <v>0.064349291582205</v>
      </c>
      <c r="AP482">
        <v>-4.724638701905245</v>
      </c>
      <c r="AQ482" t="b">
        <v>0</v>
      </c>
      <c r="AR482" t="b">
        <v>0</v>
      </c>
      <c r="AS482" s="1" t="b">
        <v>0</v>
      </c>
      <c r="AT482">
        <v>0.2605439908093458</v>
      </c>
      <c r="AU482">
        <v>0.6530555045641211</v>
      </c>
      <c r="AV482">
        <v>0.5284049610445827</v>
      </c>
      <c r="AW482">
        <v>0.7468454701119703</v>
      </c>
      <c r="AX482">
        <v>-6.557532467025268</v>
      </c>
      <c r="AY482" t="b">
        <v>0</v>
      </c>
      <c r="AZ482" t="b">
        <v>0</v>
      </c>
      <c r="BA482" s="1" t="b">
        <v>0</v>
      </c>
      <c r="BB482">
        <v>20.8042282640148</v>
      </c>
      <c r="BC482">
        <v>21.56602227975091</v>
      </c>
      <c r="BD482">
        <v>21.75502776032012</v>
      </c>
      <c r="BE482" s="1">
        <v>22.01557175112946</v>
      </c>
      <c r="BF482">
        <v>21.28362425939926</v>
      </c>
      <c r="BG482">
        <v>21.60293326270381</v>
      </c>
      <c r="BH482">
        <v>21.81150931714965</v>
      </c>
      <c r="BI482">
        <v>20.95728594879622</v>
      </c>
      <c r="BJ482">
        <v>20.40095199374184</v>
      </c>
      <c r="BK482">
        <v>21.05444684950632</v>
      </c>
      <c r="BL482">
        <v>22.23426703568459</v>
      </c>
      <c r="BM482">
        <v>22.10873163264788</v>
      </c>
      <c r="BN482">
        <v>21.70371658505591</v>
      </c>
      <c r="BO482">
        <v>21.4745541239424</v>
      </c>
      <c r="BP482">
        <v>21.0603041804339</v>
      </c>
      <c r="BQ482" s="1">
        <v>22.73022497658405</v>
      </c>
      <c r="BR482">
        <v>3404272.29166667</v>
      </c>
      <c r="BS482">
        <v>2966757.33333333</v>
      </c>
      <c r="BT482">
        <v>6122309.58333333</v>
      </c>
      <c r="BU482">
        <v>2963021.66666667</v>
      </c>
      <c r="BV482">
        <v>2033024.75</v>
      </c>
      <c r="BW482">
        <v>3195572.375</v>
      </c>
      <c r="BX482">
        <v>2600349.58333333</v>
      </c>
      <c r="BY482">
        <v>1777995.34375</v>
      </c>
      <c r="BZ482">
        <v>2849570.54166667</v>
      </c>
      <c r="CA482">
        <v>2914312.58333333</v>
      </c>
      <c r="CB482">
        <v>2188018.66666667</v>
      </c>
      <c r="CC482" s="1">
        <v>7157875.33333333</v>
      </c>
    </row>
    <row r="483" spans="1:81">
      <c r="A483" t="s">
        <v>480</v>
      </c>
      <c r="B483" t="s">
        <v>1526</v>
      </c>
      <c r="C483" t="s">
        <v>480</v>
      </c>
      <c r="F483" t="s">
        <v>2645</v>
      </c>
      <c r="G483">
        <v>40</v>
      </c>
      <c r="H483">
        <v>12</v>
      </c>
      <c r="I483">
        <v>12</v>
      </c>
      <c r="J483" s="1">
        <v>16</v>
      </c>
      <c r="K483">
        <v>1.042416032855232</v>
      </c>
      <c r="L483">
        <v>1.300077641233543</v>
      </c>
      <c r="M483" s="1">
        <v>0.2576616083783101</v>
      </c>
      <c r="AD483">
        <v>1.042416032855232</v>
      </c>
      <c r="AE483">
        <v>4.318668155981729</v>
      </c>
      <c r="AF483">
        <v>0.0014323819908001</v>
      </c>
      <c r="AG483">
        <v>0.0093776258460198</v>
      </c>
      <c r="AH483">
        <v>-1.448157816718636</v>
      </c>
      <c r="AI483" t="b">
        <v>1</v>
      </c>
      <c r="AJ483" t="b">
        <v>0</v>
      </c>
      <c r="AK483" s="1" t="b">
        <v>0</v>
      </c>
      <c r="AL483">
        <v>1.300077641233543</v>
      </c>
      <c r="AM483">
        <v>5.386145005963159</v>
      </c>
      <c r="AN483">
        <v>0.0002824217279968</v>
      </c>
      <c r="AO483">
        <v>0.0019046521336105</v>
      </c>
      <c r="AP483">
        <v>0.2538404600272326</v>
      </c>
      <c r="AQ483" t="b">
        <v>1</v>
      </c>
      <c r="AR483" t="b">
        <v>0</v>
      </c>
      <c r="AS483" s="1" t="b">
        <v>0</v>
      </c>
      <c r="AT483">
        <v>0.2576616083783101</v>
      </c>
      <c r="AU483">
        <v>0.9244620700357088</v>
      </c>
      <c r="AV483">
        <v>0.3764980815311058</v>
      </c>
      <c r="AW483">
        <v>0.6303653593635087</v>
      </c>
      <c r="AX483">
        <v>-6.339648165963299</v>
      </c>
      <c r="AY483" t="b">
        <v>0</v>
      </c>
      <c r="AZ483" t="b">
        <v>0</v>
      </c>
      <c r="BA483" s="1" t="b">
        <v>0</v>
      </c>
      <c r="BB483">
        <v>20.4382885531567</v>
      </c>
      <c r="BC483">
        <v>21.32059476758208</v>
      </c>
      <c r="BD483">
        <v>21.92185769322462</v>
      </c>
      <c r="BE483" s="1">
        <v>22.17951930160293</v>
      </c>
      <c r="BF483">
        <v>21.48653194007232</v>
      </c>
      <c r="BG483">
        <v>21.53994808233457</v>
      </c>
      <c r="BH483">
        <v>20.93530428033933</v>
      </c>
      <c r="BI483">
        <v>20.2221213345926</v>
      </c>
      <c r="BJ483">
        <v>20.96127082115598</v>
      </c>
      <c r="BK483">
        <v>20.1314735037215</v>
      </c>
      <c r="BL483">
        <v>22.14137468980174</v>
      </c>
      <c r="BM483">
        <v>21.94297764210972</v>
      </c>
      <c r="BN483">
        <v>22.45420557289733</v>
      </c>
      <c r="BO483">
        <v>22.03202406017318</v>
      </c>
      <c r="BP483">
        <v>21.98833411300183</v>
      </c>
      <c r="BQ483" s="1">
        <v>21.74521490649884</v>
      </c>
      <c r="BR483">
        <v>3918371.3125</v>
      </c>
      <c r="BS483">
        <v>2840021.29166667</v>
      </c>
      <c r="BT483">
        <v>3335425.83333333</v>
      </c>
      <c r="BU483">
        <v>1780033.70833333</v>
      </c>
      <c r="BV483">
        <v>2997888.25</v>
      </c>
      <c r="BW483">
        <v>1685411.66666667</v>
      </c>
      <c r="BX483">
        <v>2438194.54166667</v>
      </c>
      <c r="BY483">
        <v>1585016.16666667</v>
      </c>
      <c r="BZ483">
        <v>4794011.91666667</v>
      </c>
      <c r="CA483">
        <v>4288953.16666667</v>
      </c>
      <c r="CB483">
        <v>4163090.66666667</v>
      </c>
      <c r="CC483" s="1">
        <v>3616317.5</v>
      </c>
    </row>
    <row r="484" spans="1:81">
      <c r="A484" t="s">
        <v>481</v>
      </c>
      <c r="B484" t="s">
        <v>1527</v>
      </c>
      <c r="C484" t="s">
        <v>481</v>
      </c>
      <c r="D484" t="s">
        <v>481</v>
      </c>
      <c r="E484" t="s">
        <v>2162</v>
      </c>
      <c r="F484" t="s">
        <v>2646</v>
      </c>
      <c r="G484">
        <v>102</v>
      </c>
      <c r="H484">
        <v>7</v>
      </c>
      <c r="I484">
        <v>7</v>
      </c>
      <c r="J484" s="1">
        <v>33</v>
      </c>
      <c r="K484">
        <v>1.02625253186859</v>
      </c>
      <c r="L484">
        <v>1.281161146913622</v>
      </c>
      <c r="M484" s="1">
        <v>0.2549086150450321</v>
      </c>
      <c r="O484" t="s">
        <v>3234</v>
      </c>
      <c r="P484" t="s">
        <v>3234</v>
      </c>
      <c r="Q484" t="s">
        <v>3234</v>
      </c>
      <c r="R484" t="s">
        <v>3234</v>
      </c>
      <c r="S484" t="s">
        <v>3234</v>
      </c>
      <c r="T484" t="s">
        <v>3234</v>
      </c>
      <c r="U484" t="s">
        <v>3234</v>
      </c>
      <c r="V484" t="s">
        <v>3234</v>
      </c>
      <c r="W484" t="s">
        <v>3234</v>
      </c>
      <c r="X484" t="s">
        <v>3234</v>
      </c>
      <c r="Y484" t="s">
        <v>3234</v>
      </c>
      <c r="Z484" t="s">
        <v>3234</v>
      </c>
      <c r="AA484" t="s">
        <v>3234</v>
      </c>
      <c r="AB484" t="s">
        <v>3234</v>
      </c>
      <c r="AC484" s="1" t="s">
        <v>3234</v>
      </c>
      <c r="AD484">
        <v>1.02625253186859</v>
      </c>
      <c r="AE484">
        <v>5.821583125244707</v>
      </c>
      <c r="AF484">
        <v>0.0001525593370367</v>
      </c>
      <c r="AG484">
        <v>0.0031444459590162</v>
      </c>
      <c r="AH484">
        <v>0.8911947132656408</v>
      </c>
      <c r="AI484" t="b">
        <v>1</v>
      </c>
      <c r="AJ484" t="b">
        <v>0</v>
      </c>
      <c r="AK484" s="1" t="b">
        <v>0</v>
      </c>
      <c r="AL484">
        <v>1.281161146913622</v>
      </c>
      <c r="AM484">
        <v>7.26759338660178</v>
      </c>
      <c r="AN484">
        <v>2.365698608808827E-05</v>
      </c>
      <c r="AO484">
        <v>0.0003068129118808</v>
      </c>
      <c r="AP484">
        <v>2.852277627740181</v>
      </c>
      <c r="AQ484" t="b">
        <v>1</v>
      </c>
      <c r="AR484" t="b">
        <v>0</v>
      </c>
      <c r="AS484" s="1" t="b">
        <v>0</v>
      </c>
      <c r="AT484">
        <v>0.2549086150450321</v>
      </c>
      <c r="AU484">
        <v>1.252281620468202</v>
      </c>
      <c r="AV484">
        <v>0.238288606598876</v>
      </c>
      <c r="AW484">
        <v>0.4859852296746642</v>
      </c>
      <c r="AX484">
        <v>-5.994233499473871</v>
      </c>
      <c r="AY484" t="b">
        <v>0</v>
      </c>
      <c r="AZ484" t="b">
        <v>0</v>
      </c>
      <c r="BA484" s="1" t="b">
        <v>0</v>
      </c>
      <c r="BB484">
        <v>23.75892903440174</v>
      </c>
      <c r="BC484">
        <v>24.45783222329745</v>
      </c>
      <c r="BD484">
        <v>25.13463316071818</v>
      </c>
      <c r="BE484" s="1">
        <v>25.38954177576322</v>
      </c>
      <c r="BF484">
        <v>24.43291421437534</v>
      </c>
      <c r="BG484">
        <v>24.42497864565064</v>
      </c>
      <c r="BH484">
        <v>24.51560380986638</v>
      </c>
      <c r="BI484">
        <v>23.76201239469216</v>
      </c>
      <c r="BJ484">
        <v>23.90322121645159</v>
      </c>
      <c r="BK484">
        <v>23.61155349206146</v>
      </c>
      <c r="BL484">
        <v>25.4814240142336</v>
      </c>
      <c r="BM484">
        <v>25.58706694169593</v>
      </c>
      <c r="BN484">
        <v>25.1001343713601</v>
      </c>
      <c r="BO484">
        <v>25.20306174591292</v>
      </c>
      <c r="BP484">
        <v>25.2953576870248</v>
      </c>
      <c r="BQ484" s="1">
        <v>24.90548004921682</v>
      </c>
      <c r="BR484">
        <v>30203344.1666667</v>
      </c>
      <c r="BS484">
        <v>20979847.8333333</v>
      </c>
      <c r="BT484">
        <v>39895952.6666667</v>
      </c>
      <c r="BU484">
        <v>20703397.3333333</v>
      </c>
      <c r="BV484">
        <v>23037256.3333333</v>
      </c>
      <c r="BW484">
        <v>18806780.6666667</v>
      </c>
      <c r="BX484">
        <v>24690130.6666667</v>
      </c>
      <c r="BY484">
        <v>19815903.6666667</v>
      </c>
      <c r="BZ484">
        <v>30005650.3333333</v>
      </c>
      <c r="CA484">
        <v>38630360.8333333</v>
      </c>
      <c r="CB484">
        <v>41203030.6666667</v>
      </c>
      <c r="CC484" s="1">
        <v>32329661.3333333</v>
      </c>
    </row>
    <row r="485" spans="1:81">
      <c r="A485" t="s">
        <v>482</v>
      </c>
      <c r="B485" t="s">
        <v>1528</v>
      </c>
      <c r="C485" t="s">
        <v>482</v>
      </c>
      <c r="D485" t="s">
        <v>482</v>
      </c>
      <c r="E485" t="s">
        <v>2162</v>
      </c>
      <c r="F485" t="s">
        <v>2647</v>
      </c>
      <c r="G485">
        <v>143</v>
      </c>
      <c r="H485">
        <v>25</v>
      </c>
      <c r="I485">
        <v>25</v>
      </c>
      <c r="J485" s="1">
        <v>57</v>
      </c>
      <c r="K485">
        <v>0.7702635893479375</v>
      </c>
      <c r="L485">
        <v>1.023255328406059</v>
      </c>
      <c r="M485" s="1">
        <v>0.2529917390581211</v>
      </c>
      <c r="AD485">
        <v>0.7702635893479375</v>
      </c>
      <c r="AE485">
        <v>2.97577937903538</v>
      </c>
      <c r="AF485">
        <v>0.0135567136390923</v>
      </c>
      <c r="AG485">
        <v>0.0423082640362132</v>
      </c>
      <c r="AH485">
        <v>-3.748632553213382</v>
      </c>
      <c r="AI485" t="b">
        <v>1</v>
      </c>
      <c r="AJ485" t="b">
        <v>0</v>
      </c>
      <c r="AK485" s="1" t="b">
        <v>0</v>
      </c>
      <c r="AL485">
        <v>1.023255328406059</v>
      </c>
      <c r="AM485">
        <v>3.953168951341109</v>
      </c>
      <c r="AN485">
        <v>0.0025896512376412</v>
      </c>
      <c r="AO485">
        <v>0.0084404910963829</v>
      </c>
      <c r="AP485">
        <v>-2.052434404387099</v>
      </c>
      <c r="AQ485" t="b">
        <v>1</v>
      </c>
      <c r="AR485" t="b">
        <v>0</v>
      </c>
      <c r="AS485" s="1" t="b">
        <v>0</v>
      </c>
      <c r="AT485">
        <v>0.2529917390581211</v>
      </c>
      <c r="AU485">
        <v>0.8464441990107689</v>
      </c>
      <c r="AV485">
        <v>0.4166302753054559</v>
      </c>
      <c r="AW485">
        <v>0.6574829658770122</v>
      </c>
      <c r="AX485">
        <v>-6.409122338797252</v>
      </c>
      <c r="AY485" t="b">
        <v>0</v>
      </c>
      <c r="AZ485" t="b">
        <v>0</v>
      </c>
      <c r="BA485" s="1" t="b">
        <v>0</v>
      </c>
      <c r="BB485">
        <v>21.06450609809443</v>
      </c>
      <c r="BC485">
        <v>21.39264982642531</v>
      </c>
      <c r="BD485">
        <v>21.99884155160781</v>
      </c>
      <c r="BE485" s="1">
        <v>22.25183329066593</v>
      </c>
      <c r="BF485">
        <v>21.50170678509289</v>
      </c>
      <c r="BG485">
        <v>21.5512263930341</v>
      </c>
      <c r="BH485">
        <v>21.12501630114896</v>
      </c>
      <c r="BI485">
        <v>20.54219218442836</v>
      </c>
      <c r="BJ485">
        <v>21.66025773371874</v>
      </c>
      <c r="BK485">
        <v>20.99106837613618</v>
      </c>
      <c r="BL485">
        <v>22.42363503242214</v>
      </c>
      <c r="BM485">
        <v>22.09709999417093</v>
      </c>
      <c r="BN485">
        <v>22.2347648454047</v>
      </c>
      <c r="BO485">
        <v>22.27270010676824</v>
      </c>
      <c r="BP485">
        <v>21.64956348841731</v>
      </c>
      <c r="BQ485" s="1">
        <v>22.07426105963786</v>
      </c>
      <c r="BR485">
        <v>3959803.83333333</v>
      </c>
      <c r="BS485">
        <v>2862310.25</v>
      </c>
      <c r="BT485">
        <v>3804173.33333333</v>
      </c>
      <c r="BU485">
        <v>2222179.58333333</v>
      </c>
      <c r="BV485">
        <v>4866665.16666667</v>
      </c>
      <c r="BW485">
        <v>3058227.83333333</v>
      </c>
      <c r="BX485">
        <v>2965085.25</v>
      </c>
      <c r="BY485">
        <v>1763718</v>
      </c>
      <c r="BZ485">
        <v>4117568.83333333</v>
      </c>
      <c r="CA485">
        <v>5067596.33333333</v>
      </c>
      <c r="CB485">
        <v>3291817.5</v>
      </c>
      <c r="CC485" s="1">
        <v>4542755</v>
      </c>
    </row>
    <row r="486" spans="1:81">
      <c r="A486" t="s">
        <v>483</v>
      </c>
      <c r="B486" t="s">
        <v>1529</v>
      </c>
      <c r="C486" t="s">
        <v>483</v>
      </c>
      <c r="D486" t="s">
        <v>483</v>
      </c>
      <c r="E486" t="s">
        <v>2162</v>
      </c>
      <c r="F486" t="s">
        <v>2648</v>
      </c>
      <c r="G486">
        <v>59</v>
      </c>
      <c r="H486">
        <v>4</v>
      </c>
      <c r="I486">
        <v>2</v>
      </c>
      <c r="J486" s="1">
        <v>11</v>
      </c>
      <c r="K486">
        <v>0.07244636994413151</v>
      </c>
      <c r="L486">
        <v>0.3242113179377739</v>
      </c>
      <c r="M486" s="1">
        <v>0.2517649479936423</v>
      </c>
      <c r="O486" t="s">
        <v>3234</v>
      </c>
      <c r="P486" t="s">
        <v>3234</v>
      </c>
      <c r="Q486" t="s">
        <v>3234</v>
      </c>
      <c r="R486" t="s">
        <v>3234</v>
      </c>
      <c r="S486" t="s">
        <v>3234</v>
      </c>
      <c r="T486" t="s">
        <v>3235</v>
      </c>
      <c r="U486" t="s">
        <v>3234</v>
      </c>
      <c r="V486" t="s">
        <v>3234</v>
      </c>
      <c r="W486" t="s">
        <v>3234</v>
      </c>
      <c r="X486" t="s">
        <v>3234</v>
      </c>
      <c r="Y486" t="s">
        <v>3234</v>
      </c>
      <c r="Z486" t="s">
        <v>3234</v>
      </c>
      <c r="AA486" t="s">
        <v>3234</v>
      </c>
      <c r="AB486" t="s">
        <v>3234</v>
      </c>
      <c r="AC486" s="1" t="s">
        <v>3234</v>
      </c>
      <c r="AD486">
        <v>0.07244636994413151</v>
      </c>
      <c r="AE486">
        <v>0.0455776957943303</v>
      </c>
      <c r="AF486">
        <v>0.9645415175909589</v>
      </c>
      <c r="AG486">
        <v>0.9704661916033503</v>
      </c>
      <c r="AH486">
        <v>-7.224920577067837</v>
      </c>
      <c r="AI486" t="b">
        <v>0</v>
      </c>
      <c r="AJ486" t="b">
        <v>0</v>
      </c>
      <c r="AK486" s="1" t="b">
        <v>0</v>
      </c>
      <c r="AL486">
        <v>0.3242113179377739</v>
      </c>
      <c r="AM486">
        <v>0.203968878405394</v>
      </c>
      <c r="AN486">
        <v>0.8424568260654883</v>
      </c>
      <c r="AO486">
        <v>0.8826683016764425</v>
      </c>
      <c r="AP486">
        <v>-7.193781767899372</v>
      </c>
      <c r="AQ486" t="b">
        <v>0</v>
      </c>
      <c r="AR486" t="b">
        <v>0</v>
      </c>
      <c r="AS486" s="1" t="b">
        <v>0</v>
      </c>
      <c r="AT486">
        <v>0.2517649479936423</v>
      </c>
      <c r="AU486">
        <v>0.1371707878766412</v>
      </c>
      <c r="AV486">
        <v>0.893610219132141</v>
      </c>
      <c r="AW486">
        <v>0.9430225932889772</v>
      </c>
      <c r="AX486">
        <v>-6.774036674955654</v>
      </c>
      <c r="AY486" t="b">
        <v>0</v>
      </c>
      <c r="AZ486" t="b">
        <v>0</v>
      </c>
      <c r="BA486" s="1" t="b">
        <v>0</v>
      </c>
      <c r="BB486">
        <v>19.5148022194773</v>
      </c>
      <c r="BC486">
        <v>20.02873754650046</v>
      </c>
      <c r="BD486">
        <v>19.84421625293302</v>
      </c>
      <c r="BE486" s="1">
        <v>20.09598120092666</v>
      </c>
      <c r="BF486">
        <v>20.85145920890242</v>
      </c>
      <c r="BG486">
        <v>19.39250359466483</v>
      </c>
      <c r="BH486">
        <v>19.84224983593415</v>
      </c>
      <c r="BI486">
        <v>19.75025612557903</v>
      </c>
      <c r="BJ486">
        <v>18.51173874728702</v>
      </c>
      <c r="BK486">
        <v>20.28241178556586</v>
      </c>
      <c r="BL486">
        <v>18.44098445533212</v>
      </c>
      <c r="BM486">
        <v>18.8422532452302</v>
      </c>
      <c r="BN486">
        <v>23.00470590221764</v>
      </c>
      <c r="BO486">
        <v>22.85939741067401</v>
      </c>
      <c r="BP486">
        <v>21.59002414051792</v>
      </c>
      <c r="BQ486" s="1">
        <v>15.08322720760712</v>
      </c>
      <c r="BR486">
        <v>2523072.015625</v>
      </c>
      <c r="BS486">
        <v>641027.1015625</v>
      </c>
      <c r="BT486">
        <v>1563540.421875</v>
      </c>
      <c r="BU486">
        <v>1283460.90625</v>
      </c>
      <c r="BV486">
        <v>548823.640625</v>
      </c>
      <c r="BW486">
        <v>1871297.96875</v>
      </c>
      <c r="BX486">
        <v>187559.859375</v>
      </c>
      <c r="BY486">
        <v>184766.25</v>
      </c>
      <c r="BZ486">
        <v>7021278.84375</v>
      </c>
      <c r="CA486">
        <v>7610540.4765625</v>
      </c>
      <c r="CB486">
        <v>3158730.8359375</v>
      </c>
      <c r="CC486" s="1">
        <v>35711.52734375</v>
      </c>
    </row>
    <row r="487" spans="1:81">
      <c r="A487" t="s">
        <v>484</v>
      </c>
      <c r="B487" t="s">
        <v>1530</v>
      </c>
      <c r="C487" t="s">
        <v>484</v>
      </c>
      <c r="D487" t="s">
        <v>484</v>
      </c>
      <c r="E487" t="s">
        <v>2162</v>
      </c>
      <c r="F487" t="s">
        <v>2649</v>
      </c>
      <c r="G487">
        <v>193</v>
      </c>
      <c r="H487">
        <v>29</v>
      </c>
      <c r="I487">
        <v>29</v>
      </c>
      <c r="J487" s="1">
        <v>36</v>
      </c>
      <c r="K487">
        <v>0.1679524259826834</v>
      </c>
      <c r="L487">
        <v>0.4150286830050902</v>
      </c>
      <c r="M487" s="1">
        <v>0.2470762570224067</v>
      </c>
      <c r="O487" t="s">
        <v>3234</v>
      </c>
      <c r="P487" t="s">
        <v>3235</v>
      </c>
      <c r="Q487" t="s">
        <v>3234</v>
      </c>
      <c r="R487" t="s">
        <v>3234</v>
      </c>
      <c r="S487" t="s">
        <v>3234</v>
      </c>
      <c r="T487" t="s">
        <v>3234</v>
      </c>
      <c r="U487" t="s">
        <v>3234</v>
      </c>
      <c r="V487" t="s">
        <v>3234</v>
      </c>
      <c r="W487" t="s">
        <v>3234</v>
      </c>
      <c r="X487" t="s">
        <v>3234</v>
      </c>
      <c r="Y487" t="s">
        <v>3234</v>
      </c>
      <c r="Z487" t="s">
        <v>3234</v>
      </c>
      <c r="AA487" t="s">
        <v>3234</v>
      </c>
      <c r="AB487" t="s">
        <v>3234</v>
      </c>
      <c r="AC487" s="1" t="s">
        <v>3234</v>
      </c>
      <c r="AD487">
        <v>0.1679524259826834</v>
      </c>
      <c r="AE487">
        <v>1.071334869751102</v>
      </c>
      <c r="AF487">
        <v>0.3085977295676503</v>
      </c>
      <c r="AG487">
        <v>0.4253370022659392</v>
      </c>
      <c r="AH487">
        <v>-6.632288580185255</v>
      </c>
      <c r="AI487" t="b">
        <v>0</v>
      </c>
      <c r="AJ487" t="b">
        <v>0</v>
      </c>
      <c r="AK487" s="1" t="b">
        <v>0</v>
      </c>
      <c r="AL487">
        <v>0.4150286830050902</v>
      </c>
      <c r="AM487">
        <v>2.64738480226581</v>
      </c>
      <c r="AN487">
        <v>0.0239556104316433</v>
      </c>
      <c r="AO487">
        <v>0.0456890941037903</v>
      </c>
      <c r="AP487">
        <v>-4.305985279715572</v>
      </c>
      <c r="AQ487" t="b">
        <v>1</v>
      </c>
      <c r="AR487" t="b">
        <v>0</v>
      </c>
      <c r="AS487" s="1" t="b">
        <v>0</v>
      </c>
      <c r="AT487">
        <v>0.2470762570224067</v>
      </c>
      <c r="AU487">
        <v>1.364899279190488</v>
      </c>
      <c r="AV487">
        <v>0.2014965011411149</v>
      </c>
      <c r="AW487">
        <v>0.4369798204110715</v>
      </c>
      <c r="AX487">
        <v>-5.857695121652085</v>
      </c>
      <c r="AY487" t="b">
        <v>0</v>
      </c>
      <c r="AZ487" t="b">
        <v>0</v>
      </c>
      <c r="BA487" s="1" t="b">
        <v>0</v>
      </c>
      <c r="BB487">
        <v>23.64690955680058</v>
      </c>
      <c r="BC487">
        <v>23.88777623503042</v>
      </c>
      <c r="BD487">
        <v>23.93529532189818</v>
      </c>
      <c r="BE487" s="1">
        <v>24.18237157892059</v>
      </c>
      <c r="BF487">
        <v>23.76433183286937</v>
      </c>
      <c r="BG487">
        <v>24.00719385798016</v>
      </c>
      <c r="BH487">
        <v>23.89180301424173</v>
      </c>
      <c r="BI487">
        <v>23.66586639450102</v>
      </c>
      <c r="BJ487">
        <v>23.57962307858915</v>
      </c>
      <c r="BK487">
        <v>23.69523919731152</v>
      </c>
      <c r="BL487">
        <v>24.34041711653058</v>
      </c>
      <c r="BM487">
        <v>24.21583130221974</v>
      </c>
      <c r="BN487">
        <v>23.99086631801143</v>
      </c>
      <c r="BO487">
        <v>24.02485443128231</v>
      </c>
      <c r="BP487">
        <v>23.9828665929434</v>
      </c>
      <c r="BQ487" s="1">
        <v>23.79816494146881</v>
      </c>
      <c r="BR487">
        <v>19001666</v>
      </c>
      <c r="BS487">
        <v>15704950.8333333</v>
      </c>
      <c r="BT487">
        <v>25890836.9166667</v>
      </c>
      <c r="BU487">
        <v>19368624.8333333</v>
      </c>
      <c r="BV487">
        <v>18408483.3333333</v>
      </c>
      <c r="BW487">
        <v>19929957.25</v>
      </c>
      <c r="BX487">
        <v>11195566.8333333</v>
      </c>
      <c r="BY487">
        <v>7660036.22916667</v>
      </c>
      <c r="BZ487">
        <v>13908493.3333333</v>
      </c>
      <c r="CA487">
        <v>17070766.5</v>
      </c>
      <c r="CB487">
        <v>16589373.0416667</v>
      </c>
      <c r="CC487" s="1">
        <v>15006039.7708333</v>
      </c>
    </row>
    <row r="488" spans="1:81">
      <c r="A488" t="s">
        <v>485</v>
      </c>
      <c r="B488" t="s">
        <v>1531</v>
      </c>
      <c r="C488" t="s">
        <v>485</v>
      </c>
      <c r="D488" t="s">
        <v>485</v>
      </c>
      <c r="E488" t="s">
        <v>2162</v>
      </c>
      <c r="F488" t="s">
        <v>2650</v>
      </c>
      <c r="G488">
        <v>355</v>
      </c>
      <c r="H488">
        <v>41</v>
      </c>
      <c r="I488">
        <v>41</v>
      </c>
      <c r="J488" s="1">
        <v>37</v>
      </c>
      <c r="K488">
        <v>0.9047253379578456</v>
      </c>
      <c r="L488">
        <v>1.15079317313397</v>
      </c>
      <c r="M488" s="1">
        <v>0.2460678351761238</v>
      </c>
      <c r="O488" t="s">
        <v>3234</v>
      </c>
      <c r="P488" t="s">
        <v>3234</v>
      </c>
      <c r="Q488" t="s">
        <v>3234</v>
      </c>
      <c r="R488" t="s">
        <v>3234</v>
      </c>
      <c r="S488" t="s">
        <v>3234</v>
      </c>
      <c r="T488" t="s">
        <v>3234</v>
      </c>
      <c r="U488" t="s">
        <v>3234</v>
      </c>
      <c r="V488" t="s">
        <v>3234</v>
      </c>
      <c r="W488" t="s">
        <v>3234</v>
      </c>
      <c r="X488" t="s">
        <v>3234</v>
      </c>
      <c r="Y488" t="s">
        <v>3234</v>
      </c>
      <c r="Z488" t="s">
        <v>3234</v>
      </c>
      <c r="AA488" t="s">
        <v>3234</v>
      </c>
      <c r="AB488" t="s">
        <v>3234</v>
      </c>
      <c r="AC488" s="1" t="s">
        <v>3234</v>
      </c>
      <c r="AD488">
        <v>0.9047253379578456</v>
      </c>
      <c r="AE488">
        <v>5.406237607772581</v>
      </c>
      <c r="AF488">
        <v>0.0002743477351771</v>
      </c>
      <c r="AG488">
        <v>0.0039026198209751</v>
      </c>
      <c r="AH488">
        <v>0.2762178751573509</v>
      </c>
      <c r="AI488" t="b">
        <v>1</v>
      </c>
      <c r="AJ488" t="b">
        <v>0</v>
      </c>
      <c r="AK488" s="1" t="b">
        <v>0</v>
      </c>
      <c r="AL488">
        <v>1.15079317313397</v>
      </c>
      <c r="AM488">
        <v>6.876629923295779</v>
      </c>
      <c r="AN488">
        <v>3.815320429480201E-05</v>
      </c>
      <c r="AO488">
        <v>0.0004405911126098</v>
      </c>
      <c r="AP488">
        <v>2.351759013504093</v>
      </c>
      <c r="AQ488" t="b">
        <v>1</v>
      </c>
      <c r="AR488" t="b">
        <v>0</v>
      </c>
      <c r="AS488" s="1" t="b">
        <v>0</v>
      </c>
      <c r="AT488">
        <v>0.2460678351761238</v>
      </c>
      <c r="AU488">
        <v>1.273397098772514</v>
      </c>
      <c r="AV488">
        <v>0.2309989740520039</v>
      </c>
      <c r="AW488">
        <v>0.4788870240370552</v>
      </c>
      <c r="AX488">
        <v>-5.969273787314503</v>
      </c>
      <c r="AY488" t="b">
        <v>0</v>
      </c>
      <c r="AZ488" t="b">
        <v>0</v>
      </c>
      <c r="BA488" s="1" t="b">
        <v>0</v>
      </c>
      <c r="BB488">
        <v>22.03416321130172</v>
      </c>
      <c r="BC488">
        <v>22.65484107559616</v>
      </c>
      <c r="BD488">
        <v>23.24922748140679</v>
      </c>
      <c r="BE488" s="1">
        <v>23.49529531658291</v>
      </c>
      <c r="BF488">
        <v>22.89102363352772</v>
      </c>
      <c r="BG488">
        <v>22.57335590411388</v>
      </c>
      <c r="BH488">
        <v>22.50014368914686</v>
      </c>
      <c r="BI488">
        <v>21.98073176740892</v>
      </c>
      <c r="BJ488">
        <v>22.16445455411992</v>
      </c>
      <c r="BK488">
        <v>21.95730331237631</v>
      </c>
      <c r="BL488">
        <v>23.59510395323349</v>
      </c>
      <c r="BM488">
        <v>23.58159772450193</v>
      </c>
      <c r="BN488">
        <v>23.3091842720133</v>
      </c>
      <c r="BO488">
        <v>23.39126653110882</v>
      </c>
      <c r="BP488">
        <v>23.22555965505151</v>
      </c>
      <c r="BQ488" s="1">
        <v>23.13085625806002</v>
      </c>
      <c r="BR488">
        <v>10372888.6666667</v>
      </c>
      <c r="BS488">
        <v>5813107.41666667</v>
      </c>
      <c r="BT488">
        <v>9867676.16666667</v>
      </c>
      <c r="BU488">
        <v>6023136.66666667</v>
      </c>
      <c r="BV488">
        <v>6902554.33333333</v>
      </c>
      <c r="BW488">
        <v>5974967.33333333</v>
      </c>
      <c r="BX488">
        <v>6678585.16666667</v>
      </c>
      <c r="BY488">
        <v>4935231.08333333</v>
      </c>
      <c r="BZ488">
        <v>8671083</v>
      </c>
      <c r="CA488">
        <v>11003328</v>
      </c>
      <c r="CB488">
        <v>9814267</v>
      </c>
      <c r="CC488" s="1">
        <v>9449006.83333333</v>
      </c>
    </row>
    <row r="489" spans="1:81">
      <c r="A489" t="s">
        <v>486</v>
      </c>
      <c r="B489" t="s">
        <v>1532</v>
      </c>
      <c r="C489" t="s">
        <v>486</v>
      </c>
      <c r="F489" t="s">
        <v>2651</v>
      </c>
      <c r="G489">
        <v>4</v>
      </c>
      <c r="H489">
        <v>3</v>
      </c>
      <c r="I489">
        <v>3</v>
      </c>
      <c r="J489" s="1">
        <v>9</v>
      </c>
      <c r="K489">
        <v>1.649983919320373</v>
      </c>
      <c r="L489">
        <v>1.893854326858026</v>
      </c>
      <c r="M489" s="1">
        <v>0.2438704075376527</v>
      </c>
      <c r="N489" s="1" t="s">
        <v>3221</v>
      </c>
      <c r="AD489">
        <v>1.649983919320373</v>
      </c>
      <c r="AE489">
        <v>2.84336309649</v>
      </c>
      <c r="AF489">
        <v>0.06470001583071081</v>
      </c>
      <c r="AG489">
        <v>0.1303332049666723</v>
      </c>
      <c r="AH489">
        <v>-4.144094551847735</v>
      </c>
      <c r="AI489" t="b">
        <v>0</v>
      </c>
      <c r="AJ489" t="b">
        <v>0</v>
      </c>
      <c r="AK489" s="1" t="b">
        <v>1</v>
      </c>
      <c r="AL489">
        <v>1.893854326858026</v>
      </c>
      <c r="AM489">
        <v>3.997098134165417</v>
      </c>
      <c r="AN489">
        <v>0.0275438298562993</v>
      </c>
      <c r="AO489">
        <v>0.0504429160278702</v>
      </c>
      <c r="AP489">
        <v>-3.281215519350949</v>
      </c>
      <c r="AQ489" t="b">
        <v>0</v>
      </c>
      <c r="AR489" t="b">
        <v>0</v>
      </c>
      <c r="AS489" s="1" t="b">
        <v>0</v>
      </c>
      <c r="AT489">
        <v>0.2438704075376527</v>
      </c>
      <c r="AU489">
        <v>0.4202538636886559</v>
      </c>
      <c r="AV489">
        <v>0.7023241792127672</v>
      </c>
      <c r="AW489">
        <v>0.8499304455185013</v>
      </c>
      <c r="AX489">
        <v>-6.275667374689334</v>
      </c>
      <c r="AY489" t="b">
        <v>0</v>
      </c>
      <c r="AZ489" t="b">
        <v>0</v>
      </c>
      <c r="BA489" s="1" t="b">
        <v>1</v>
      </c>
      <c r="BB489">
        <v>15.82410774852052</v>
      </c>
      <c r="BC489">
        <v>16.65473420889814</v>
      </c>
      <c r="BD489">
        <v>17.8894048980297</v>
      </c>
      <c r="BE489" s="1">
        <v>18.13327530556735</v>
      </c>
      <c r="BH489">
        <v>16.65473420889814</v>
      </c>
      <c r="BJ489">
        <v>15.82410774852051</v>
      </c>
      <c r="BL489">
        <v>17.71998705575228</v>
      </c>
      <c r="BN489">
        <v>18.54656355538242</v>
      </c>
      <c r="BQ489" s="1">
        <v>17.8894048980297</v>
      </c>
      <c r="BT489">
        <v>171621.34375</v>
      </c>
      <c r="BV489">
        <v>85187.3802083333</v>
      </c>
      <c r="BX489">
        <v>113788.416666667</v>
      </c>
      <c r="BZ489">
        <v>319434.375</v>
      </c>
      <c r="CC489" s="1">
        <v>249776.791666667</v>
      </c>
    </row>
    <row r="490" spans="1:81">
      <c r="A490" t="s">
        <v>487</v>
      </c>
      <c r="B490" t="s">
        <v>1533</v>
      </c>
      <c r="C490" t="s">
        <v>487</v>
      </c>
      <c r="F490" t="s">
        <v>2652</v>
      </c>
      <c r="G490">
        <v>8</v>
      </c>
      <c r="H490">
        <v>3</v>
      </c>
      <c r="I490">
        <v>3</v>
      </c>
      <c r="J490" s="1">
        <v>13</v>
      </c>
      <c r="K490">
        <v>0.2441118496816336</v>
      </c>
      <c r="L490">
        <v>0.4875080421284856</v>
      </c>
      <c r="M490" s="1">
        <v>0.2433961924468519</v>
      </c>
      <c r="AD490">
        <v>0.2441118496816336</v>
      </c>
      <c r="AE490">
        <v>0.7501797055762651</v>
      </c>
      <c r="AF490">
        <v>0.4703744277724987</v>
      </c>
      <c r="AG490">
        <v>0.5655290824581836</v>
      </c>
      <c r="AH490">
        <v>-6.926595472390388</v>
      </c>
      <c r="AI490" t="b">
        <v>0</v>
      </c>
      <c r="AJ490" t="b">
        <v>0</v>
      </c>
      <c r="AK490" s="1" t="b">
        <v>0</v>
      </c>
      <c r="AL490">
        <v>0.4875080421284856</v>
      </c>
      <c r="AM490">
        <v>1.49816012613469</v>
      </c>
      <c r="AN490">
        <v>0.1648803598053618</v>
      </c>
      <c r="AO490">
        <v>0.2175182211516745</v>
      </c>
      <c r="AP490">
        <v>-6.109297336461902</v>
      </c>
      <c r="AQ490" t="b">
        <v>0</v>
      </c>
      <c r="AR490" t="b">
        <v>0</v>
      </c>
      <c r="AS490" s="1" t="b">
        <v>0</v>
      </c>
      <c r="AT490">
        <v>0.2433961924468519</v>
      </c>
      <c r="AU490">
        <v>0.6477700457369641</v>
      </c>
      <c r="AV490">
        <v>0.531677671218213</v>
      </c>
      <c r="AW490">
        <v>0.7489497964756558</v>
      </c>
      <c r="AX490">
        <v>-6.561115515922399</v>
      </c>
      <c r="AY490" t="b">
        <v>0</v>
      </c>
      <c r="AZ490" t="b">
        <v>0</v>
      </c>
      <c r="BA490" s="1" t="b">
        <v>0</v>
      </c>
      <c r="BB490">
        <v>19.38988966352701</v>
      </c>
      <c r="BC490">
        <v>18.56713535980153</v>
      </c>
      <c r="BD490">
        <v>19.2226243613459</v>
      </c>
      <c r="BE490" s="1">
        <v>19.46602055379276</v>
      </c>
      <c r="BF490">
        <v>18.1805468984699</v>
      </c>
      <c r="BG490">
        <v>18.85437631879161</v>
      </c>
      <c r="BH490">
        <v>18.66648286214309</v>
      </c>
      <c r="BI490">
        <v>19.38364936718699</v>
      </c>
      <c r="BJ490">
        <v>18.96289456350032</v>
      </c>
      <c r="BK490">
        <v>19.82312505989373</v>
      </c>
      <c r="BL490">
        <v>19.54205076946499</v>
      </c>
      <c r="BM490">
        <v>19.97505978285782</v>
      </c>
      <c r="BN490">
        <v>18.88095110905546</v>
      </c>
      <c r="BO490">
        <v>18.83783838906282</v>
      </c>
      <c r="BP490">
        <v>19.82999651311252</v>
      </c>
      <c r="BQ490" s="1">
        <v>19.00003818186237</v>
      </c>
      <c r="BR490">
        <v>396191.291666667</v>
      </c>
      <c r="BS490">
        <v>441452.458333333</v>
      </c>
      <c r="BT490">
        <v>692098.625</v>
      </c>
      <c r="BU490">
        <v>995458.166666667</v>
      </c>
      <c r="BV490">
        <v>750316.0625</v>
      </c>
      <c r="BW490">
        <v>1361080.66666667</v>
      </c>
      <c r="BX490">
        <v>402340.625</v>
      </c>
      <c r="BY490">
        <v>405164.505208333</v>
      </c>
      <c r="BZ490">
        <v>402756.291666667</v>
      </c>
      <c r="CA490">
        <v>468603.583333333</v>
      </c>
      <c r="CB490">
        <v>932591.625</v>
      </c>
      <c r="CC490" s="1">
        <v>539369.041666667</v>
      </c>
    </row>
    <row r="491" spans="1:81">
      <c r="A491" t="s">
        <v>488</v>
      </c>
      <c r="B491" t="s">
        <v>1534</v>
      </c>
      <c r="C491" t="s">
        <v>488</v>
      </c>
      <c r="F491" t="s">
        <v>2653</v>
      </c>
      <c r="G491">
        <v>83</v>
      </c>
      <c r="H491">
        <v>22</v>
      </c>
      <c r="I491">
        <v>22</v>
      </c>
      <c r="J491" s="1">
        <v>19</v>
      </c>
      <c r="K491">
        <v>0.96543121814733</v>
      </c>
      <c r="L491">
        <v>1.208404606374796</v>
      </c>
      <c r="M491" s="1">
        <v>0.2429733882274654</v>
      </c>
      <c r="AD491">
        <v>0.96543121814733</v>
      </c>
      <c r="AE491">
        <v>2.190335965727732</v>
      </c>
      <c r="AF491">
        <v>0.0532270222315644</v>
      </c>
      <c r="AG491">
        <v>0.1117900867921078</v>
      </c>
      <c r="AH491">
        <v>-5.083859382943555</v>
      </c>
      <c r="AI491" t="b">
        <v>0</v>
      </c>
      <c r="AJ491" t="b">
        <v>0</v>
      </c>
      <c r="AK491" s="1" t="b">
        <v>0</v>
      </c>
      <c r="AL491">
        <v>1.208404606374796</v>
      </c>
      <c r="AM491">
        <v>2.741585335901018</v>
      </c>
      <c r="AN491">
        <v>0.0207225117770809</v>
      </c>
      <c r="AO491">
        <v>0.0411037115954804</v>
      </c>
      <c r="AP491">
        <v>-4.153953453196931</v>
      </c>
      <c r="AQ491" t="b">
        <v>1</v>
      </c>
      <c r="AR491" t="b">
        <v>0</v>
      </c>
      <c r="AS491" s="1" t="b">
        <v>0</v>
      </c>
      <c r="AT491">
        <v>0.2429733882274654</v>
      </c>
      <c r="AU491">
        <v>0.4773959583902378</v>
      </c>
      <c r="AV491">
        <v>0.6433124001279682</v>
      </c>
      <c r="AW491">
        <v>0.8267854777732938</v>
      </c>
      <c r="AX491">
        <v>-6.661903178669537</v>
      </c>
      <c r="AY491" t="b">
        <v>0</v>
      </c>
      <c r="AZ491" t="b">
        <v>0</v>
      </c>
      <c r="BA491" s="1" t="b">
        <v>0</v>
      </c>
      <c r="BB491">
        <v>19.51399051950708</v>
      </c>
      <c r="BC491">
        <v>19.49103176407129</v>
      </c>
      <c r="BD491">
        <v>20.46794235993652</v>
      </c>
      <c r="BE491" s="1">
        <v>20.71091574816398</v>
      </c>
      <c r="BF491">
        <v>19.98708519827199</v>
      </c>
      <c r="BG491">
        <v>18.15877104799469</v>
      </c>
      <c r="BH491">
        <v>20.32723904594719</v>
      </c>
      <c r="BI491">
        <v>19.45121992815366</v>
      </c>
      <c r="BJ491">
        <v>19.84577681046875</v>
      </c>
      <c r="BK491">
        <v>19.24497481989881</v>
      </c>
      <c r="BL491">
        <v>20.73049379310346</v>
      </c>
      <c r="BM491">
        <v>20.43370919217141</v>
      </c>
      <c r="BN491">
        <v>20.96854425921706</v>
      </c>
      <c r="BO491">
        <v>20.71945961858247</v>
      </c>
      <c r="BP491">
        <v>20.79688792635009</v>
      </c>
      <c r="BQ491" s="1">
        <v>19.88747953487699</v>
      </c>
      <c r="BR491">
        <v>1385884.83333333</v>
      </c>
      <c r="BS491">
        <v>272574.916666667</v>
      </c>
      <c r="BT491">
        <v>2188292.70833333</v>
      </c>
      <c r="BU491">
        <v>1043190.875</v>
      </c>
      <c r="BV491">
        <v>1383624.625</v>
      </c>
      <c r="BW491">
        <v>911681.833333333</v>
      </c>
      <c r="BX491">
        <v>916961.041666667</v>
      </c>
      <c r="BY491">
        <v>556799.223958333</v>
      </c>
      <c r="BZ491">
        <v>1711868.85416667</v>
      </c>
      <c r="CA491">
        <v>1726752.27083333</v>
      </c>
      <c r="CB491">
        <v>1822866.35416667</v>
      </c>
      <c r="CC491" s="1">
        <v>997774.6875</v>
      </c>
    </row>
    <row r="492" spans="1:81">
      <c r="A492" t="s">
        <v>489</v>
      </c>
      <c r="B492" t="s">
        <v>1535</v>
      </c>
      <c r="C492" t="s">
        <v>489</v>
      </c>
      <c r="D492" t="s">
        <v>489</v>
      </c>
      <c r="E492" t="s">
        <v>2162</v>
      </c>
      <c r="F492" t="s">
        <v>2654</v>
      </c>
      <c r="G492">
        <v>5</v>
      </c>
      <c r="H492">
        <v>3</v>
      </c>
      <c r="I492">
        <v>3</v>
      </c>
      <c r="J492" s="1">
        <v>8</v>
      </c>
      <c r="K492">
        <v>1.034751801472194</v>
      </c>
      <c r="L492">
        <v>1.277148446456184</v>
      </c>
      <c r="M492" s="1">
        <v>0.2423966449839909</v>
      </c>
      <c r="O492" t="s">
        <v>3235</v>
      </c>
      <c r="P492" t="s">
        <v>3235</v>
      </c>
      <c r="Q492" t="s">
        <v>3234</v>
      </c>
      <c r="R492" t="s">
        <v>3236</v>
      </c>
      <c r="S492" t="s">
        <v>3234</v>
      </c>
      <c r="T492" t="s">
        <v>3234</v>
      </c>
      <c r="U492" t="s">
        <v>3234</v>
      </c>
      <c r="V492" t="s">
        <v>3234</v>
      </c>
      <c r="W492" t="s">
        <v>3234</v>
      </c>
      <c r="X492" t="s">
        <v>3234</v>
      </c>
      <c r="Y492" t="s">
        <v>3234</v>
      </c>
      <c r="Z492" t="s">
        <v>3234</v>
      </c>
      <c r="AA492" t="s">
        <v>3234</v>
      </c>
      <c r="AB492" t="s">
        <v>3234</v>
      </c>
      <c r="AC492" s="1" t="s">
        <v>3234</v>
      </c>
      <c r="AD492">
        <v>1.034751801472194</v>
      </c>
      <c r="AE492">
        <v>2.162159977039757</v>
      </c>
      <c r="AF492">
        <v>0.0587610655230961</v>
      </c>
      <c r="AG492">
        <v>0.1198096664436851</v>
      </c>
      <c r="AH492">
        <v>-5.008687603289454</v>
      </c>
      <c r="AI492" t="b">
        <v>0</v>
      </c>
      <c r="AJ492" t="b">
        <v>0</v>
      </c>
      <c r="AK492" s="1" t="b">
        <v>0</v>
      </c>
      <c r="AL492">
        <v>1.277148446456184</v>
      </c>
      <c r="AM492">
        <v>3.081501479544277</v>
      </c>
      <c r="AN492">
        <v>0.0130568842628959</v>
      </c>
      <c r="AO492">
        <v>0.0275863494576974</v>
      </c>
      <c r="AP492">
        <v>-3.640474386050234</v>
      </c>
      <c r="AQ492" t="b">
        <v>1</v>
      </c>
      <c r="AR492" t="b">
        <v>0</v>
      </c>
      <c r="AS492" s="1" t="b">
        <v>0</v>
      </c>
      <c r="AT492">
        <v>0.2423966449839909</v>
      </c>
      <c r="AU492">
        <v>0.4530261075615872</v>
      </c>
      <c r="AV492">
        <v>0.6612187974716865</v>
      </c>
      <c r="AW492">
        <v>0.8303018899680179</v>
      </c>
      <c r="AX492">
        <v>-6.563314915481079</v>
      </c>
      <c r="AY492" t="b">
        <v>0</v>
      </c>
      <c r="AZ492" t="b">
        <v>0</v>
      </c>
      <c r="BA492" s="1" t="b">
        <v>0</v>
      </c>
      <c r="BB492">
        <v>16.35213390748497</v>
      </c>
      <c r="BC492">
        <v>17.61050818202158</v>
      </c>
      <c r="BD492">
        <v>18.01607284622547</v>
      </c>
      <c r="BE492" s="1">
        <v>18.25846949120946</v>
      </c>
      <c r="BF492">
        <v>17.1498683685466</v>
      </c>
      <c r="BG492">
        <v>17.21176622960441</v>
      </c>
      <c r="BH492">
        <v>18.46988994791372</v>
      </c>
      <c r="BI492">
        <v>16.51318749651215</v>
      </c>
      <c r="BJ492">
        <v>16.09645857902958</v>
      </c>
      <c r="BK492">
        <v>16.44675564691318</v>
      </c>
      <c r="BL492">
        <v>17.38325654880873</v>
      </c>
      <c r="BM492">
        <v>18.56720097524271</v>
      </c>
      <c r="BN492">
        <v>18.82495094957693</v>
      </c>
      <c r="BP492">
        <v>18.44704095713858</v>
      </c>
      <c r="BQ492" s="1">
        <v>17.58510473531236</v>
      </c>
      <c r="BR492">
        <v>193927.666666667</v>
      </c>
      <c r="BS492">
        <v>141386.854166667</v>
      </c>
      <c r="BT492">
        <v>603931.416666667</v>
      </c>
      <c r="BU492">
        <v>136121.864583333</v>
      </c>
      <c r="BV492">
        <v>102887.125</v>
      </c>
      <c r="BW492">
        <v>131067.614583333</v>
      </c>
      <c r="BX492">
        <v>90101.5104166667</v>
      </c>
      <c r="BY492">
        <v>152694.59375</v>
      </c>
      <c r="BZ492">
        <v>387422.291666667</v>
      </c>
      <c r="CB492">
        <v>357585.916666667</v>
      </c>
      <c r="CC492" s="1">
        <v>202277.979166667</v>
      </c>
    </row>
    <row r="493" spans="1:81">
      <c r="A493" t="s">
        <v>490</v>
      </c>
      <c r="B493" t="s">
        <v>490</v>
      </c>
      <c r="F493" t="s">
        <v>2655</v>
      </c>
      <c r="G493">
        <v>11</v>
      </c>
      <c r="H493">
        <v>2</v>
      </c>
      <c r="I493">
        <v>2</v>
      </c>
      <c r="J493" s="1">
        <v>14</v>
      </c>
      <c r="K493">
        <v>2.087415643130217</v>
      </c>
      <c r="L493">
        <v>2.328278376407862</v>
      </c>
      <c r="M493" s="1">
        <v>0.2408627332776447</v>
      </c>
      <c r="AD493">
        <v>2.087415643130217</v>
      </c>
      <c r="AE493">
        <v>8.420240402333265</v>
      </c>
      <c r="AF493">
        <v>6.387998028778527E-06</v>
      </c>
      <c r="AG493">
        <v>0.0005353142348116</v>
      </c>
      <c r="AH493">
        <v>4.213584039884669</v>
      </c>
      <c r="AI493" t="b">
        <v>1</v>
      </c>
      <c r="AJ493" t="b">
        <v>0</v>
      </c>
      <c r="AK493" s="1" t="b">
        <v>0</v>
      </c>
      <c r="AL493">
        <v>2.328278376407862</v>
      </c>
      <c r="AM493">
        <v>9.391835170646656</v>
      </c>
      <c r="AN493">
        <v>2.347705364517276E-06</v>
      </c>
      <c r="AO493">
        <v>7.916462489152255E-05</v>
      </c>
      <c r="AP493">
        <v>5.258478425820231</v>
      </c>
      <c r="AQ493" t="b">
        <v>1</v>
      </c>
      <c r="AR493" t="b">
        <v>0</v>
      </c>
      <c r="AS493" s="1" t="b">
        <v>0</v>
      </c>
      <c r="AT493">
        <v>0.2408627332776447</v>
      </c>
      <c r="AU493">
        <v>0.8414257515434499</v>
      </c>
      <c r="AV493">
        <v>0.419308353496942</v>
      </c>
      <c r="AW493">
        <v>0.6605233740570109</v>
      </c>
      <c r="AX493">
        <v>-6.413410493222225</v>
      </c>
      <c r="AY493" t="b">
        <v>0</v>
      </c>
      <c r="AZ493" t="b">
        <v>0</v>
      </c>
      <c r="BA493" s="1" t="b">
        <v>0</v>
      </c>
      <c r="BB493">
        <v>18.4387380934442</v>
      </c>
      <c r="BC493">
        <v>18.8659166154259</v>
      </c>
      <c r="BD493">
        <v>20.73974299756527</v>
      </c>
      <c r="BE493" s="1">
        <v>20.98060573084291</v>
      </c>
      <c r="BF493">
        <v>18.77380989066586</v>
      </c>
      <c r="BG493">
        <v>19.10358525438745</v>
      </c>
      <c r="BH493">
        <v>18.72035470122441</v>
      </c>
      <c r="BI493">
        <v>18.65263102478786</v>
      </c>
      <c r="BJ493">
        <v>17.92673969068414</v>
      </c>
      <c r="BK493">
        <v>18.73684356486057</v>
      </c>
      <c r="BL493">
        <v>20.84856475042476</v>
      </c>
      <c r="BM493">
        <v>21.22245418917531</v>
      </c>
      <c r="BN493">
        <v>20.87079825292865</v>
      </c>
      <c r="BO493">
        <v>20.80808573357955</v>
      </c>
      <c r="BP493">
        <v>20.31398605198232</v>
      </c>
      <c r="BQ493" s="1">
        <v>21.09715720713392</v>
      </c>
      <c r="BR493">
        <v>597716</v>
      </c>
      <c r="BS493">
        <v>524690.625</v>
      </c>
      <c r="BT493">
        <v>718430.9375</v>
      </c>
      <c r="BU493">
        <v>599742.140625</v>
      </c>
      <c r="BV493">
        <v>365873.15625</v>
      </c>
      <c r="BW493">
        <v>641033.2421875</v>
      </c>
      <c r="BX493">
        <v>995162</v>
      </c>
      <c r="BY493">
        <v>961910.1875</v>
      </c>
      <c r="BZ493">
        <v>1599727.5</v>
      </c>
      <c r="CA493">
        <v>1836154.21875</v>
      </c>
      <c r="CB493">
        <v>1304328.1875</v>
      </c>
      <c r="CC493" s="1">
        <v>2307712.734375</v>
      </c>
    </row>
    <row r="494" spans="1:81">
      <c r="A494" t="s">
        <v>491</v>
      </c>
      <c r="B494" t="s">
        <v>1536</v>
      </c>
      <c r="C494" t="s">
        <v>491</v>
      </c>
      <c r="F494" t="s">
        <v>2656</v>
      </c>
      <c r="G494">
        <v>27</v>
      </c>
      <c r="H494">
        <v>11</v>
      </c>
      <c r="I494">
        <v>11</v>
      </c>
      <c r="J494" s="1">
        <v>30</v>
      </c>
      <c r="K494">
        <v>0.5339069408260464</v>
      </c>
      <c r="L494">
        <v>0.7727647200435221</v>
      </c>
      <c r="M494" s="1">
        <v>0.2388577792174757</v>
      </c>
      <c r="AD494">
        <v>0.5339069408260464</v>
      </c>
      <c r="AE494">
        <v>2.816264334367719</v>
      </c>
      <c r="AF494">
        <v>0.0178721409313113</v>
      </c>
      <c r="AG494">
        <v>0.0512905962343797</v>
      </c>
      <c r="AH494">
        <v>-4.024826033888362</v>
      </c>
      <c r="AI494" t="b">
        <v>0</v>
      </c>
      <c r="AJ494" t="b">
        <v>0</v>
      </c>
      <c r="AK494" s="1" t="b">
        <v>0</v>
      </c>
      <c r="AL494">
        <v>0.7727647200435221</v>
      </c>
      <c r="AM494">
        <v>4.076196718006885</v>
      </c>
      <c r="AN494">
        <v>0.0021175538480322</v>
      </c>
      <c r="AO494">
        <v>0.007286113852617</v>
      </c>
      <c r="AP494">
        <v>-1.844555475276264</v>
      </c>
      <c r="AQ494" t="b">
        <v>1</v>
      </c>
      <c r="AR494" t="b">
        <v>0</v>
      </c>
      <c r="AS494" s="1" t="b">
        <v>0</v>
      </c>
      <c r="AT494">
        <v>0.2388577792174757</v>
      </c>
      <c r="AU494">
        <v>1.091133451282199</v>
      </c>
      <c r="AV494">
        <v>0.3002002551906903</v>
      </c>
      <c r="AW494">
        <v>0.5520418918673992</v>
      </c>
      <c r="AX494">
        <v>-6.174311840039369</v>
      </c>
      <c r="AY494" t="b">
        <v>0</v>
      </c>
      <c r="AZ494" t="b">
        <v>0</v>
      </c>
      <c r="BA494" s="1" t="b">
        <v>0</v>
      </c>
      <c r="BB494">
        <v>19.49698447513955</v>
      </c>
      <c r="BC494">
        <v>20.33919323475079</v>
      </c>
      <c r="BD494">
        <v>20.45199579577121</v>
      </c>
      <c r="BE494" s="1">
        <v>20.69085357498869</v>
      </c>
      <c r="BF494">
        <v>20.27542197210036</v>
      </c>
      <c r="BG494">
        <v>20.40392986431716</v>
      </c>
      <c r="BH494">
        <v>20.33822786783486</v>
      </c>
      <c r="BI494">
        <v>19.52335927312875</v>
      </c>
      <c r="BJ494">
        <v>19.57375053071715</v>
      </c>
      <c r="BK494">
        <v>19.39384362157275</v>
      </c>
      <c r="BL494">
        <v>20.79497754306743</v>
      </c>
      <c r="BM494">
        <v>20.5987716221774</v>
      </c>
      <c r="BN494">
        <v>20.67881155972123</v>
      </c>
      <c r="BO494">
        <v>20.82500967966283</v>
      </c>
      <c r="BP494">
        <v>20.49774074275154</v>
      </c>
      <c r="BQ494" s="1">
        <v>20.03323696489928</v>
      </c>
      <c r="BR494">
        <v>1692486.29166667</v>
      </c>
      <c r="BS494">
        <v>1292248.5</v>
      </c>
      <c r="BT494">
        <v>2205024.29166667</v>
      </c>
      <c r="BU494">
        <v>1096679.90625</v>
      </c>
      <c r="BV494">
        <v>1145856.44791667</v>
      </c>
      <c r="BW494">
        <v>1010781.47916667</v>
      </c>
      <c r="BX494">
        <v>958875.953125</v>
      </c>
      <c r="BY494">
        <v>624291.416666667</v>
      </c>
      <c r="BZ494">
        <v>1400400.5</v>
      </c>
      <c r="CA494">
        <v>1857820.58333333</v>
      </c>
      <c r="CB494">
        <v>1481503.0625</v>
      </c>
      <c r="CC494" s="1">
        <v>1103849.4375</v>
      </c>
    </row>
    <row r="495" spans="1:81">
      <c r="A495" t="s">
        <v>492</v>
      </c>
      <c r="B495" t="s">
        <v>1537</v>
      </c>
      <c r="C495" t="s">
        <v>492</v>
      </c>
      <c r="F495" t="s">
        <v>2657</v>
      </c>
      <c r="G495">
        <v>6</v>
      </c>
      <c r="H495">
        <v>3</v>
      </c>
      <c r="I495">
        <v>3</v>
      </c>
      <c r="J495" s="1">
        <v>11</v>
      </c>
      <c r="K495">
        <v>1.057691761721046</v>
      </c>
      <c r="L495">
        <v>1.295034608879828</v>
      </c>
      <c r="M495" s="1">
        <v>0.2373428471587821</v>
      </c>
      <c r="AD495">
        <v>1.057691761721046</v>
      </c>
      <c r="AE495">
        <v>2.700562223765516</v>
      </c>
      <c r="AF495">
        <v>0.0222363598237444</v>
      </c>
      <c r="AG495">
        <v>0.059724581834288</v>
      </c>
      <c r="AH495">
        <v>-4.233096458499039</v>
      </c>
      <c r="AI495" t="b">
        <v>0</v>
      </c>
      <c r="AJ495" t="b">
        <v>0</v>
      </c>
      <c r="AK495" s="1" t="b">
        <v>0</v>
      </c>
      <c r="AL495">
        <v>1.295034608879828</v>
      </c>
      <c r="AM495">
        <v>3.306560256760507</v>
      </c>
      <c r="AN495">
        <v>0.0078935860779737</v>
      </c>
      <c r="AO495">
        <v>0.0190916870452619</v>
      </c>
      <c r="AP495">
        <v>-3.182530943362692</v>
      </c>
      <c r="AQ495" t="b">
        <v>1</v>
      </c>
      <c r="AR495" t="b">
        <v>0</v>
      </c>
      <c r="AS495" s="1" t="b">
        <v>0</v>
      </c>
      <c r="AT495">
        <v>0.2373428471587821</v>
      </c>
      <c r="AU495">
        <v>0.5248096912170622</v>
      </c>
      <c r="AV495">
        <v>0.611117804308798</v>
      </c>
      <c r="AW495">
        <v>0.8065653903715218</v>
      </c>
      <c r="AX495">
        <v>-6.636742470811434</v>
      </c>
      <c r="AY495" t="b">
        <v>0</v>
      </c>
      <c r="AZ495" t="b">
        <v>0</v>
      </c>
      <c r="BA495" s="1" t="b">
        <v>0</v>
      </c>
      <c r="BB495">
        <v>21.17546787616</v>
      </c>
      <c r="BC495">
        <v>21.31884429578654</v>
      </c>
      <c r="BD495">
        <v>22.30484784769431</v>
      </c>
      <c r="BE495" s="1">
        <v>22.54219069485309</v>
      </c>
      <c r="BF495">
        <v>21.84735507368872</v>
      </c>
      <c r="BG495">
        <v>20.7438597443168</v>
      </c>
      <c r="BH495">
        <v>21.36531806935407</v>
      </c>
      <c r="BI495">
        <v>21.05071715307714</v>
      </c>
      <c r="BJ495">
        <v>21.46270306405169</v>
      </c>
      <c r="BK495">
        <v>21.01298341135114</v>
      </c>
      <c r="BL495">
        <v>22.74962255550241</v>
      </c>
      <c r="BM495">
        <v>22.76965264749958</v>
      </c>
      <c r="BN495">
        <v>22.10729688155729</v>
      </c>
      <c r="BO495">
        <v>21.42526646487622</v>
      </c>
      <c r="BP495">
        <v>22.21664452303307</v>
      </c>
      <c r="BQ495" s="1">
        <v>23.27263255517364</v>
      </c>
      <c r="BR495">
        <v>5031809.3125</v>
      </c>
      <c r="BS495">
        <v>1635592.5625</v>
      </c>
      <c r="BT495">
        <v>4493640.625</v>
      </c>
      <c r="BU495">
        <v>3161261.5</v>
      </c>
      <c r="BV495">
        <v>4243865.25</v>
      </c>
      <c r="BW495">
        <v>3105038</v>
      </c>
      <c r="BX495">
        <v>3716800.125</v>
      </c>
      <c r="BY495">
        <v>2811173.625</v>
      </c>
      <c r="BZ495">
        <v>3769373.625</v>
      </c>
      <c r="CA495">
        <v>2816430.6875</v>
      </c>
      <c r="CB495">
        <v>4876903.375</v>
      </c>
      <c r="CC495" s="1">
        <v>10424736.375</v>
      </c>
    </row>
    <row r="496" spans="1:81">
      <c r="A496" t="s">
        <v>493</v>
      </c>
      <c r="B496" t="s">
        <v>1538</v>
      </c>
      <c r="C496" t="s">
        <v>493</v>
      </c>
      <c r="F496" t="s">
        <v>2658</v>
      </c>
      <c r="G496">
        <v>8</v>
      </c>
      <c r="H496">
        <v>4</v>
      </c>
      <c r="I496">
        <v>4</v>
      </c>
      <c r="J496" s="1">
        <v>13</v>
      </c>
      <c r="K496">
        <v>0.523127274491813</v>
      </c>
      <c r="L496">
        <v>0.7596588167740776</v>
      </c>
      <c r="M496" s="1">
        <v>0.2365315422822647</v>
      </c>
      <c r="AD496">
        <v>0.523127274491813</v>
      </c>
      <c r="AE496">
        <v>1.140359348572569</v>
      </c>
      <c r="AF496">
        <v>0.2806345320790159</v>
      </c>
      <c r="AG496">
        <v>0.3972495572334718</v>
      </c>
      <c r="AH496">
        <v>-6.557427401604468</v>
      </c>
      <c r="AI496" t="b">
        <v>0</v>
      </c>
      <c r="AJ496" t="b">
        <v>0</v>
      </c>
      <c r="AK496" s="1" t="b">
        <v>0</v>
      </c>
      <c r="AL496">
        <v>0.7596588167740776</v>
      </c>
      <c r="AM496">
        <v>1.655971836443511</v>
      </c>
      <c r="AN496">
        <v>0.128633701479224</v>
      </c>
      <c r="AO496">
        <v>0.1783523196496478</v>
      </c>
      <c r="AP496">
        <v>-5.891512190950312</v>
      </c>
      <c r="AQ496" t="b">
        <v>0</v>
      </c>
      <c r="AR496" t="b">
        <v>0</v>
      </c>
      <c r="AS496" s="1" t="b">
        <v>0</v>
      </c>
      <c r="AT496">
        <v>0.2365315422822647</v>
      </c>
      <c r="AU496">
        <v>0.4465335130047309</v>
      </c>
      <c r="AV496">
        <v>0.6646980558548301</v>
      </c>
      <c r="AW496">
        <v>0.8311089489280166</v>
      </c>
      <c r="AX496">
        <v>-6.677058317448258</v>
      </c>
      <c r="AY496" t="b">
        <v>0</v>
      </c>
      <c r="AZ496" t="b">
        <v>0</v>
      </c>
      <c r="BA496" s="1" t="b">
        <v>0</v>
      </c>
      <c r="BB496">
        <v>20.14631409288318</v>
      </c>
      <c r="BC496">
        <v>21.19358665122728</v>
      </c>
      <c r="BD496">
        <v>21.19307764654704</v>
      </c>
      <c r="BE496" s="1">
        <v>21.4296091888293</v>
      </c>
      <c r="BF496">
        <v>20.0435554396548</v>
      </c>
      <c r="BG496">
        <v>21.56922680597778</v>
      </c>
      <c r="BH496">
        <v>21.96797770804924</v>
      </c>
      <c r="BI496">
        <v>19.93807858908579</v>
      </c>
      <c r="BJ496">
        <v>19.96655390205221</v>
      </c>
      <c r="BK496">
        <v>20.53430978751152</v>
      </c>
      <c r="BL496">
        <v>21.51499802484132</v>
      </c>
      <c r="BM496">
        <v>21.71335077785232</v>
      </c>
      <c r="BN496">
        <v>21.06047876379428</v>
      </c>
      <c r="BO496">
        <v>20.41895138918137</v>
      </c>
      <c r="BP496">
        <v>21.09519209266782</v>
      </c>
      <c r="BQ496" s="1">
        <v>22.06508945779189</v>
      </c>
      <c r="BR496">
        <v>1441207.05208333</v>
      </c>
      <c r="BS496">
        <v>2898246.83333333</v>
      </c>
      <c r="BT496">
        <v>6823653.5</v>
      </c>
      <c r="BU496">
        <v>1461917.41666667</v>
      </c>
      <c r="BV496">
        <v>1504443.25</v>
      </c>
      <c r="BW496">
        <v>2228290.45833333</v>
      </c>
      <c r="BX496">
        <v>1579465.66666667</v>
      </c>
      <c r="BY496">
        <v>1351789.66666667</v>
      </c>
      <c r="BZ496">
        <v>1824507</v>
      </c>
      <c r="CA496">
        <v>1402064.66666667</v>
      </c>
      <c r="CB496">
        <v>2241575.29166667</v>
      </c>
      <c r="CC496" s="1">
        <v>4513967.08333333</v>
      </c>
    </row>
    <row r="497" spans="1:81">
      <c r="A497" t="s">
        <v>494</v>
      </c>
      <c r="B497" t="s">
        <v>1539</v>
      </c>
      <c r="C497" t="s">
        <v>494</v>
      </c>
      <c r="D497" t="s">
        <v>494</v>
      </c>
      <c r="E497" t="s">
        <v>2162</v>
      </c>
      <c r="F497" t="s">
        <v>2659</v>
      </c>
      <c r="G497">
        <v>6</v>
      </c>
      <c r="H497">
        <v>2</v>
      </c>
      <c r="I497">
        <v>2</v>
      </c>
      <c r="J497" s="1">
        <v>2</v>
      </c>
      <c r="K497">
        <v>-0.1651242545120368</v>
      </c>
      <c r="L497">
        <v>0.0707476899130625</v>
      </c>
      <c r="M497" s="1">
        <v>0.2358719444250994</v>
      </c>
      <c r="N497" s="1" t="s">
        <v>3221</v>
      </c>
      <c r="O497" t="s">
        <v>3234</v>
      </c>
      <c r="P497" t="s">
        <v>3234</v>
      </c>
      <c r="Q497" t="s">
        <v>3234</v>
      </c>
      <c r="R497" t="s">
        <v>3234</v>
      </c>
      <c r="S497" t="s">
        <v>3234</v>
      </c>
      <c r="T497" t="s">
        <v>3234</v>
      </c>
      <c r="U497" t="s">
        <v>3234</v>
      </c>
      <c r="V497" t="s">
        <v>3234</v>
      </c>
      <c r="W497" t="s">
        <v>3234</v>
      </c>
      <c r="X497" t="s">
        <v>3234</v>
      </c>
      <c r="Y497" t="s">
        <v>3234</v>
      </c>
      <c r="Z497" t="s">
        <v>3234</v>
      </c>
      <c r="AA497" t="s">
        <v>3234</v>
      </c>
      <c r="AB497" t="s">
        <v>3234</v>
      </c>
      <c r="AC497" s="1" t="s">
        <v>3234</v>
      </c>
      <c r="AD497">
        <v>-0.1651242545120368</v>
      </c>
      <c r="AE497">
        <v>-0.258954592825213</v>
      </c>
      <c r="AF497">
        <v>0.8021846963556079</v>
      </c>
      <c r="AG497">
        <v>0.8530847405406083</v>
      </c>
      <c r="AH497">
        <v>-6.768758506887954</v>
      </c>
      <c r="AI497" t="b">
        <v>0</v>
      </c>
      <c r="AJ497" t="b">
        <v>0</v>
      </c>
      <c r="AK497" s="1" t="b">
        <v>1</v>
      </c>
      <c r="AL497">
        <v>0.0707476899130625</v>
      </c>
      <c r="AM497">
        <v>0.1694780289470107</v>
      </c>
      <c r="AN497">
        <v>0.8696122804565094</v>
      </c>
      <c r="AO497">
        <v>0.9005935533474662</v>
      </c>
      <c r="AP497">
        <v>-7.200453449361074</v>
      </c>
      <c r="AQ497" t="b">
        <v>0</v>
      </c>
      <c r="AR497" t="b">
        <v>0</v>
      </c>
      <c r="AS497" s="1" t="b">
        <v>0</v>
      </c>
      <c r="AT497">
        <v>0.2358719444250994</v>
      </c>
      <c r="AU497">
        <v>0.3460135146540774</v>
      </c>
      <c r="AV497">
        <v>0.7382233857898464</v>
      </c>
      <c r="AW497">
        <v>0.8690723279097609</v>
      </c>
      <c r="AX497">
        <v>-6.378751672432686</v>
      </c>
      <c r="AY497" t="b">
        <v>0</v>
      </c>
      <c r="AZ497" t="b">
        <v>0</v>
      </c>
      <c r="BA497" s="1" t="b">
        <v>1</v>
      </c>
      <c r="BB497">
        <v>18.98327263180026</v>
      </c>
      <c r="BC497">
        <v>19.27224492294149</v>
      </c>
      <c r="BD497">
        <v>18.96263452285884</v>
      </c>
      <c r="BE497" s="1">
        <v>19.19850646728394</v>
      </c>
      <c r="BF497">
        <v>19.83368081313162</v>
      </c>
      <c r="BG497">
        <v>18.77115687833438</v>
      </c>
      <c r="BH497">
        <v>19.21189707735846</v>
      </c>
      <c r="BI497">
        <v>19.11828116319897</v>
      </c>
      <c r="BJ497">
        <v>18.76263506873355</v>
      </c>
      <c r="BK497">
        <v>19.06890166346827</v>
      </c>
      <c r="BL497">
        <v>19.58942064325734</v>
      </c>
      <c r="BM497">
        <v>19.89373310621605</v>
      </c>
      <c r="BN497">
        <v>18.11236565237843</v>
      </c>
      <c r="BO497">
        <v>18.96263452285884</v>
      </c>
      <c r="BR497">
        <v>1246085.4375</v>
      </c>
      <c r="BS497">
        <v>416708.53125</v>
      </c>
      <c r="BT497">
        <v>1010075.9375</v>
      </c>
      <c r="BU497">
        <v>828207.625</v>
      </c>
      <c r="BV497">
        <v>653070.59375</v>
      </c>
      <c r="BW497">
        <v>806937.6875</v>
      </c>
      <c r="BX497">
        <v>415770.46875</v>
      </c>
      <c r="BY497">
        <v>382956.65625</v>
      </c>
      <c r="BZ497">
        <v>236415.015625</v>
      </c>
      <c r="CA497">
        <v>510943.625</v>
      </c>
    </row>
    <row r="498" spans="1:81">
      <c r="A498" t="s">
        <v>495</v>
      </c>
      <c r="B498" t="s">
        <v>1540</v>
      </c>
      <c r="C498" t="s">
        <v>495</v>
      </c>
      <c r="D498" t="s">
        <v>2122</v>
      </c>
      <c r="E498" t="s">
        <v>2162</v>
      </c>
      <c r="F498" t="s">
        <v>2660</v>
      </c>
      <c r="G498">
        <v>16</v>
      </c>
      <c r="H498">
        <v>5</v>
      </c>
      <c r="I498">
        <v>5</v>
      </c>
      <c r="J498" s="1">
        <v>11</v>
      </c>
      <c r="K498">
        <v>1.262612662220199</v>
      </c>
      <c r="L498">
        <v>1.492333938308612</v>
      </c>
      <c r="M498" s="1">
        <v>0.2297212760884122</v>
      </c>
      <c r="O498" t="s">
        <v>3234</v>
      </c>
      <c r="P498" t="s">
        <v>3234</v>
      </c>
      <c r="Q498" t="s">
        <v>3234</v>
      </c>
      <c r="R498" t="s">
        <v>3234</v>
      </c>
      <c r="S498" t="s">
        <v>3234</v>
      </c>
      <c r="T498" t="s">
        <v>3234</v>
      </c>
      <c r="U498" t="s">
        <v>3234</v>
      </c>
      <c r="V498" t="s">
        <v>3234</v>
      </c>
      <c r="W498" t="s">
        <v>3234</v>
      </c>
      <c r="X498" t="s">
        <v>3234</v>
      </c>
      <c r="Y498" t="s">
        <v>3234</v>
      </c>
      <c r="Z498" t="s">
        <v>3234</v>
      </c>
      <c r="AA498" t="s">
        <v>3234</v>
      </c>
      <c r="AB498" t="s">
        <v>3234</v>
      </c>
      <c r="AC498" s="1" t="s">
        <v>3234</v>
      </c>
      <c r="AD498">
        <v>1.262612662220199</v>
      </c>
      <c r="AE498">
        <v>1.773504445360699</v>
      </c>
      <c r="AF498">
        <v>0.1097853477379044</v>
      </c>
      <c r="AG498">
        <v>0.1897398451096265</v>
      </c>
      <c r="AH498">
        <v>-5.697274625778565</v>
      </c>
      <c r="AI498" t="b">
        <v>0</v>
      </c>
      <c r="AJ498" t="b">
        <v>0</v>
      </c>
      <c r="AK498" s="1" t="b">
        <v>0</v>
      </c>
      <c r="AL498">
        <v>1.492333938308612</v>
      </c>
      <c r="AM498">
        <v>2.096177990880456</v>
      </c>
      <c r="AN498">
        <v>0.0654213507028438</v>
      </c>
      <c r="AO498">
        <v>0.1040569785707497</v>
      </c>
      <c r="AP498">
        <v>-5.202240810137403</v>
      </c>
      <c r="AQ498" t="b">
        <v>0</v>
      </c>
      <c r="AR498" t="b">
        <v>0</v>
      </c>
      <c r="AS498" s="1" t="b">
        <v>0</v>
      </c>
      <c r="AT498">
        <v>0.2297212760884122</v>
      </c>
      <c r="AU498">
        <v>0.2908540034018121</v>
      </c>
      <c r="AV498">
        <v>0.7777326177947246</v>
      </c>
      <c r="AW498">
        <v>0.8832389806738539</v>
      </c>
      <c r="AX498">
        <v>-6.738069115045024</v>
      </c>
      <c r="AY498" t="b">
        <v>0</v>
      </c>
      <c r="AZ498" t="b">
        <v>0</v>
      </c>
      <c r="BA498" s="1" t="b">
        <v>0</v>
      </c>
      <c r="BB498">
        <v>18.02636318663583</v>
      </c>
      <c r="BC498">
        <v>18.53666672481654</v>
      </c>
      <c r="BD498">
        <v>19.54412761794639</v>
      </c>
      <c r="BE498" s="1">
        <v>19.7738488940348</v>
      </c>
      <c r="BG498">
        <v>19.35909966054687</v>
      </c>
      <c r="BH498">
        <v>17.71423378908621</v>
      </c>
      <c r="BI498">
        <v>17.36896139498544</v>
      </c>
      <c r="BJ498">
        <v>19.37645512035798</v>
      </c>
      <c r="BK498">
        <v>17.33367304456406</v>
      </c>
      <c r="BL498">
        <v>21.02668035956873</v>
      </c>
      <c r="BM498">
        <v>19.97723801118993</v>
      </c>
      <c r="BN498">
        <v>18.31762831134574</v>
      </c>
      <c r="BO498">
        <v>19.85433783649285</v>
      </c>
      <c r="BP498">
        <v>19.66070387998673</v>
      </c>
      <c r="BQ498" s="1">
        <v>19.11734113735958</v>
      </c>
      <c r="BS498">
        <v>626355.369791667</v>
      </c>
      <c r="BT498">
        <v>357694.65625</v>
      </c>
      <c r="BU498">
        <v>246343.723958333</v>
      </c>
      <c r="BV498">
        <v>999397.770833333</v>
      </c>
      <c r="BW498">
        <v>242372.942708333</v>
      </c>
      <c r="BX498">
        <v>1125931.38541667</v>
      </c>
      <c r="BY498">
        <v>405776.697916667</v>
      </c>
      <c r="BZ498">
        <v>272561.979166667</v>
      </c>
      <c r="CA498">
        <v>947987.104166667</v>
      </c>
      <c r="CB498">
        <v>829333.770833333</v>
      </c>
      <c r="CC498" s="1">
        <v>585056.385416667</v>
      </c>
    </row>
    <row r="499" spans="1:81">
      <c r="A499" t="s">
        <v>496</v>
      </c>
      <c r="B499" t="s">
        <v>1541</v>
      </c>
      <c r="C499" t="s">
        <v>496</v>
      </c>
      <c r="D499" t="s">
        <v>496</v>
      </c>
      <c r="E499" t="s">
        <v>2162</v>
      </c>
      <c r="F499" t="s">
        <v>2661</v>
      </c>
      <c r="G499">
        <v>4</v>
      </c>
      <c r="H499">
        <v>3</v>
      </c>
      <c r="I499">
        <v>3</v>
      </c>
      <c r="J499" s="1">
        <v>3</v>
      </c>
      <c r="K499">
        <v>1.913785429084161</v>
      </c>
      <c r="L499">
        <v>2.142925889786738</v>
      </c>
      <c r="M499" s="1">
        <v>0.2291404607025775</v>
      </c>
      <c r="O499" t="s">
        <v>3234</v>
      </c>
      <c r="P499" t="s">
        <v>3235</v>
      </c>
      <c r="Q499" t="s">
        <v>3234</v>
      </c>
      <c r="R499" t="s">
        <v>3234</v>
      </c>
      <c r="S499" t="s">
        <v>3234</v>
      </c>
      <c r="T499" t="s">
        <v>3236</v>
      </c>
      <c r="U499" t="s">
        <v>3234</v>
      </c>
      <c r="V499" t="s">
        <v>3234</v>
      </c>
      <c r="W499" t="s">
        <v>3234</v>
      </c>
      <c r="X499" t="s">
        <v>3234</v>
      </c>
      <c r="Y499" t="s">
        <v>3234</v>
      </c>
      <c r="Z499" t="s">
        <v>3234</v>
      </c>
      <c r="AA499" t="s">
        <v>3234</v>
      </c>
      <c r="AB499" t="s">
        <v>3236</v>
      </c>
      <c r="AC499" s="1" t="s">
        <v>3234</v>
      </c>
      <c r="AD499">
        <v>1.913785429084161</v>
      </c>
      <c r="AE499">
        <v>3.187330427387013</v>
      </c>
      <c r="AF499">
        <v>0.009662363103276001</v>
      </c>
      <c r="AG499">
        <v>0.0335977605001882</v>
      </c>
      <c r="AH499">
        <v>-3.396854979969127</v>
      </c>
      <c r="AI499" t="b">
        <v>1</v>
      </c>
      <c r="AJ499" t="b">
        <v>0</v>
      </c>
      <c r="AK499" s="1" t="b">
        <v>0</v>
      </c>
      <c r="AL499">
        <v>2.142925889786738</v>
      </c>
      <c r="AM499">
        <v>3.568954381380806</v>
      </c>
      <c r="AN499">
        <v>0.0050805393532215</v>
      </c>
      <c r="AO499">
        <v>0.0139047214558171</v>
      </c>
      <c r="AP499">
        <v>-2.732441692510992</v>
      </c>
      <c r="AQ499" t="b">
        <v>1</v>
      </c>
      <c r="AR499" t="b">
        <v>0</v>
      </c>
      <c r="AS499" s="1" t="b">
        <v>0</v>
      </c>
      <c r="AT499">
        <v>0.2291404607025775</v>
      </c>
      <c r="AU499">
        <v>0.3304960388512878</v>
      </c>
      <c r="AV499">
        <v>0.7478250558034398</v>
      </c>
      <c r="AW499">
        <v>0.873074707070251</v>
      </c>
      <c r="AX499">
        <v>-6.725262469320085</v>
      </c>
      <c r="AY499" t="b">
        <v>0</v>
      </c>
      <c r="AZ499" t="b">
        <v>0</v>
      </c>
      <c r="BA499" s="1" t="b">
        <v>0</v>
      </c>
      <c r="BB499">
        <v>19.70018255279118</v>
      </c>
      <c r="BC499">
        <v>18.55071946339986</v>
      </c>
      <c r="BD499">
        <v>21.03923643717969</v>
      </c>
      <c r="BE499" s="1">
        <v>21.26837689788226</v>
      </c>
      <c r="BF499">
        <v>17.46195119292557</v>
      </c>
      <c r="BG499">
        <v>17.78084737236922</v>
      </c>
      <c r="BH499">
        <v>20.40935982490478</v>
      </c>
      <c r="BI499">
        <v>20.19881937853037</v>
      </c>
      <c r="BJ499">
        <v>19.17213060470963</v>
      </c>
      <c r="BK499">
        <v>19.72959767513353</v>
      </c>
      <c r="BL499">
        <v>20.68666546466842</v>
      </c>
      <c r="BM499">
        <v>21.86322568589657</v>
      </c>
      <c r="BN499">
        <v>21.25523954308178</v>
      </c>
      <c r="BO499">
        <v>21.32091386890088</v>
      </c>
      <c r="BP499">
        <v>21.29911280576763</v>
      </c>
      <c r="BQ499" s="1">
        <v>20.49768263687054</v>
      </c>
      <c r="BR499">
        <v>240760.958333333</v>
      </c>
      <c r="BS499">
        <v>209758.479166667</v>
      </c>
      <c r="BT499">
        <v>2316467.60416667</v>
      </c>
      <c r="BU499">
        <v>1751514.10416667</v>
      </c>
      <c r="BV499">
        <v>867422.270833333</v>
      </c>
      <c r="BW499">
        <v>1275643.48958333</v>
      </c>
      <c r="BX499">
        <v>889523.125</v>
      </c>
      <c r="BY499">
        <v>1499774.5</v>
      </c>
      <c r="BZ499">
        <v>2088210.95833333</v>
      </c>
      <c r="CA499">
        <v>2619906.58333333</v>
      </c>
      <c r="CB499">
        <v>2581900.97916667</v>
      </c>
      <c r="CC499" s="1">
        <v>1523077.20833333</v>
      </c>
    </row>
    <row r="500" spans="1:81">
      <c r="A500" t="s">
        <v>497</v>
      </c>
      <c r="B500" t="s">
        <v>1542</v>
      </c>
      <c r="C500" t="s">
        <v>497</v>
      </c>
      <c r="F500" t="s">
        <v>2662</v>
      </c>
      <c r="G500">
        <v>22</v>
      </c>
      <c r="H500">
        <v>12</v>
      </c>
      <c r="I500">
        <v>12</v>
      </c>
      <c r="J500" s="1">
        <v>20</v>
      </c>
      <c r="K500">
        <v>0.9503776357222192</v>
      </c>
      <c r="L500">
        <v>1.179017380115628</v>
      </c>
      <c r="M500" s="1">
        <v>0.2286397443934085</v>
      </c>
      <c r="N500" s="1" t="s">
        <v>3221</v>
      </c>
      <c r="AD500">
        <v>0.9503776357222192</v>
      </c>
      <c r="AE500">
        <v>1.634353471401593</v>
      </c>
      <c r="AF500">
        <v>0.1530551285218075</v>
      </c>
      <c r="AG500">
        <v>0.2466542263486051</v>
      </c>
      <c r="AH500">
        <v>-5.518874399190561</v>
      </c>
      <c r="AI500" t="b">
        <v>0</v>
      </c>
      <c r="AJ500" t="b">
        <v>0</v>
      </c>
      <c r="AK500" s="1" t="b">
        <v>1</v>
      </c>
      <c r="AL500">
        <v>1.179017380115628</v>
      </c>
      <c r="AM500">
        <v>2.648161865640425</v>
      </c>
      <c r="AN500">
        <v>0.0379407177724435</v>
      </c>
      <c r="AO500">
        <v>0.0656756161851538</v>
      </c>
      <c r="AP500">
        <v>-4.362059567140296</v>
      </c>
      <c r="AQ500" t="b">
        <v>0</v>
      </c>
      <c r="AR500" t="b">
        <v>0</v>
      </c>
      <c r="AS500" s="1" t="b">
        <v>0</v>
      </c>
      <c r="AT500">
        <v>0.2286397443934085</v>
      </c>
      <c r="AU500">
        <v>0.3528980481930391</v>
      </c>
      <c r="AV500">
        <v>0.7361730801194564</v>
      </c>
      <c r="AW500">
        <v>0.8690723279097609</v>
      </c>
      <c r="AX500">
        <v>-6.316721195120714</v>
      </c>
      <c r="AY500" t="b">
        <v>0</v>
      </c>
      <c r="AZ500" t="b">
        <v>0</v>
      </c>
      <c r="BA500" s="1" t="b">
        <v>1</v>
      </c>
      <c r="BB500">
        <v>18.11956399206816</v>
      </c>
      <c r="BC500">
        <v>16.83300648942868</v>
      </c>
      <c r="BD500">
        <v>18.42666287647064</v>
      </c>
      <c r="BE500" s="1">
        <v>18.65530262086405</v>
      </c>
      <c r="BF500">
        <v>16.25234058510904</v>
      </c>
      <c r="BG500">
        <v>16.89287359729294</v>
      </c>
      <c r="BH500">
        <v>17.35380528588406</v>
      </c>
      <c r="BJ500">
        <v>18.61175441083516</v>
      </c>
      <c r="BK500">
        <v>17.62737357330116</v>
      </c>
      <c r="BM500">
        <v>18.3000782570511</v>
      </c>
      <c r="BN500">
        <v>19.010526984677</v>
      </c>
      <c r="BO500">
        <v>18.42666287647064</v>
      </c>
      <c r="BR500">
        <v>104101.5</v>
      </c>
      <c r="BS500">
        <v>113347.71875</v>
      </c>
      <c r="BT500">
        <v>278620.239583333</v>
      </c>
      <c r="BV500">
        <v>588221</v>
      </c>
      <c r="BW500">
        <v>297096</v>
      </c>
      <c r="BY500">
        <v>126885.416666667</v>
      </c>
      <c r="BZ500">
        <v>440604.125</v>
      </c>
      <c r="CA500">
        <v>352394.760416667</v>
      </c>
    </row>
    <row r="501" spans="1:81">
      <c r="A501" t="s">
        <v>498</v>
      </c>
      <c r="B501" t="s">
        <v>1543</v>
      </c>
      <c r="C501" t="s">
        <v>498</v>
      </c>
      <c r="F501" t="s">
        <v>2663</v>
      </c>
      <c r="G501">
        <v>8</v>
      </c>
      <c r="H501">
        <v>2</v>
      </c>
      <c r="I501">
        <v>2</v>
      </c>
      <c r="J501" s="1">
        <v>8</v>
      </c>
      <c r="K501">
        <v>0.9127320742872378</v>
      </c>
      <c r="L501">
        <v>1.139876874163143</v>
      </c>
      <c r="M501" s="1">
        <v>0.227144799875905</v>
      </c>
      <c r="AD501">
        <v>0.9127320742872378</v>
      </c>
      <c r="AE501">
        <v>3.581273931690272</v>
      </c>
      <c r="AF501">
        <v>0.0048107131512694</v>
      </c>
      <c r="AG501">
        <v>0.020568253167162</v>
      </c>
      <c r="AH501">
        <v>-2.697852916137722</v>
      </c>
      <c r="AI501" t="b">
        <v>1</v>
      </c>
      <c r="AJ501" t="b">
        <v>0</v>
      </c>
      <c r="AK501" s="1" t="b">
        <v>0</v>
      </c>
      <c r="AL501">
        <v>1.139876874163143</v>
      </c>
      <c r="AM501">
        <v>4.472518770598588</v>
      </c>
      <c r="AN501">
        <v>0.001122322918919</v>
      </c>
      <c r="AO501">
        <v>0.0047670046660639</v>
      </c>
      <c r="AP501">
        <v>-1.18623123599958</v>
      </c>
      <c r="AQ501" t="b">
        <v>1</v>
      </c>
      <c r="AR501" t="b">
        <v>0</v>
      </c>
      <c r="AS501" s="1" t="b">
        <v>0</v>
      </c>
      <c r="AT501">
        <v>0.227144799875905</v>
      </c>
      <c r="AU501">
        <v>0.7718406714863715</v>
      </c>
      <c r="AV501">
        <v>0.4576358435670471</v>
      </c>
      <c r="AW501">
        <v>0.6923612848458424</v>
      </c>
      <c r="AX501">
        <v>-6.470560788629485</v>
      </c>
      <c r="AY501" t="b">
        <v>0</v>
      </c>
      <c r="AZ501" t="b">
        <v>0</v>
      </c>
      <c r="BA501" s="1" t="b">
        <v>0</v>
      </c>
      <c r="BB501">
        <v>20.17602522248115</v>
      </c>
      <c r="BC501">
        <v>20.46883653871076</v>
      </c>
      <c r="BD501">
        <v>21.23516295488319</v>
      </c>
      <c r="BE501" s="1">
        <v>21.46230775475909</v>
      </c>
      <c r="BF501">
        <v>20.97257854665929</v>
      </c>
      <c r="BG501">
        <v>20.44138113899039</v>
      </c>
      <c r="BH501">
        <v>19.9925499304826</v>
      </c>
      <c r="BI501">
        <v>20.00883344031823</v>
      </c>
      <c r="BJ501">
        <v>20.45074255388767</v>
      </c>
      <c r="BK501">
        <v>20.06849967323753</v>
      </c>
      <c r="BL501">
        <v>21.48129471778243</v>
      </c>
      <c r="BM501">
        <v>21.40695430816964</v>
      </c>
      <c r="BN501">
        <v>21.4986742383252</v>
      </c>
      <c r="BO501">
        <v>21.64909235632632</v>
      </c>
      <c r="BP501">
        <v>20.80661662716895</v>
      </c>
      <c r="BQ501" s="1">
        <v>21.24977988115429</v>
      </c>
      <c r="BR501">
        <v>2744038.5</v>
      </c>
      <c r="BS501">
        <v>1326233.5</v>
      </c>
      <c r="BT501">
        <v>1735217.625</v>
      </c>
      <c r="BU501">
        <v>1535402.25</v>
      </c>
      <c r="BV501">
        <v>2104413.6875</v>
      </c>
      <c r="BW501">
        <v>1613425.75</v>
      </c>
      <c r="BX501">
        <v>1542994.875</v>
      </c>
      <c r="BY501">
        <v>1093137</v>
      </c>
      <c r="BZ501">
        <v>2472040.125</v>
      </c>
      <c r="CA501">
        <v>3289102.25</v>
      </c>
      <c r="CB501">
        <v>1835200.25</v>
      </c>
      <c r="CC501" s="1">
        <v>2565226.6875</v>
      </c>
    </row>
    <row r="502" spans="1:81">
      <c r="A502" t="s">
        <v>499</v>
      </c>
      <c r="B502" t="s">
        <v>1544</v>
      </c>
      <c r="C502" t="s">
        <v>499</v>
      </c>
      <c r="F502" t="s">
        <v>2664</v>
      </c>
      <c r="G502">
        <v>20</v>
      </c>
      <c r="H502">
        <v>5</v>
      </c>
      <c r="I502">
        <v>5</v>
      </c>
      <c r="J502" s="1">
        <v>17</v>
      </c>
      <c r="K502">
        <v>1.020212551696215</v>
      </c>
      <c r="L502">
        <v>1.245716652054938</v>
      </c>
      <c r="M502" s="1">
        <v>0.225504100358723</v>
      </c>
      <c r="AD502">
        <v>1.020212551696215</v>
      </c>
      <c r="AE502">
        <v>3.682564191614382</v>
      </c>
      <c r="AF502">
        <v>0.0040827915509108</v>
      </c>
      <c r="AG502">
        <v>0.0185353769028634</v>
      </c>
      <c r="AH502">
        <v>-2.527510311940429</v>
      </c>
      <c r="AI502" t="b">
        <v>1</v>
      </c>
      <c r="AJ502" t="b">
        <v>0</v>
      </c>
      <c r="AK502" s="1" t="b">
        <v>0</v>
      </c>
      <c r="AL502">
        <v>1.245716652054938</v>
      </c>
      <c r="AM502">
        <v>4.496544889717501</v>
      </c>
      <c r="AN502">
        <v>0.0010906680341162</v>
      </c>
      <c r="AO502">
        <v>0.0046909854732651</v>
      </c>
      <c r="AP502">
        <v>-1.153759466405863</v>
      </c>
      <c r="AQ502" t="b">
        <v>1</v>
      </c>
      <c r="AR502" t="b">
        <v>0</v>
      </c>
      <c r="AS502" s="1" t="b">
        <v>0</v>
      </c>
      <c r="AT502">
        <v>0.225504100358723</v>
      </c>
      <c r="AU502">
        <v>0.7049279627474928</v>
      </c>
      <c r="AV502">
        <v>0.4966186020937276</v>
      </c>
      <c r="AW502">
        <v>0.7253520624620984</v>
      </c>
      <c r="AX502">
        <v>-6.521301438348267</v>
      </c>
      <c r="AY502" t="b">
        <v>0</v>
      </c>
      <c r="AZ502" t="b">
        <v>0</v>
      </c>
      <c r="BA502" s="1" t="b">
        <v>0</v>
      </c>
      <c r="BB502">
        <v>19.5771411680285</v>
      </c>
      <c r="BC502">
        <v>20.13143317875864</v>
      </c>
      <c r="BD502">
        <v>20.87449972508978</v>
      </c>
      <c r="BE502" s="1">
        <v>21.10000382544851</v>
      </c>
      <c r="BF502">
        <v>20.59809758748692</v>
      </c>
      <c r="BG502">
        <v>19.54366803643953</v>
      </c>
      <c r="BH502">
        <v>20.25253391234946</v>
      </c>
      <c r="BI502">
        <v>19.78759221262331</v>
      </c>
      <c r="BJ502">
        <v>19.80213261160974</v>
      </c>
      <c r="BK502">
        <v>19.14169867985245</v>
      </c>
      <c r="BL502">
        <v>20.96597191145513</v>
      </c>
      <c r="BM502">
        <v>21.26594451753041</v>
      </c>
      <c r="BN502">
        <v>21.06809504735997</v>
      </c>
      <c r="BO502">
        <v>21.12051849361176</v>
      </c>
      <c r="BP502">
        <v>21.06680724801086</v>
      </c>
      <c r="BQ502" s="1">
        <v>20.43617343364672</v>
      </c>
      <c r="BR502">
        <v>2116704.33333333</v>
      </c>
      <c r="BS502">
        <v>711838.416666667</v>
      </c>
      <c r="BT502">
        <v>2077863.08333333</v>
      </c>
      <c r="BU502">
        <v>1317109.63541667</v>
      </c>
      <c r="BV502">
        <v>1342394.20833333</v>
      </c>
      <c r="BW502">
        <v>848699.770833333</v>
      </c>
      <c r="BX502">
        <v>1079535.33333333</v>
      </c>
      <c r="BY502">
        <v>991348.645833333</v>
      </c>
      <c r="BZ502">
        <v>1834164.41666667</v>
      </c>
      <c r="CA502">
        <v>2280136.1875</v>
      </c>
      <c r="CB502">
        <v>2197903.60416667</v>
      </c>
      <c r="CC502" s="1">
        <v>1459505.72916667</v>
      </c>
    </row>
    <row r="503" spans="1:81">
      <c r="A503" t="s">
        <v>500</v>
      </c>
      <c r="B503" t="s">
        <v>1545</v>
      </c>
      <c r="C503" t="s">
        <v>500</v>
      </c>
      <c r="D503" t="s">
        <v>500</v>
      </c>
      <c r="E503" t="s">
        <v>2162</v>
      </c>
      <c r="F503" t="s">
        <v>2665</v>
      </c>
      <c r="G503">
        <v>3</v>
      </c>
      <c r="H503">
        <v>2</v>
      </c>
      <c r="I503">
        <v>2</v>
      </c>
      <c r="J503" s="1">
        <v>5</v>
      </c>
      <c r="K503">
        <v>1.225522930269236</v>
      </c>
      <c r="L503">
        <v>1.45069464448358</v>
      </c>
      <c r="M503" s="1">
        <v>0.2251717142143441</v>
      </c>
      <c r="O503" t="s">
        <v>3235</v>
      </c>
      <c r="P503" t="s">
        <v>3235</v>
      </c>
      <c r="Q503" t="s">
        <v>3234</v>
      </c>
      <c r="R503" t="s">
        <v>3234</v>
      </c>
      <c r="S503" t="s">
        <v>3238</v>
      </c>
      <c r="T503" t="s">
        <v>3238</v>
      </c>
      <c r="U503" t="s">
        <v>3238</v>
      </c>
      <c r="V503" t="s">
        <v>3234</v>
      </c>
      <c r="W503" t="s">
        <v>3234</v>
      </c>
      <c r="X503" t="s">
        <v>3234</v>
      </c>
      <c r="Y503" t="s">
        <v>3234</v>
      </c>
      <c r="Z503" t="s">
        <v>3236</v>
      </c>
      <c r="AA503" t="s">
        <v>3234</v>
      </c>
      <c r="AB503" t="s">
        <v>3234</v>
      </c>
      <c r="AC503" s="1" t="s">
        <v>3234</v>
      </c>
      <c r="AD503">
        <v>1.225522930269236</v>
      </c>
      <c r="AE503">
        <v>3.571976558619208</v>
      </c>
      <c r="AF503">
        <v>0.0050550183312361</v>
      </c>
      <c r="AG503">
        <v>0.0211805268078793</v>
      </c>
      <c r="AH503">
        <v>-2.736148245876062</v>
      </c>
      <c r="AI503" t="b">
        <v>1</v>
      </c>
      <c r="AJ503" t="b">
        <v>0</v>
      </c>
      <c r="AK503" s="1" t="b">
        <v>0</v>
      </c>
      <c r="AL503">
        <v>1.45069464448358</v>
      </c>
      <c r="AM503">
        <v>4.228274425409055</v>
      </c>
      <c r="AN503">
        <v>0.0017368952639509</v>
      </c>
      <c r="AO503">
        <v>0.0062841317918913</v>
      </c>
      <c r="AP503">
        <v>-1.624437254822215</v>
      </c>
      <c r="AQ503" t="b">
        <v>1</v>
      </c>
      <c r="AR503" t="b">
        <v>0</v>
      </c>
      <c r="AS503" s="1" t="b">
        <v>0</v>
      </c>
      <c r="AT503">
        <v>0.2251717142143441</v>
      </c>
      <c r="AU503">
        <v>0.5683706250895423</v>
      </c>
      <c r="AV503">
        <v>0.5822837149627466</v>
      </c>
      <c r="AW503">
        <v>0.7859124266506624</v>
      </c>
      <c r="AX503">
        <v>-6.61164555404432</v>
      </c>
      <c r="AY503" t="b">
        <v>0</v>
      </c>
      <c r="AZ503" t="b">
        <v>0</v>
      </c>
      <c r="BA503" s="1" t="b">
        <v>0</v>
      </c>
      <c r="BB503">
        <v>19.23934868628957</v>
      </c>
      <c r="BC503">
        <v>20.07868107353715</v>
      </c>
      <c r="BD503">
        <v>20.8845378101826</v>
      </c>
      <c r="BE503" s="1">
        <v>21.10970952439694</v>
      </c>
      <c r="BF503">
        <v>19.83307234286102</v>
      </c>
      <c r="BG503">
        <v>20.48982041906197</v>
      </c>
      <c r="BH503">
        <v>19.91315045868848</v>
      </c>
      <c r="BI503">
        <v>19.24125945787607</v>
      </c>
      <c r="BJ503">
        <v>18.89803233409746</v>
      </c>
      <c r="BK503">
        <v>19.57875426689517</v>
      </c>
      <c r="BL503">
        <v>20.34570627984141</v>
      </c>
      <c r="BM503">
        <v>21.68785214880259</v>
      </c>
      <c r="BN503">
        <v>21.29557014454681</v>
      </c>
      <c r="BO503">
        <v>20.5660708682294</v>
      </c>
      <c r="BP503">
        <v>20.58027964890613</v>
      </c>
      <c r="BQ503" s="1">
        <v>21.50726291341224</v>
      </c>
      <c r="BR503">
        <v>1245560</v>
      </c>
      <c r="BS503">
        <v>1371518.5</v>
      </c>
      <c r="BT503">
        <v>1642299.375</v>
      </c>
      <c r="BU503">
        <v>901902.0625</v>
      </c>
      <c r="BV503">
        <v>717329.625</v>
      </c>
      <c r="BW503">
        <v>1149002.375</v>
      </c>
      <c r="BX503">
        <v>702292.9375</v>
      </c>
      <c r="BY503">
        <v>1328107.625</v>
      </c>
      <c r="BZ503">
        <v>2147410.59375</v>
      </c>
      <c r="CA503">
        <v>1552585.125</v>
      </c>
      <c r="CB503">
        <v>1568733.75</v>
      </c>
      <c r="CC503" s="1">
        <v>3066449.84375</v>
      </c>
    </row>
    <row r="504" spans="1:81">
      <c r="A504" t="s">
        <v>501</v>
      </c>
      <c r="B504" t="s">
        <v>1546</v>
      </c>
      <c r="C504" t="s">
        <v>501</v>
      </c>
      <c r="F504" t="s">
        <v>2666</v>
      </c>
      <c r="G504">
        <v>9</v>
      </c>
      <c r="H504">
        <v>4</v>
      </c>
      <c r="I504">
        <v>4</v>
      </c>
      <c r="J504" s="1">
        <v>6</v>
      </c>
      <c r="K504">
        <v>1.108608413463546</v>
      </c>
      <c r="L504">
        <v>1.331973409595893</v>
      </c>
      <c r="M504" s="1">
        <v>0.2233649961323465</v>
      </c>
      <c r="AD504">
        <v>1.108608413463546</v>
      </c>
      <c r="AE504">
        <v>2.600445882070084</v>
      </c>
      <c r="AF504">
        <v>0.0264111565150631</v>
      </c>
      <c r="AG504">
        <v>0.06821835745739641</v>
      </c>
      <c r="AH504">
        <v>-4.403192403163605</v>
      </c>
      <c r="AI504" t="b">
        <v>0</v>
      </c>
      <c r="AJ504" t="b">
        <v>0</v>
      </c>
      <c r="AK504" s="1" t="b">
        <v>0</v>
      </c>
      <c r="AL504">
        <v>1.331973409595893</v>
      </c>
      <c r="AM504">
        <v>3.124389753807677</v>
      </c>
      <c r="AN504">
        <v>0.0107551455601927</v>
      </c>
      <c r="AO504">
        <v>0.0237968181292454</v>
      </c>
      <c r="AP504">
        <v>-3.496297742872448</v>
      </c>
      <c r="AQ504" t="b">
        <v>1</v>
      </c>
      <c r="AR504" t="b">
        <v>0</v>
      </c>
      <c r="AS504" s="1" t="b">
        <v>0</v>
      </c>
      <c r="AT504">
        <v>0.2233649961323465</v>
      </c>
      <c r="AU504">
        <v>0.453748703081931</v>
      </c>
      <c r="AV504">
        <v>0.6596691241808931</v>
      </c>
      <c r="AW504">
        <v>0.8295410016523678</v>
      </c>
      <c r="AX504">
        <v>-6.673602188576262</v>
      </c>
      <c r="AY504" t="b">
        <v>0</v>
      </c>
      <c r="AZ504" t="b">
        <v>0</v>
      </c>
      <c r="BA504" s="1" t="b">
        <v>0</v>
      </c>
      <c r="BB504">
        <v>17.26407267759988</v>
      </c>
      <c r="BC504">
        <v>17.48825522060089</v>
      </c>
      <c r="BD504">
        <v>18.48477236256393</v>
      </c>
      <c r="BE504" s="1">
        <v>18.70813735869628</v>
      </c>
      <c r="BF504">
        <v>16.81443550730415</v>
      </c>
      <c r="BG504">
        <v>17.64310499423438</v>
      </c>
      <c r="BH504">
        <v>18.00722516026413</v>
      </c>
      <c r="BI504">
        <v>16.90924246234422</v>
      </c>
      <c r="BJ504">
        <v>17.76330797242911</v>
      </c>
      <c r="BK504">
        <v>17.1196675980263</v>
      </c>
      <c r="BL504">
        <v>17.58083115231653</v>
      </c>
      <c r="BM504">
        <v>19.54015940105985</v>
      </c>
      <c r="BN504">
        <v>19.00342152271244</v>
      </c>
      <c r="BO504">
        <v>18.65416299432937</v>
      </c>
      <c r="BP504">
        <v>18.58791706453191</v>
      </c>
      <c r="BQ504" s="1">
        <v>18.21223702883051</v>
      </c>
      <c r="BR504">
        <v>153696.65625</v>
      </c>
      <c r="BS504">
        <v>190657.958333333</v>
      </c>
      <c r="BT504">
        <v>438239.625</v>
      </c>
      <c r="BU504">
        <v>179123.395833333</v>
      </c>
      <c r="BV504">
        <v>326687.635416667</v>
      </c>
      <c r="BW504">
        <v>208959.479166667</v>
      </c>
      <c r="BX504">
        <v>103325.604166667</v>
      </c>
      <c r="BY504">
        <v>299718.348958333</v>
      </c>
      <c r="BZ504">
        <v>438439.427083333</v>
      </c>
      <c r="CA504">
        <v>412585.348958333</v>
      </c>
      <c r="CB504">
        <v>394265.104166667</v>
      </c>
      <c r="CC504" s="1">
        <v>312416.697916667</v>
      </c>
    </row>
    <row r="505" spans="1:81">
      <c r="A505" t="s">
        <v>502</v>
      </c>
      <c r="B505" t="s">
        <v>1547</v>
      </c>
      <c r="C505" t="s">
        <v>502</v>
      </c>
      <c r="F505" t="s">
        <v>2667</v>
      </c>
      <c r="G505">
        <v>16</v>
      </c>
      <c r="H505">
        <v>8</v>
      </c>
      <c r="I505">
        <v>8</v>
      </c>
      <c r="J505" s="1">
        <v>7</v>
      </c>
      <c r="K505">
        <v>0.7052705556747014</v>
      </c>
      <c r="L505">
        <v>0.9269569907998978</v>
      </c>
      <c r="M505" s="1">
        <v>0.2216864351251963</v>
      </c>
      <c r="AD505">
        <v>0.7052705556747014</v>
      </c>
      <c r="AE505">
        <v>1.661679845521566</v>
      </c>
      <c r="AF505">
        <v>0.1571158168844051</v>
      </c>
      <c r="AG505">
        <v>0.2527121968313465</v>
      </c>
      <c r="AH505">
        <v>-5.667308879752816</v>
      </c>
      <c r="AI505" t="b">
        <v>0</v>
      </c>
      <c r="AJ505" t="b">
        <v>0</v>
      </c>
      <c r="AK505" s="1" t="b">
        <v>0</v>
      </c>
      <c r="AL505">
        <v>0.9269569907998978</v>
      </c>
      <c r="AM505">
        <v>1.99370345074427</v>
      </c>
      <c r="AN505">
        <v>0.1024203307391034</v>
      </c>
      <c r="AO505">
        <v>0.1486064351343617</v>
      </c>
      <c r="AP505">
        <v>-5.14173124204828</v>
      </c>
      <c r="AQ505" t="b">
        <v>0</v>
      </c>
      <c r="AR505" t="b">
        <v>0</v>
      </c>
      <c r="AS505" s="1" t="b">
        <v>0</v>
      </c>
      <c r="AT505">
        <v>0.2216864351251963</v>
      </c>
      <c r="AU505">
        <v>0.5223128603754876</v>
      </c>
      <c r="AV505">
        <v>0.6236310373156647</v>
      </c>
      <c r="AW505">
        <v>0.8110001755995502</v>
      </c>
      <c r="AX505">
        <v>-6.517550338203517</v>
      </c>
      <c r="AY505" t="b">
        <v>0</v>
      </c>
      <c r="AZ505" t="b">
        <v>0</v>
      </c>
      <c r="BA505" s="1" t="b">
        <v>0</v>
      </c>
      <c r="BB505">
        <v>15.9575365181991</v>
      </c>
      <c r="BC505">
        <v>18.27830094747878</v>
      </c>
      <c r="BD505">
        <v>17.82318928851364</v>
      </c>
      <c r="BE505" s="1">
        <v>18.04487572363884</v>
      </c>
      <c r="BH505">
        <v>18.27830094747877</v>
      </c>
      <c r="BI505">
        <v>15.95753651819909</v>
      </c>
      <c r="BM505">
        <v>18.27869869848106</v>
      </c>
      <c r="BN505">
        <v>17.81105274879661</v>
      </c>
      <c r="BO505">
        <v>17.33085673442623</v>
      </c>
      <c r="BP505">
        <v>17.69800249111747</v>
      </c>
      <c r="BQ505" s="1">
        <v>18.44070863999721</v>
      </c>
      <c r="BT505">
        <v>528826.958333333</v>
      </c>
      <c r="BU505">
        <v>92610.5104166667</v>
      </c>
      <c r="BY505">
        <v>125018.942708333</v>
      </c>
      <c r="BZ505">
        <v>191853.989583333</v>
      </c>
      <c r="CA505">
        <v>164876.5625</v>
      </c>
      <c r="CB505">
        <v>212763.614583333</v>
      </c>
      <c r="CC505" s="1">
        <v>366025.25</v>
      </c>
    </row>
    <row r="506" spans="1:81">
      <c r="A506" t="s">
        <v>503</v>
      </c>
      <c r="B506" t="s">
        <v>1548</v>
      </c>
      <c r="C506" t="s">
        <v>503</v>
      </c>
      <c r="D506" t="s">
        <v>503</v>
      </c>
      <c r="E506" t="s">
        <v>2162</v>
      </c>
      <c r="F506" t="s">
        <v>2668</v>
      </c>
      <c r="G506">
        <v>174</v>
      </c>
      <c r="H506">
        <v>28</v>
      </c>
      <c r="I506">
        <v>18</v>
      </c>
      <c r="J506" s="1">
        <v>19</v>
      </c>
      <c r="K506">
        <v>0.3344554540138134</v>
      </c>
      <c r="L506">
        <v>0.5556145526188949</v>
      </c>
      <c r="M506" s="1">
        <v>0.2211590986050815</v>
      </c>
      <c r="O506" t="s">
        <v>3235</v>
      </c>
      <c r="P506" t="s">
        <v>3238</v>
      </c>
      <c r="Q506" t="s">
        <v>3234</v>
      </c>
      <c r="R506" t="s">
        <v>3234</v>
      </c>
      <c r="S506" t="s">
        <v>3236</v>
      </c>
      <c r="T506" t="s">
        <v>3234</v>
      </c>
      <c r="U506" t="s">
        <v>3234</v>
      </c>
      <c r="V506" t="s">
        <v>3236</v>
      </c>
      <c r="W506" t="s">
        <v>3234</v>
      </c>
      <c r="X506" t="s">
        <v>3234</v>
      </c>
      <c r="Y506" t="s">
        <v>3234</v>
      </c>
      <c r="Z506" t="s">
        <v>3234</v>
      </c>
      <c r="AA506" t="s">
        <v>3234</v>
      </c>
      <c r="AB506" t="s">
        <v>3234</v>
      </c>
      <c r="AC506" s="1" t="s">
        <v>3234</v>
      </c>
      <c r="AD506">
        <v>0.3344554540138134</v>
      </c>
      <c r="AE506">
        <v>1.111505740962375</v>
      </c>
      <c r="AF506">
        <v>0.2920472633478497</v>
      </c>
      <c r="AG506">
        <v>0.4092568673670536</v>
      </c>
      <c r="AH506">
        <v>-6.589164396346755</v>
      </c>
      <c r="AI506" t="b">
        <v>0</v>
      </c>
      <c r="AJ506" t="b">
        <v>0</v>
      </c>
      <c r="AK506" s="1" t="b">
        <v>0</v>
      </c>
      <c r="AL506">
        <v>0.5556145526188949</v>
      </c>
      <c r="AM506">
        <v>1.846490340003954</v>
      </c>
      <c r="AN506">
        <v>0.0942203389601473</v>
      </c>
      <c r="AO506">
        <v>0.1403317062604315</v>
      </c>
      <c r="AP506">
        <v>-5.6119428752906</v>
      </c>
      <c r="AQ506" t="b">
        <v>0</v>
      </c>
      <c r="AR506" t="b">
        <v>0</v>
      </c>
      <c r="AS506" s="1" t="b">
        <v>0</v>
      </c>
      <c r="AT506">
        <v>0.2211590986050815</v>
      </c>
      <c r="AU506">
        <v>0.6365153341603277</v>
      </c>
      <c r="AV506">
        <v>0.538563857159577</v>
      </c>
      <c r="AW506">
        <v>0.7562262467144859</v>
      </c>
      <c r="AX506">
        <v>-6.568789514500464</v>
      </c>
      <c r="AY506" t="b">
        <v>0</v>
      </c>
      <c r="AZ506" t="b">
        <v>0</v>
      </c>
      <c r="BA506" s="1" t="b">
        <v>0</v>
      </c>
      <c r="BB506">
        <v>21.85809937750464</v>
      </c>
      <c r="BC506">
        <v>22.11645561141444</v>
      </c>
      <c r="BD506">
        <v>22.32173294847335</v>
      </c>
      <c r="BE506" s="1">
        <v>22.54289204707843</v>
      </c>
      <c r="BF506">
        <v>22.42537424760039</v>
      </c>
      <c r="BG506">
        <v>22.5657921109603</v>
      </c>
      <c r="BH506">
        <v>21.35820047568258</v>
      </c>
      <c r="BI506">
        <v>21.32182128010098</v>
      </c>
      <c r="BJ506">
        <v>22.2302603329574</v>
      </c>
      <c r="BK506">
        <v>22.02221651945552</v>
      </c>
      <c r="BL506">
        <v>22.59200097544417</v>
      </c>
      <c r="BM506">
        <v>22.67682803971583</v>
      </c>
      <c r="BN506">
        <v>22.35984712607529</v>
      </c>
      <c r="BO506">
        <v>22.07418849024489</v>
      </c>
      <c r="BP506">
        <v>22.50850430899307</v>
      </c>
      <c r="BQ506" s="1">
        <v>22.38250604618208</v>
      </c>
      <c r="BR506">
        <v>7511476</v>
      </c>
      <c r="BS506">
        <v>5782710.08333333</v>
      </c>
      <c r="BT506">
        <v>4471525.66666667</v>
      </c>
      <c r="BU506">
        <v>3814792.29166667</v>
      </c>
      <c r="BV506">
        <v>7224692.16666667</v>
      </c>
      <c r="BW506">
        <v>6249947.33333333</v>
      </c>
      <c r="BX506">
        <v>3332118.08333333</v>
      </c>
      <c r="BY506">
        <v>2635995.58333333</v>
      </c>
      <c r="BZ506">
        <v>4490496.75</v>
      </c>
      <c r="CA506">
        <v>4416152.5</v>
      </c>
      <c r="CB506">
        <v>5970390</v>
      </c>
      <c r="CC506" s="1">
        <v>5624841.66666667</v>
      </c>
    </row>
    <row r="507" spans="1:81">
      <c r="A507" t="s">
        <v>504</v>
      </c>
      <c r="B507" t="s">
        <v>1549</v>
      </c>
      <c r="C507" t="s">
        <v>504</v>
      </c>
      <c r="D507" t="s">
        <v>504</v>
      </c>
      <c r="E507" t="s">
        <v>2162</v>
      </c>
      <c r="F507" t="s">
        <v>2669</v>
      </c>
      <c r="G507">
        <v>129</v>
      </c>
      <c r="H507">
        <v>6</v>
      </c>
      <c r="I507">
        <v>6</v>
      </c>
      <c r="J507" s="1">
        <v>38</v>
      </c>
      <c r="K507">
        <v>0.7186955834987465</v>
      </c>
      <c r="L507">
        <v>0.9373120318640602</v>
      </c>
      <c r="M507" s="1">
        <v>0.2186164483653137</v>
      </c>
      <c r="O507" t="s">
        <v>3234</v>
      </c>
      <c r="P507" t="s">
        <v>3234</v>
      </c>
      <c r="Q507" t="s">
        <v>3234</v>
      </c>
      <c r="R507" t="s">
        <v>3234</v>
      </c>
      <c r="S507" t="s">
        <v>3234</v>
      </c>
      <c r="T507" t="s">
        <v>3234</v>
      </c>
      <c r="U507" t="s">
        <v>3234</v>
      </c>
      <c r="V507" t="s">
        <v>3234</v>
      </c>
      <c r="W507" t="s">
        <v>3234</v>
      </c>
      <c r="X507" t="s">
        <v>3234</v>
      </c>
      <c r="Y507" t="s">
        <v>3234</v>
      </c>
      <c r="Z507" t="s">
        <v>3234</v>
      </c>
      <c r="AA507" t="s">
        <v>3234</v>
      </c>
      <c r="AB507" t="s">
        <v>3234</v>
      </c>
      <c r="AC507" s="1" t="s">
        <v>3234</v>
      </c>
      <c r="AD507">
        <v>0.7186955834987465</v>
      </c>
      <c r="AE507">
        <v>4.434916034087443</v>
      </c>
      <c r="AF507">
        <v>0.0011909139203353</v>
      </c>
      <c r="AG507">
        <v>0.008754261975798301</v>
      </c>
      <c r="AH507">
        <v>-1.256387215025004</v>
      </c>
      <c r="AI507" t="b">
        <v>1</v>
      </c>
      <c r="AJ507" t="b">
        <v>0</v>
      </c>
      <c r="AK507" s="1" t="b">
        <v>0</v>
      </c>
      <c r="AL507">
        <v>0.9373120318640602</v>
      </c>
      <c r="AM507">
        <v>5.783951167224964</v>
      </c>
      <c r="AN507">
        <v>0.000160730927831</v>
      </c>
      <c r="AO507">
        <v>0.001287430855166</v>
      </c>
      <c r="AP507">
        <v>0.8442466037313263</v>
      </c>
      <c r="AQ507" t="b">
        <v>1</v>
      </c>
      <c r="AR507" t="b">
        <v>0</v>
      </c>
      <c r="AS507" s="1" t="b">
        <v>0</v>
      </c>
      <c r="AT507">
        <v>0.2186164483653137</v>
      </c>
      <c r="AU507">
        <v>1.168298695894815</v>
      </c>
      <c r="AV507">
        <v>0.2691433407078918</v>
      </c>
      <c r="AW507">
        <v>0.5181342997018903</v>
      </c>
      <c r="AX507">
        <v>-6.090434563377564</v>
      </c>
      <c r="AY507" t="b">
        <v>0</v>
      </c>
      <c r="AZ507" t="b">
        <v>0</v>
      </c>
      <c r="BA507" s="1" t="b">
        <v>0</v>
      </c>
      <c r="BB507">
        <v>24.67889928270208</v>
      </c>
      <c r="BC507">
        <v>25.2130546496102</v>
      </c>
      <c r="BD507">
        <v>25.66467254965489</v>
      </c>
      <c r="BE507" s="1">
        <v>25.8832889980202</v>
      </c>
      <c r="BF507">
        <v>25.24808297092569</v>
      </c>
      <c r="BG507">
        <v>25.2795998034852</v>
      </c>
      <c r="BH507">
        <v>25.11148117441972</v>
      </c>
      <c r="BI507">
        <v>24.779492033586</v>
      </c>
      <c r="BJ507">
        <v>24.71249431644113</v>
      </c>
      <c r="BK507">
        <v>24.5447114980791</v>
      </c>
      <c r="BL507">
        <v>25.85555316723148</v>
      </c>
      <c r="BM507">
        <v>26.10546388437245</v>
      </c>
      <c r="BN507">
        <v>25.68884994245665</v>
      </c>
      <c r="BO507">
        <v>25.80522875370303</v>
      </c>
      <c r="BP507">
        <v>25.60739482754555</v>
      </c>
      <c r="BQ507" s="1">
        <v>25.58139406771605</v>
      </c>
      <c r="BR507">
        <v>53142903.5</v>
      </c>
      <c r="BS507">
        <v>37937520</v>
      </c>
      <c r="BT507">
        <v>60298401.6666667</v>
      </c>
      <c r="BU507">
        <v>41911529.3333333</v>
      </c>
      <c r="BV507">
        <v>40368836.5</v>
      </c>
      <c r="BW507">
        <v>35910628.8333333</v>
      </c>
      <c r="BX507">
        <v>31999816.3333333</v>
      </c>
      <c r="BY507">
        <v>28383563</v>
      </c>
      <c r="BZ507">
        <v>45125714.3333333</v>
      </c>
      <c r="CA507">
        <v>58640693.3333333</v>
      </c>
      <c r="CB507">
        <v>51151891.8333333</v>
      </c>
      <c r="CC507" s="1">
        <v>51650145.5</v>
      </c>
    </row>
    <row r="508" spans="1:81">
      <c r="A508" t="s">
        <v>505</v>
      </c>
      <c r="B508" t="s">
        <v>1550</v>
      </c>
      <c r="C508" t="s">
        <v>505</v>
      </c>
      <c r="D508" t="s">
        <v>505</v>
      </c>
      <c r="E508" t="s">
        <v>2162</v>
      </c>
      <c r="F508" t="s">
        <v>2670</v>
      </c>
      <c r="G508">
        <v>32</v>
      </c>
      <c r="H508">
        <v>12</v>
      </c>
      <c r="I508">
        <v>5</v>
      </c>
      <c r="J508" s="1">
        <v>20</v>
      </c>
      <c r="K508">
        <v>0.283241904578265</v>
      </c>
      <c r="L508">
        <v>0.4990133763308719</v>
      </c>
      <c r="M508" s="1">
        <v>0.2157714717526069</v>
      </c>
      <c r="P508" t="s">
        <v>3234</v>
      </c>
      <c r="Q508" t="s">
        <v>3234</v>
      </c>
      <c r="S508" t="s">
        <v>3234</v>
      </c>
      <c r="T508" t="s">
        <v>3234</v>
      </c>
      <c r="U508" t="s">
        <v>3234</v>
      </c>
      <c r="V508" t="s">
        <v>3234</v>
      </c>
      <c r="W508" t="s">
        <v>3234</v>
      </c>
      <c r="X508" t="s">
        <v>3234</v>
      </c>
      <c r="Y508" t="s">
        <v>3234</v>
      </c>
      <c r="AB508" t="s">
        <v>3234</v>
      </c>
      <c r="AC508" s="1" t="s">
        <v>3234</v>
      </c>
      <c r="AD508">
        <v>0.283241904578265</v>
      </c>
      <c r="AE508">
        <v>0.4277114336783599</v>
      </c>
      <c r="AF508">
        <v>0.6816577206831882</v>
      </c>
      <c r="AG508">
        <v>0.746704797297401</v>
      </c>
      <c r="AH508">
        <v>-6.870126115138832</v>
      </c>
      <c r="AI508" t="b">
        <v>0</v>
      </c>
      <c r="AJ508" t="b">
        <v>0</v>
      </c>
      <c r="AK508" s="1" t="b">
        <v>0</v>
      </c>
      <c r="AL508">
        <v>0.4990133763308719</v>
      </c>
      <c r="AM508">
        <v>0.8424818391777223</v>
      </c>
      <c r="AN508">
        <v>0.427246799218504</v>
      </c>
      <c r="AO508">
        <v>0.491362962812004</v>
      </c>
      <c r="AP508">
        <v>-6.690193130923932</v>
      </c>
      <c r="AQ508" t="b">
        <v>0</v>
      </c>
      <c r="AR508" t="b">
        <v>0</v>
      </c>
      <c r="AS508" s="1" t="b">
        <v>0</v>
      </c>
      <c r="AT508">
        <v>0.2157714717526069</v>
      </c>
      <c r="AU508">
        <v>0.3258272312058132</v>
      </c>
      <c r="AV508">
        <v>0.7540390002864965</v>
      </c>
      <c r="AW508">
        <v>0.8741243230484664</v>
      </c>
      <c r="AX508">
        <v>-6.615006126929703</v>
      </c>
      <c r="AY508" t="b">
        <v>0</v>
      </c>
      <c r="AZ508" t="b">
        <v>0</v>
      </c>
      <c r="BA508" s="1" t="b">
        <v>0</v>
      </c>
      <c r="BB508">
        <v>16.68943600631818</v>
      </c>
      <c r="BC508">
        <v>18.28904689861675</v>
      </c>
      <c r="BD508">
        <v>17.77248335704573</v>
      </c>
      <c r="BE508" s="1">
        <v>17.98825482879834</v>
      </c>
      <c r="BH508">
        <v>18.28904689861674</v>
      </c>
      <c r="BI508">
        <v>16.38837772805864</v>
      </c>
      <c r="BJ508">
        <v>17.73558083348716</v>
      </c>
      <c r="BK508">
        <v>15.94434945740874</v>
      </c>
      <c r="BL508">
        <v>18.85226846796726</v>
      </c>
      <c r="BM508">
        <v>17.86687260177966</v>
      </c>
      <c r="BN508">
        <v>17.24562341664808</v>
      </c>
      <c r="BO508">
        <v>18.16494296698668</v>
      </c>
      <c r="BP508">
        <v>17.38002374710479</v>
      </c>
      <c r="BT508">
        <v>532780.645833333</v>
      </c>
      <c r="BU508">
        <v>124840.760416667</v>
      </c>
      <c r="BV508">
        <v>320468.979166667</v>
      </c>
      <c r="BW508">
        <v>92524.3541666667</v>
      </c>
      <c r="BX508">
        <v>249430.020833333</v>
      </c>
      <c r="BY508">
        <v>93973.15625</v>
      </c>
      <c r="BZ508">
        <v>129646.15625</v>
      </c>
      <c r="CA508">
        <v>293929.989583333</v>
      </c>
      <c r="CB508">
        <v>170677.479166667</v>
      </c>
    </row>
    <row r="509" spans="1:81">
      <c r="A509" t="s">
        <v>506</v>
      </c>
      <c r="B509" t="s">
        <v>1551</v>
      </c>
      <c r="C509" t="s">
        <v>506</v>
      </c>
      <c r="F509" t="s">
        <v>2671</v>
      </c>
      <c r="G509">
        <v>11</v>
      </c>
      <c r="H509">
        <v>5</v>
      </c>
      <c r="I509">
        <v>5</v>
      </c>
      <c r="J509" s="1">
        <v>7</v>
      </c>
      <c r="K509">
        <v>1.062881293323503</v>
      </c>
      <c r="L509">
        <v>1.273822847283792</v>
      </c>
      <c r="M509" s="1">
        <v>0.2109415539602892</v>
      </c>
      <c r="AD509">
        <v>1.062881293323503</v>
      </c>
      <c r="AE509">
        <v>2.977424212429823</v>
      </c>
      <c r="AF509">
        <v>0.013825077653562</v>
      </c>
      <c r="AG509">
        <v>0.0427506091279889</v>
      </c>
      <c r="AH509">
        <v>-3.758507280079395</v>
      </c>
      <c r="AI509" t="b">
        <v>1</v>
      </c>
      <c r="AJ509" t="b">
        <v>0</v>
      </c>
      <c r="AK509" s="1" t="b">
        <v>0</v>
      </c>
      <c r="AL509">
        <v>1.273822847283792</v>
      </c>
      <c r="AM509">
        <v>3.56832979531487</v>
      </c>
      <c r="AN509">
        <v>0.0050858303697293</v>
      </c>
      <c r="AO509">
        <v>0.0139047214558171</v>
      </c>
      <c r="AP509">
        <v>-2.733508770881913</v>
      </c>
      <c r="AQ509" t="b">
        <v>1</v>
      </c>
      <c r="AR509" t="b">
        <v>0</v>
      </c>
      <c r="AS509" s="1" t="b">
        <v>0</v>
      </c>
      <c r="AT509">
        <v>0.2109415539602892</v>
      </c>
      <c r="AU509">
        <v>0.5117392460165018</v>
      </c>
      <c r="AV509">
        <v>0.6199105061567658</v>
      </c>
      <c r="AW509">
        <v>0.8084589538750698</v>
      </c>
      <c r="AX509">
        <v>-6.64390415667554</v>
      </c>
      <c r="AY509" t="b">
        <v>0</v>
      </c>
      <c r="AZ509" t="b">
        <v>0</v>
      </c>
      <c r="BA509" s="1" t="b">
        <v>0</v>
      </c>
      <c r="BB509">
        <v>18.34202596213698</v>
      </c>
      <c r="BC509">
        <v>19.64051672541689</v>
      </c>
      <c r="BD509">
        <v>20.05415263710044</v>
      </c>
      <c r="BE509" s="1">
        <v>20.26509419106073</v>
      </c>
      <c r="BF509">
        <v>19.52564984066129</v>
      </c>
      <c r="BG509">
        <v>19.95750036560348</v>
      </c>
      <c r="BH509">
        <v>19.43839996998589</v>
      </c>
      <c r="BI509">
        <v>18.42726613508025</v>
      </c>
      <c r="BJ509">
        <v>19.02235639517902</v>
      </c>
      <c r="BK509">
        <v>17.57645535615166</v>
      </c>
      <c r="BL509">
        <v>20.095424196275</v>
      </c>
      <c r="BM509">
        <v>20.38973680251376</v>
      </c>
      <c r="BN509">
        <v>20.31012157439341</v>
      </c>
      <c r="BO509">
        <v>20.85439772642426</v>
      </c>
      <c r="BP509">
        <v>19.65994583872679</v>
      </c>
      <c r="BQ509" s="1">
        <v>19.64811434615024</v>
      </c>
      <c r="BR509">
        <v>1006517.33333333</v>
      </c>
      <c r="BS509">
        <v>948325.364583333</v>
      </c>
      <c r="BT509">
        <v>1181784.22916667</v>
      </c>
      <c r="BU509">
        <v>513006.625</v>
      </c>
      <c r="BV509">
        <v>781887.083333333</v>
      </c>
      <c r="BW509">
        <v>286793.229166667</v>
      </c>
      <c r="BX509">
        <v>590440.15625</v>
      </c>
      <c r="BY509">
        <v>540084.375</v>
      </c>
      <c r="BZ509">
        <v>1084589.79166667</v>
      </c>
      <c r="CA509">
        <v>1896052.91666667</v>
      </c>
      <c r="CB509">
        <v>828898.125</v>
      </c>
      <c r="CC509" s="1">
        <v>845232.875</v>
      </c>
    </row>
    <row r="510" spans="1:81">
      <c r="A510" t="s">
        <v>507</v>
      </c>
      <c r="B510" t="s">
        <v>1552</v>
      </c>
      <c r="C510" t="s">
        <v>507</v>
      </c>
      <c r="D510" t="s">
        <v>507</v>
      </c>
      <c r="E510" t="s">
        <v>2162</v>
      </c>
      <c r="F510" t="s">
        <v>2672</v>
      </c>
      <c r="G510">
        <v>38</v>
      </c>
      <c r="H510">
        <v>4</v>
      </c>
      <c r="I510">
        <v>4</v>
      </c>
      <c r="J510" s="1">
        <v>44</v>
      </c>
      <c r="K510">
        <v>0.5903441727244427</v>
      </c>
      <c r="L510">
        <v>0.799566048627419</v>
      </c>
      <c r="M510" s="1">
        <v>0.2092218759029762</v>
      </c>
      <c r="O510" t="s">
        <v>3234</v>
      </c>
      <c r="P510" t="s">
        <v>3234</v>
      </c>
      <c r="Q510" t="s">
        <v>3234</v>
      </c>
      <c r="R510" t="s">
        <v>3234</v>
      </c>
      <c r="S510" t="s">
        <v>3234</v>
      </c>
      <c r="T510" t="s">
        <v>3234</v>
      </c>
      <c r="U510" t="s">
        <v>3234</v>
      </c>
      <c r="V510" t="s">
        <v>3234</v>
      </c>
      <c r="W510" t="s">
        <v>3234</v>
      </c>
      <c r="X510" t="s">
        <v>3234</v>
      </c>
      <c r="Y510" t="s">
        <v>3234</v>
      </c>
      <c r="Z510" t="s">
        <v>3234</v>
      </c>
      <c r="AA510" t="s">
        <v>3234</v>
      </c>
      <c r="AB510" t="s">
        <v>3234</v>
      </c>
      <c r="AC510" s="1" t="s">
        <v>3234</v>
      </c>
      <c r="AD510">
        <v>0.5903441727244427</v>
      </c>
      <c r="AE510">
        <v>3.147979945556601</v>
      </c>
      <c r="AF510">
        <v>0.0100708566297005</v>
      </c>
      <c r="AG510">
        <v>0.0343064140475163</v>
      </c>
      <c r="AH510">
        <v>-3.449421282396846</v>
      </c>
      <c r="AI510" t="b">
        <v>1</v>
      </c>
      <c r="AJ510" t="b">
        <v>0</v>
      </c>
      <c r="AK510" s="1" t="b">
        <v>0</v>
      </c>
      <c r="AL510">
        <v>0.799566048627419</v>
      </c>
      <c r="AM510">
        <v>4.263644840620672</v>
      </c>
      <c r="AN510">
        <v>0.0015641843341877</v>
      </c>
      <c r="AO510">
        <v>0.005808843144142</v>
      </c>
      <c r="AP510">
        <v>-1.530914388614729</v>
      </c>
      <c r="AQ510" t="b">
        <v>1</v>
      </c>
      <c r="AR510" t="b">
        <v>0</v>
      </c>
      <c r="AS510" s="1" t="b">
        <v>0</v>
      </c>
      <c r="AT510">
        <v>0.2092218759029762</v>
      </c>
      <c r="AU510">
        <v>0.9661941412359852</v>
      </c>
      <c r="AV510">
        <v>0.3561919164307089</v>
      </c>
      <c r="AW510">
        <v>0.6115091690285022</v>
      </c>
      <c r="AX510">
        <v>-6.300365217198315</v>
      </c>
      <c r="AY510" t="b">
        <v>0</v>
      </c>
      <c r="AZ510" t="b">
        <v>0</v>
      </c>
      <c r="BA510" s="1" t="b">
        <v>0</v>
      </c>
      <c r="BB510">
        <v>23.25067295505262</v>
      </c>
      <c r="BC510">
        <v>23.47757634317377</v>
      </c>
      <c r="BD510">
        <v>23.95446882183764</v>
      </c>
      <c r="BE510" s="1">
        <v>24.16369069774062</v>
      </c>
      <c r="BF510">
        <v>23.55368862957293</v>
      </c>
      <c r="BG510">
        <v>23.53300316469841</v>
      </c>
      <c r="BH510">
        <v>23.34603723524998</v>
      </c>
      <c r="BI510">
        <v>23.19634254498274</v>
      </c>
      <c r="BJ510">
        <v>23.36575179905219</v>
      </c>
      <c r="BK510">
        <v>23.18992452112291</v>
      </c>
      <c r="BL510">
        <v>24.4370784687454</v>
      </c>
      <c r="BM510">
        <v>24.31033713842204</v>
      </c>
      <c r="BN510">
        <v>23.74365648605439</v>
      </c>
      <c r="BO510">
        <v>24.08307826495099</v>
      </c>
      <c r="BP510">
        <v>23.92307666368646</v>
      </c>
      <c r="BQ510" s="1">
        <v>23.85725153687546</v>
      </c>
      <c r="BR510">
        <v>16420325.3333333</v>
      </c>
      <c r="BS510">
        <v>11305530.8333333</v>
      </c>
      <c r="BT510">
        <v>17735940.3333333</v>
      </c>
      <c r="BU510">
        <v>13988077.3333333</v>
      </c>
      <c r="BV510">
        <v>15872171.1666667</v>
      </c>
      <c r="BW510">
        <v>14040788.3333333</v>
      </c>
      <c r="BX510">
        <v>11971375.5</v>
      </c>
      <c r="BY510">
        <v>8178617.83333333</v>
      </c>
      <c r="BZ510">
        <v>11718243.3333333</v>
      </c>
      <c r="CA510">
        <v>17773794</v>
      </c>
      <c r="CB510">
        <v>15915907.6666667</v>
      </c>
      <c r="CC510" s="1">
        <v>15633381.6666667</v>
      </c>
    </row>
    <row r="511" spans="1:81">
      <c r="A511" t="s">
        <v>508</v>
      </c>
      <c r="B511" t="s">
        <v>1553</v>
      </c>
      <c r="C511" t="s">
        <v>508</v>
      </c>
      <c r="D511" t="s">
        <v>2123</v>
      </c>
      <c r="E511" t="s">
        <v>2162</v>
      </c>
      <c r="F511" t="s">
        <v>2673</v>
      </c>
      <c r="G511">
        <v>8</v>
      </c>
      <c r="H511">
        <v>3</v>
      </c>
      <c r="I511">
        <v>3</v>
      </c>
      <c r="J511" s="1">
        <v>6</v>
      </c>
      <c r="K511">
        <v>1.968888756604855</v>
      </c>
      <c r="L511">
        <v>2.17667151038227</v>
      </c>
      <c r="M511" s="1">
        <v>0.2077827537774155</v>
      </c>
      <c r="O511" t="s">
        <v>3234</v>
      </c>
      <c r="P511" t="s">
        <v>3235</v>
      </c>
      <c r="Q511" t="s">
        <v>3234</v>
      </c>
      <c r="R511" t="s">
        <v>3236</v>
      </c>
      <c r="S511" t="s">
        <v>3236</v>
      </c>
      <c r="T511" t="s">
        <v>3236</v>
      </c>
      <c r="U511" t="s">
        <v>3234</v>
      </c>
      <c r="V511" t="s">
        <v>3234</v>
      </c>
      <c r="W511" t="s">
        <v>3234</v>
      </c>
      <c r="X511" t="s">
        <v>3234</v>
      </c>
      <c r="Y511" t="s">
        <v>3235</v>
      </c>
      <c r="Z511" t="s">
        <v>3236</v>
      </c>
      <c r="AA511" t="s">
        <v>3234</v>
      </c>
      <c r="AB511" t="s">
        <v>3234</v>
      </c>
      <c r="AC511" s="1" t="s">
        <v>3234</v>
      </c>
      <c r="AD511">
        <v>1.968888756604855</v>
      </c>
      <c r="AE511">
        <v>3.644024336079519</v>
      </c>
      <c r="AF511">
        <v>0.0044844363567768</v>
      </c>
      <c r="AG511">
        <v>0.0195726961821823</v>
      </c>
      <c r="AH511">
        <v>-2.613216975193838</v>
      </c>
      <c r="AI511" t="b">
        <v>1</v>
      </c>
      <c r="AJ511" t="b">
        <v>0</v>
      </c>
      <c r="AK511" s="1" t="b">
        <v>0</v>
      </c>
      <c r="AL511">
        <v>2.17667151038227</v>
      </c>
      <c r="AM511">
        <v>4.028589187111618</v>
      </c>
      <c r="AN511">
        <v>0.0023903796744955</v>
      </c>
      <c r="AO511">
        <v>0.0079963891492053</v>
      </c>
      <c r="AP511">
        <v>-1.955528850583489</v>
      </c>
      <c r="AQ511" t="b">
        <v>1</v>
      </c>
      <c r="AR511" t="b">
        <v>0</v>
      </c>
      <c r="AS511" s="1" t="b">
        <v>0</v>
      </c>
      <c r="AT511">
        <v>0.2077827537774155</v>
      </c>
      <c r="AU511">
        <v>0.3330429303963759</v>
      </c>
      <c r="AV511">
        <v>0.7459586673705041</v>
      </c>
      <c r="AW511">
        <v>0.873074707070251</v>
      </c>
      <c r="AX511">
        <v>-6.724354989046522</v>
      </c>
      <c r="AY511" t="b">
        <v>0</v>
      </c>
      <c r="AZ511" t="b">
        <v>0</v>
      </c>
      <c r="BA511" s="1" t="b">
        <v>0</v>
      </c>
      <c r="BB511">
        <v>17.68494879562932</v>
      </c>
      <c r="BC511">
        <v>18.97229675096698</v>
      </c>
      <c r="BD511">
        <v>20.297511529903</v>
      </c>
      <c r="BE511" s="1">
        <v>20.50529428368042</v>
      </c>
      <c r="BF511">
        <v>18.27651296605369</v>
      </c>
      <c r="BG511">
        <v>19.04672807941969</v>
      </c>
      <c r="BH511">
        <v>19.59364920742754</v>
      </c>
      <c r="BI511">
        <v>18.55499111975579</v>
      </c>
      <c r="BJ511">
        <v>18.44069605489216</v>
      </c>
      <c r="BK511">
        <v>16.05915921223998</v>
      </c>
      <c r="BL511">
        <v>20.82518697757156</v>
      </c>
      <c r="BM511">
        <v>20.77716221933981</v>
      </c>
      <c r="BN511">
        <v>19.91353365412987</v>
      </c>
      <c r="BO511">
        <v>20.60408499094198</v>
      </c>
      <c r="BP511">
        <v>20.18383069343665</v>
      </c>
      <c r="BQ511" s="1">
        <v>20.10461890533036</v>
      </c>
      <c r="BR511">
        <v>423441.666666667</v>
      </c>
      <c r="BS511">
        <v>504414.53125</v>
      </c>
      <c r="BT511">
        <v>1316051.44791667</v>
      </c>
      <c r="BU511">
        <v>560495.364583333</v>
      </c>
      <c r="BV511">
        <v>522452.520833333</v>
      </c>
      <c r="BW511">
        <v>100188.354166667</v>
      </c>
      <c r="BX511">
        <v>979166.109375</v>
      </c>
      <c r="BY511">
        <v>706461.151041667</v>
      </c>
      <c r="BZ511">
        <v>823911.666666667</v>
      </c>
      <c r="CA511">
        <v>1594038.52083333</v>
      </c>
      <c r="CB511">
        <v>1191807.77083333</v>
      </c>
      <c r="CC511" s="1">
        <v>1159839.63541667</v>
      </c>
    </row>
    <row r="512" spans="1:81">
      <c r="A512" t="s">
        <v>509</v>
      </c>
      <c r="B512" t="s">
        <v>1554</v>
      </c>
      <c r="C512" t="s">
        <v>509</v>
      </c>
      <c r="D512" t="s">
        <v>509</v>
      </c>
      <c r="E512" t="s">
        <v>2162</v>
      </c>
      <c r="F512" t="s">
        <v>2674</v>
      </c>
      <c r="G512">
        <v>188</v>
      </c>
      <c r="H512">
        <v>16</v>
      </c>
      <c r="I512">
        <v>16</v>
      </c>
      <c r="J512" s="1">
        <v>57</v>
      </c>
      <c r="K512">
        <v>0.4325587966391353</v>
      </c>
      <c r="L512">
        <v>0.6390369190282001</v>
      </c>
      <c r="M512" s="1">
        <v>0.2064781223890648</v>
      </c>
      <c r="P512" t="s">
        <v>3234</v>
      </c>
      <c r="V512" t="s">
        <v>3234</v>
      </c>
      <c r="W512" t="s">
        <v>3234</v>
      </c>
      <c r="X512" t="s">
        <v>3234</v>
      </c>
      <c r="AB512" t="s">
        <v>3234</v>
      </c>
      <c r="AC512" s="1" t="s">
        <v>3234</v>
      </c>
      <c r="AD512">
        <v>0.4325587966391353</v>
      </c>
      <c r="AE512">
        <v>2.647632500019752</v>
      </c>
      <c r="AF512">
        <v>0.0239453216611975</v>
      </c>
      <c r="AG512">
        <v>0.063101193560011</v>
      </c>
      <c r="AH512">
        <v>-4.314745254342421</v>
      </c>
      <c r="AI512" t="b">
        <v>0</v>
      </c>
      <c r="AJ512" t="b">
        <v>0</v>
      </c>
      <c r="AK512" s="1" t="b">
        <v>0</v>
      </c>
      <c r="AL512">
        <v>0.6390369190282001</v>
      </c>
      <c r="AM512">
        <v>3.911456497191664</v>
      </c>
      <c r="AN512">
        <v>0.0027737161029148</v>
      </c>
      <c r="AO512">
        <v>0.008920638130171899</v>
      </c>
      <c r="AP512">
        <v>-2.123252386905398</v>
      </c>
      <c r="AQ512" t="b">
        <v>1</v>
      </c>
      <c r="AR512" t="b">
        <v>0</v>
      </c>
      <c r="AS512" s="1" t="b">
        <v>0</v>
      </c>
      <c r="AT512">
        <v>0.2064781223890648</v>
      </c>
      <c r="AU512">
        <v>1.094503687463268</v>
      </c>
      <c r="AV512">
        <v>0.2987883986689922</v>
      </c>
      <c r="AW512">
        <v>0.5505974893711618</v>
      </c>
      <c r="AX512">
        <v>-6.170741950971373</v>
      </c>
      <c r="AY512" t="b">
        <v>0</v>
      </c>
      <c r="AZ512" t="b">
        <v>0</v>
      </c>
      <c r="BA512" s="1" t="b">
        <v>0</v>
      </c>
      <c r="BB512">
        <v>24.09133129385181</v>
      </c>
      <c r="BC512">
        <v>24.48546162406751</v>
      </c>
      <c r="BD512">
        <v>24.7209552555988</v>
      </c>
      <c r="BE512" s="1">
        <v>24.92743337798786</v>
      </c>
      <c r="BF512">
        <v>24.47639887428128</v>
      </c>
      <c r="BG512">
        <v>24.4988679689844</v>
      </c>
      <c r="BH512">
        <v>24.48111802893684</v>
      </c>
      <c r="BI512">
        <v>24.07326328804818</v>
      </c>
      <c r="BJ512">
        <v>24.15794903374497</v>
      </c>
      <c r="BK512">
        <v>24.04278155976228</v>
      </c>
      <c r="BL512">
        <v>25.18782481005873</v>
      </c>
      <c r="BM512">
        <v>24.96789223521744</v>
      </c>
      <c r="BN512">
        <v>24.6265830886874</v>
      </c>
      <c r="BO512">
        <v>24.77413793279905</v>
      </c>
      <c r="BP512">
        <v>24.68100636223922</v>
      </c>
      <c r="BQ512" s="1">
        <v>24.70772147175809</v>
      </c>
      <c r="BR512">
        <v>31127570</v>
      </c>
      <c r="BS512">
        <v>22082347.3333333</v>
      </c>
      <c r="BT512">
        <v>38953598.6666667</v>
      </c>
      <c r="BU512">
        <v>25688424.6666667</v>
      </c>
      <c r="BV512">
        <v>27485995.3333333</v>
      </c>
      <c r="BW512">
        <v>25358703.3333333</v>
      </c>
      <c r="BX512">
        <v>20143791.6666667</v>
      </c>
      <c r="BY512">
        <v>12901010.3333333</v>
      </c>
      <c r="BZ512">
        <v>21609758</v>
      </c>
      <c r="CA512">
        <v>28695238</v>
      </c>
      <c r="CB512">
        <v>26914789.3333333</v>
      </c>
      <c r="CC512" s="1">
        <v>28188365.3333333</v>
      </c>
    </row>
    <row r="513" spans="1:81">
      <c r="A513" t="s">
        <v>510</v>
      </c>
      <c r="B513" t="s">
        <v>1555</v>
      </c>
      <c r="C513" t="s">
        <v>510</v>
      </c>
      <c r="F513" t="s">
        <v>2675</v>
      </c>
      <c r="G513">
        <v>49</v>
      </c>
      <c r="H513">
        <v>7</v>
      </c>
      <c r="I513">
        <v>7</v>
      </c>
      <c r="J513" s="1">
        <v>16</v>
      </c>
      <c r="K513">
        <v>0.574001336538533</v>
      </c>
      <c r="L513">
        <v>0.7803121563482236</v>
      </c>
      <c r="M513" s="1">
        <v>0.2063108198096905</v>
      </c>
      <c r="AD513">
        <v>0.574001336538533</v>
      </c>
      <c r="AE513">
        <v>2.135637530158025</v>
      </c>
      <c r="AF513">
        <v>0.0578152176278555</v>
      </c>
      <c r="AG513">
        <v>0.1182735895251856</v>
      </c>
      <c r="AH513">
        <v>-5.168559339401105</v>
      </c>
      <c r="AI513" t="b">
        <v>0</v>
      </c>
      <c r="AJ513" t="b">
        <v>0</v>
      </c>
      <c r="AK513" s="1" t="b">
        <v>0</v>
      </c>
      <c r="AL513">
        <v>0.7803121563482236</v>
      </c>
      <c r="AM513">
        <v>2.903240498332762</v>
      </c>
      <c r="AN513">
        <v>0.0153734488679014</v>
      </c>
      <c r="AO513">
        <v>0.0317228679282971</v>
      </c>
      <c r="AP513">
        <v>-3.865390151417316</v>
      </c>
      <c r="AQ513" t="b">
        <v>1</v>
      </c>
      <c r="AR513" t="b">
        <v>0</v>
      </c>
      <c r="AS513" s="1" t="b">
        <v>0</v>
      </c>
      <c r="AT513">
        <v>0.2063108198096905</v>
      </c>
      <c r="AU513">
        <v>0.6647636704596613</v>
      </c>
      <c r="AV513">
        <v>0.5208803203277331</v>
      </c>
      <c r="AW513">
        <v>0.7396668846010943</v>
      </c>
      <c r="AX513">
        <v>-6.549851368484163</v>
      </c>
      <c r="AY513" t="b">
        <v>0</v>
      </c>
      <c r="AZ513" t="b">
        <v>0</v>
      </c>
      <c r="BA513" s="1" t="b">
        <v>0</v>
      </c>
      <c r="BB513">
        <v>20.71216927781706</v>
      </c>
      <c r="BC513">
        <v>21.69647732124677</v>
      </c>
      <c r="BD513">
        <v>21.77832463607045</v>
      </c>
      <c r="BE513" s="1">
        <v>21.98463545588013</v>
      </c>
      <c r="BF513">
        <v>21.13470547767545</v>
      </c>
      <c r="BG513">
        <v>21.81625774076861</v>
      </c>
      <c r="BH513">
        <v>22.13846874529624</v>
      </c>
      <c r="BI513">
        <v>20.89510462173925</v>
      </c>
      <c r="BJ513">
        <v>20.69371456231982</v>
      </c>
      <c r="BK513">
        <v>20.5476886493921</v>
      </c>
      <c r="BL513">
        <v>21.74907840495889</v>
      </c>
      <c r="BM513">
        <v>22.41328268384148</v>
      </c>
      <c r="BN513">
        <v>21.79154527884004</v>
      </c>
      <c r="BO513">
        <v>21.39055213027152</v>
      </c>
      <c r="BP513">
        <v>21.8788491021762</v>
      </c>
      <c r="BQ513" s="1">
        <v>22.0655726757636</v>
      </c>
      <c r="BR513">
        <v>3070402.20833333</v>
      </c>
      <c r="BS513">
        <v>3439529.91666667</v>
      </c>
      <c r="BT513">
        <v>7679622.66666667</v>
      </c>
      <c r="BU513">
        <v>2838026.08333333</v>
      </c>
      <c r="BV513">
        <v>2490422.20833333</v>
      </c>
      <c r="BW513">
        <v>2249050.66666667</v>
      </c>
      <c r="BX513">
        <v>1857699.25</v>
      </c>
      <c r="BY513">
        <v>2195885.14583333</v>
      </c>
      <c r="BZ513">
        <v>3028436.58333333</v>
      </c>
      <c r="CA513">
        <v>2749470.16666667</v>
      </c>
      <c r="CB513">
        <v>3858847.33333333</v>
      </c>
      <c r="CC513" s="1">
        <v>4515479.25</v>
      </c>
    </row>
    <row r="514" spans="1:81">
      <c r="A514" t="s">
        <v>511</v>
      </c>
      <c r="B514" t="s">
        <v>1556</v>
      </c>
      <c r="C514" t="s">
        <v>511</v>
      </c>
      <c r="F514" t="s">
        <v>2676</v>
      </c>
      <c r="G514">
        <v>7</v>
      </c>
      <c r="H514">
        <v>3</v>
      </c>
      <c r="I514">
        <v>3</v>
      </c>
      <c r="J514" s="1">
        <v>32</v>
      </c>
      <c r="K514" t="s">
        <v>3212</v>
      </c>
      <c r="L514" t="s">
        <v>3212</v>
      </c>
      <c r="M514" s="1">
        <v>0.2042222020811799</v>
      </c>
      <c r="N514" s="1" t="s">
        <v>3219</v>
      </c>
      <c r="AI514" t="b">
        <v>0</v>
      </c>
      <c r="AJ514" t="b">
        <v>1</v>
      </c>
      <c r="AK514" s="1" t="b">
        <v>1</v>
      </c>
      <c r="AQ514" t="b">
        <v>0</v>
      </c>
      <c r="AR514" t="b">
        <v>1</v>
      </c>
      <c r="AS514" s="1" t="b">
        <v>0</v>
      </c>
      <c r="AT514">
        <v>0.2042222020811799</v>
      </c>
      <c r="AU514">
        <v>0.1745296989189056</v>
      </c>
      <c r="AV514">
        <v>0.8724598738958897</v>
      </c>
      <c r="AW514">
        <v>0.9386685791364592</v>
      </c>
      <c r="AX514">
        <v>-6.36696675186735</v>
      </c>
      <c r="AY514" t="b">
        <v>0</v>
      </c>
      <c r="AZ514" t="b">
        <v>0</v>
      </c>
      <c r="BA514" s="1" t="b">
        <v>1</v>
      </c>
      <c r="BD514">
        <v>18.04403175122214</v>
      </c>
      <c r="BE514" s="1">
        <v>18.24825395330332</v>
      </c>
      <c r="BM514">
        <v>17.14659353145348</v>
      </c>
      <c r="BN514">
        <v>19.34991437515317</v>
      </c>
      <c r="BP514">
        <v>18.04403175122214</v>
      </c>
      <c r="BY514">
        <v>57039.828125</v>
      </c>
      <c r="BZ514">
        <v>557460.8125</v>
      </c>
      <c r="CB514">
        <v>270434.78125</v>
      </c>
    </row>
    <row r="515" spans="1:81">
      <c r="A515" t="s">
        <v>512</v>
      </c>
      <c r="B515" t="s">
        <v>1557</v>
      </c>
      <c r="C515" t="s">
        <v>512</v>
      </c>
      <c r="D515" t="s">
        <v>512</v>
      </c>
      <c r="E515" t="s">
        <v>2162</v>
      </c>
      <c r="F515" t="s">
        <v>2677</v>
      </c>
      <c r="G515">
        <v>7</v>
      </c>
      <c r="H515">
        <v>2</v>
      </c>
      <c r="I515">
        <v>2</v>
      </c>
      <c r="J515" s="1">
        <v>5</v>
      </c>
      <c r="K515">
        <v>0.8532461254927561</v>
      </c>
      <c r="L515">
        <v>1.053817014632731</v>
      </c>
      <c r="M515" s="1">
        <v>0.2005708891399749</v>
      </c>
      <c r="O515" t="s">
        <v>3234</v>
      </c>
      <c r="P515" t="s">
        <v>3234</v>
      </c>
      <c r="Q515" t="s">
        <v>3234</v>
      </c>
      <c r="R515" t="s">
        <v>3234</v>
      </c>
      <c r="S515" t="s">
        <v>3234</v>
      </c>
      <c r="T515" t="s">
        <v>3234</v>
      </c>
      <c r="U515" t="s">
        <v>3234</v>
      </c>
      <c r="V515" t="s">
        <v>3234</v>
      </c>
      <c r="W515" t="s">
        <v>3234</v>
      </c>
      <c r="X515" t="s">
        <v>3234</v>
      </c>
      <c r="Y515" t="s">
        <v>3234</v>
      </c>
      <c r="Z515" t="s">
        <v>3234</v>
      </c>
      <c r="AA515" t="s">
        <v>3234</v>
      </c>
      <c r="AB515" t="s">
        <v>3234</v>
      </c>
      <c r="AC515" s="1" t="s">
        <v>3234</v>
      </c>
      <c r="AD515">
        <v>0.8532461254927561</v>
      </c>
      <c r="AE515">
        <v>4.265607522638658</v>
      </c>
      <c r="AF515">
        <v>0.0015592697542418</v>
      </c>
      <c r="AG515">
        <v>0.0097512541347364</v>
      </c>
      <c r="AH515">
        <v>-1.536227823562598</v>
      </c>
      <c r="AI515" t="b">
        <v>1</v>
      </c>
      <c r="AJ515" t="b">
        <v>0</v>
      </c>
      <c r="AK515" s="1" t="b">
        <v>0</v>
      </c>
      <c r="AL515">
        <v>1.053817014632731</v>
      </c>
      <c r="AM515">
        <v>5.268315496312387</v>
      </c>
      <c r="AN515">
        <v>0.0003351748542155</v>
      </c>
      <c r="AO515">
        <v>0.0021266569092263</v>
      </c>
      <c r="AP515">
        <v>0.07463235484448109</v>
      </c>
      <c r="AQ515" t="b">
        <v>1</v>
      </c>
      <c r="AR515" t="b">
        <v>0</v>
      </c>
      <c r="AS515" s="1" t="b">
        <v>0</v>
      </c>
      <c r="AT515">
        <v>0.2005708891399749</v>
      </c>
      <c r="AU515">
        <v>0.8683705777786669</v>
      </c>
      <c r="AV515">
        <v>0.4050660317501089</v>
      </c>
      <c r="AW515">
        <v>0.6542886908949168</v>
      </c>
      <c r="AX515">
        <v>-6.390128066394151</v>
      </c>
      <c r="AY515" t="b">
        <v>0</v>
      </c>
      <c r="AZ515" t="b">
        <v>0</v>
      </c>
      <c r="BA515" s="1" t="b">
        <v>0</v>
      </c>
      <c r="BB515">
        <v>19.22714785665546</v>
      </c>
      <c r="BC515">
        <v>20.29352170576272</v>
      </c>
      <c r="BD515">
        <v>20.61358090670184</v>
      </c>
      <c r="BE515" s="1">
        <v>20.81415179584182</v>
      </c>
      <c r="BF515">
        <v>20.5793548834686</v>
      </c>
      <c r="BG515">
        <v>20.10819073298428</v>
      </c>
      <c r="BH515">
        <v>20.19301950083529</v>
      </c>
      <c r="BI515">
        <v>19.2528378160405</v>
      </c>
      <c r="BJ515">
        <v>19.24791429811934</v>
      </c>
      <c r="BK515">
        <v>19.18069145580653</v>
      </c>
      <c r="BL515">
        <v>20.55759756765989</v>
      </c>
      <c r="BM515">
        <v>21.01939432057569</v>
      </c>
      <c r="BN515">
        <v>20.86546349928986</v>
      </c>
      <c r="BO515">
        <v>20.97505481776482</v>
      </c>
      <c r="BP515">
        <v>20.50001643334991</v>
      </c>
      <c r="BQ515" s="1">
        <v>20.36567146899079</v>
      </c>
      <c r="BR515">
        <v>2089383.125</v>
      </c>
      <c r="BS515">
        <v>1052736.515625</v>
      </c>
      <c r="BT515">
        <v>1993890.5</v>
      </c>
      <c r="BU515">
        <v>909169.40625</v>
      </c>
      <c r="BV515">
        <v>914205.296875</v>
      </c>
      <c r="BW515">
        <v>871951</v>
      </c>
      <c r="BX515">
        <v>813399.5625</v>
      </c>
      <c r="BY515">
        <v>835617.28125</v>
      </c>
      <c r="BZ515">
        <v>1593823</v>
      </c>
      <c r="CA515">
        <v>2061445.5</v>
      </c>
      <c r="CB515">
        <v>1483841.8125</v>
      </c>
      <c r="CC515" s="1">
        <v>1389896.9375</v>
      </c>
    </row>
    <row r="516" spans="1:81">
      <c r="A516" t="s">
        <v>513</v>
      </c>
      <c r="B516" t="s">
        <v>1558</v>
      </c>
      <c r="C516" t="s">
        <v>513</v>
      </c>
      <c r="F516" t="s">
        <v>2678</v>
      </c>
      <c r="G516">
        <v>17</v>
      </c>
      <c r="H516">
        <v>12</v>
      </c>
      <c r="I516">
        <v>10</v>
      </c>
      <c r="J516" s="1">
        <v>18</v>
      </c>
      <c r="K516">
        <v>-0.1312728080709178</v>
      </c>
      <c r="L516">
        <v>0.06884733361211549</v>
      </c>
      <c r="M516" s="1">
        <v>0.2001201416830333</v>
      </c>
      <c r="N516" s="1" t="s">
        <v>3221</v>
      </c>
      <c r="AD516">
        <v>-0.1312728080709178</v>
      </c>
      <c r="AE516">
        <v>-0.2921570556289704</v>
      </c>
      <c r="AF516">
        <v>0.7841931080814151</v>
      </c>
      <c r="AG516">
        <v>0.8371386300283131</v>
      </c>
      <c r="AH516">
        <v>-6.673097287722548</v>
      </c>
      <c r="AI516" t="b">
        <v>0</v>
      </c>
      <c r="AJ516" t="b">
        <v>0</v>
      </c>
      <c r="AK516" s="1" t="b">
        <v>1</v>
      </c>
      <c r="AL516">
        <v>0.06884733361211549</v>
      </c>
      <c r="AM516">
        <v>0.1920773040134378</v>
      </c>
      <c r="AN516">
        <v>0.8567162380281343</v>
      </c>
      <c r="AO516">
        <v>0.8916194921700213</v>
      </c>
      <c r="AP516">
        <v>-6.916079699929262</v>
      </c>
      <c r="AQ516" t="b">
        <v>0</v>
      </c>
      <c r="AR516" t="b">
        <v>0</v>
      </c>
      <c r="AS516" s="1" t="b">
        <v>0</v>
      </c>
      <c r="AT516">
        <v>0.2001201416830333</v>
      </c>
      <c r="AU516">
        <v>0.4264205489355567</v>
      </c>
      <c r="AV516">
        <v>0.6909942505721282</v>
      </c>
      <c r="AW516">
        <v>0.8426420123358473</v>
      </c>
      <c r="AX516">
        <v>-6.279270359011928</v>
      </c>
      <c r="AY516" t="b">
        <v>0</v>
      </c>
      <c r="AZ516" t="b">
        <v>0</v>
      </c>
      <c r="BA516" s="1" t="b">
        <v>1</v>
      </c>
      <c r="BB516">
        <v>21.04823543184823</v>
      </c>
      <c r="BC516">
        <v>22.10239154412927</v>
      </c>
      <c r="BD516">
        <v>21.44404067991784</v>
      </c>
      <c r="BE516" s="1">
        <v>21.64416082160087</v>
      </c>
      <c r="BG516">
        <v>22.10239154412928</v>
      </c>
      <c r="BI516">
        <v>21.05940700440122</v>
      </c>
      <c r="BJ516">
        <v>21.03706385929524</v>
      </c>
      <c r="BL516">
        <v>21.99804307025228</v>
      </c>
      <c r="BN516">
        <v>21.29027857294946</v>
      </c>
      <c r="BP516">
        <v>21.44404067991784</v>
      </c>
      <c r="BS516">
        <v>4194053.33333333</v>
      </c>
      <c r="BU516">
        <v>3180360.33333333</v>
      </c>
      <c r="BV516">
        <v>3159595</v>
      </c>
      <c r="BX516">
        <v>2207604.33333333</v>
      </c>
      <c r="BZ516">
        <v>2139548.66666667</v>
      </c>
      <c r="CB516">
        <v>2854744.33333333</v>
      </c>
    </row>
    <row r="517" spans="1:81">
      <c r="A517" t="s">
        <v>514</v>
      </c>
      <c r="B517" t="s">
        <v>1559</v>
      </c>
      <c r="C517" t="s">
        <v>514</v>
      </c>
      <c r="F517" t="s">
        <v>2679</v>
      </c>
      <c r="G517">
        <v>57</v>
      </c>
      <c r="H517">
        <v>11</v>
      </c>
      <c r="I517">
        <v>11</v>
      </c>
      <c r="J517" s="1">
        <v>63</v>
      </c>
      <c r="K517">
        <v>0.9791525907554152</v>
      </c>
      <c r="L517">
        <v>1.178117795231103</v>
      </c>
      <c r="M517" s="1">
        <v>0.1989652044756873</v>
      </c>
      <c r="AD517">
        <v>0.9791525907554152</v>
      </c>
      <c r="AE517">
        <v>2.819501787791538</v>
      </c>
      <c r="AF517">
        <v>0.0181260488526912</v>
      </c>
      <c r="AG517">
        <v>0.0516654045529091</v>
      </c>
      <c r="AH517">
        <v>-4.029801591920027</v>
      </c>
      <c r="AI517" t="b">
        <v>0</v>
      </c>
      <c r="AJ517" t="b">
        <v>0</v>
      </c>
      <c r="AK517" s="1" t="b">
        <v>0</v>
      </c>
      <c r="AL517">
        <v>1.178117795231103</v>
      </c>
      <c r="AM517">
        <v>3.39242857675577</v>
      </c>
      <c r="AN517">
        <v>0.006828814225677</v>
      </c>
      <c r="AO517">
        <v>0.0173072080317925</v>
      </c>
      <c r="AP517">
        <v>-3.034900022105468</v>
      </c>
      <c r="AQ517" t="b">
        <v>1</v>
      </c>
      <c r="AR517" t="b">
        <v>0</v>
      </c>
      <c r="AS517" s="1" t="b">
        <v>0</v>
      </c>
      <c r="AT517">
        <v>0.1989652044756873</v>
      </c>
      <c r="AU517">
        <v>0.4961691537516713</v>
      </c>
      <c r="AV517">
        <v>0.6304672271274316</v>
      </c>
      <c r="AW517">
        <v>0.8173756528687498</v>
      </c>
      <c r="AX517">
        <v>-6.652211693433198</v>
      </c>
      <c r="AY517" t="b">
        <v>0</v>
      </c>
      <c r="AZ517" t="b">
        <v>0</v>
      </c>
      <c r="BA517" s="1" t="b">
        <v>0</v>
      </c>
      <c r="BB517">
        <v>20.02140565554372</v>
      </c>
      <c r="BC517">
        <v>20.94277924502804</v>
      </c>
      <c r="BD517">
        <v>21.4612450410413</v>
      </c>
      <c r="BE517" s="1">
        <v>21.66021024551699</v>
      </c>
      <c r="BF517">
        <v>21.08573237763542</v>
      </c>
      <c r="BG517">
        <v>20.72160030951186</v>
      </c>
      <c r="BH517">
        <v>21.02100504793685</v>
      </c>
      <c r="BI517">
        <v>19.14217666104</v>
      </c>
      <c r="BJ517">
        <v>20.67392674125196</v>
      </c>
      <c r="BK517">
        <v>20.24811356433921</v>
      </c>
      <c r="BL517">
        <v>21.28984069553892</v>
      </c>
      <c r="BM517">
        <v>22.00123584148043</v>
      </c>
      <c r="BN517">
        <v>21.68955419953159</v>
      </c>
      <c r="BO517">
        <v>21.99992763983524</v>
      </c>
      <c r="BP517">
        <v>21.37271655416912</v>
      </c>
      <c r="BQ517" s="1">
        <v>21.01109092911953</v>
      </c>
      <c r="BR517">
        <v>2967924.83333333</v>
      </c>
      <c r="BS517">
        <v>1610550.58333333</v>
      </c>
      <c r="BT517">
        <v>3539564.16666667</v>
      </c>
      <c r="BU517">
        <v>842039.541666667</v>
      </c>
      <c r="BV517">
        <v>2456497.08333333</v>
      </c>
      <c r="BW517">
        <v>1827334.91666667</v>
      </c>
      <c r="BX517">
        <v>1351235.60416667</v>
      </c>
      <c r="BY517">
        <v>1650331.39583333</v>
      </c>
      <c r="BZ517">
        <v>2821734.25</v>
      </c>
      <c r="CA517">
        <v>4194588.08333333</v>
      </c>
      <c r="CB517">
        <v>2717043.04166667</v>
      </c>
      <c r="CC517" s="1">
        <v>2174068.45833333</v>
      </c>
    </row>
    <row r="518" spans="1:81">
      <c r="A518" t="s">
        <v>515</v>
      </c>
      <c r="B518" t="s">
        <v>1560</v>
      </c>
      <c r="C518" t="s">
        <v>515</v>
      </c>
      <c r="D518" t="s">
        <v>515</v>
      </c>
      <c r="E518" t="s">
        <v>2162</v>
      </c>
      <c r="F518" t="s">
        <v>2680</v>
      </c>
      <c r="G518">
        <v>126</v>
      </c>
      <c r="H518">
        <v>18</v>
      </c>
      <c r="I518">
        <v>18</v>
      </c>
      <c r="J518" s="1">
        <v>31</v>
      </c>
      <c r="K518">
        <v>0.1587004634422335</v>
      </c>
      <c r="L518">
        <v>0.3539181939759572</v>
      </c>
      <c r="M518" s="1">
        <v>0.1952177305337237</v>
      </c>
      <c r="O518" t="s">
        <v>3235</v>
      </c>
      <c r="P518" t="s">
        <v>3234</v>
      </c>
      <c r="Q518" t="s">
        <v>3234</v>
      </c>
      <c r="R518" t="s">
        <v>3234</v>
      </c>
      <c r="S518" t="s">
        <v>3234</v>
      </c>
      <c r="T518" t="s">
        <v>3234</v>
      </c>
      <c r="U518" t="s">
        <v>3234</v>
      </c>
      <c r="V518" t="s">
        <v>3234</v>
      </c>
      <c r="W518" t="s">
        <v>3234</v>
      </c>
      <c r="X518" t="s">
        <v>3234</v>
      </c>
      <c r="Y518" t="s">
        <v>3234</v>
      </c>
      <c r="Z518" t="s">
        <v>3234</v>
      </c>
      <c r="AA518" t="s">
        <v>3234</v>
      </c>
      <c r="AB518" t="s">
        <v>3234</v>
      </c>
      <c r="AC518" s="1" t="s">
        <v>3234</v>
      </c>
      <c r="AD518">
        <v>0.1587004634422335</v>
      </c>
      <c r="AE518">
        <v>0.8107798592567861</v>
      </c>
      <c r="AF518">
        <v>0.4359144943506896</v>
      </c>
      <c r="AG518">
        <v>0.5372005092145263</v>
      </c>
      <c r="AH518">
        <v>-6.87827315550574</v>
      </c>
      <c r="AI518" t="b">
        <v>0</v>
      </c>
      <c r="AJ518" t="b">
        <v>0</v>
      </c>
      <c r="AK518" s="1" t="b">
        <v>0</v>
      </c>
      <c r="AL518">
        <v>0.3539181939759572</v>
      </c>
      <c r="AM518">
        <v>1.80812164801706</v>
      </c>
      <c r="AN518">
        <v>0.0999797890342813</v>
      </c>
      <c r="AO518">
        <v>0.1463245870762138</v>
      </c>
      <c r="AP518">
        <v>-5.668738761832913</v>
      </c>
      <c r="AQ518" t="b">
        <v>0</v>
      </c>
      <c r="AR518" t="b">
        <v>0</v>
      </c>
      <c r="AS518" s="1" t="b">
        <v>0</v>
      </c>
      <c r="AT518">
        <v>0.1952177305337237</v>
      </c>
      <c r="AU518">
        <v>0.8637233253222106</v>
      </c>
      <c r="AV518">
        <v>0.4074984515901345</v>
      </c>
      <c r="AW518">
        <v>0.6542886908949168</v>
      </c>
      <c r="AX518">
        <v>-6.394188890737118</v>
      </c>
      <c r="AY518" t="b">
        <v>0</v>
      </c>
      <c r="AZ518" t="b">
        <v>0</v>
      </c>
      <c r="BA518" s="1" t="b">
        <v>0</v>
      </c>
      <c r="BB518">
        <v>22.65431702543793</v>
      </c>
      <c r="BC518">
        <v>22.76137330025969</v>
      </c>
      <c r="BD518">
        <v>22.86654562629105</v>
      </c>
      <c r="BE518" s="1">
        <v>23.06176335682477</v>
      </c>
      <c r="BF518">
        <v>22.85533756514054</v>
      </c>
      <c r="BG518">
        <v>22.70332198907761</v>
      </c>
      <c r="BH518">
        <v>22.7254603465609</v>
      </c>
      <c r="BI518">
        <v>22.94497552522762</v>
      </c>
      <c r="BJ518">
        <v>22.29184134957037</v>
      </c>
      <c r="BK518">
        <v>22.7261342015158</v>
      </c>
      <c r="BL518">
        <v>23.32540640816799</v>
      </c>
      <c r="BM518">
        <v>23.00661204837667</v>
      </c>
      <c r="BN518">
        <v>22.85327161392963</v>
      </c>
      <c r="BO518">
        <v>23.04340233425182</v>
      </c>
      <c r="BP518">
        <v>22.85789538059393</v>
      </c>
      <c r="BQ518" s="1">
        <v>22.69833916402737</v>
      </c>
      <c r="BR518">
        <v>10119455.375</v>
      </c>
      <c r="BS518">
        <v>6361097.29166667</v>
      </c>
      <c r="BT518">
        <v>11535647.0833333</v>
      </c>
      <c r="BU518">
        <v>11751383.8333333</v>
      </c>
      <c r="BV518">
        <v>7539752.33333333</v>
      </c>
      <c r="BW518">
        <v>10180677.8333333</v>
      </c>
      <c r="BX518">
        <v>5539842.5</v>
      </c>
      <c r="BY518">
        <v>3312985.66666667</v>
      </c>
      <c r="BZ518">
        <v>6321642.875</v>
      </c>
      <c r="CA518">
        <v>8645826.20833333</v>
      </c>
      <c r="CB518">
        <v>7606412.85416667</v>
      </c>
      <c r="CC518" s="1">
        <v>7001410.54166667</v>
      </c>
    </row>
    <row r="519" spans="1:81">
      <c r="A519" t="s">
        <v>516</v>
      </c>
      <c r="B519" t="s">
        <v>1561</v>
      </c>
      <c r="C519" t="s">
        <v>516</v>
      </c>
      <c r="D519" t="s">
        <v>516</v>
      </c>
      <c r="E519" t="s">
        <v>2162</v>
      </c>
      <c r="F519" t="s">
        <v>2681</v>
      </c>
      <c r="G519">
        <v>21</v>
      </c>
      <c r="H519">
        <v>7</v>
      </c>
      <c r="I519">
        <v>7</v>
      </c>
      <c r="J519" s="1">
        <v>14</v>
      </c>
      <c r="K519">
        <v>0.8338910248716651</v>
      </c>
      <c r="L519">
        <v>1.028864574168061</v>
      </c>
      <c r="M519" s="1">
        <v>0.194973549296396</v>
      </c>
      <c r="P519" t="s">
        <v>3234</v>
      </c>
      <c r="Q519" t="s">
        <v>3234</v>
      </c>
      <c r="U519" t="s">
        <v>3234</v>
      </c>
      <c r="V519" t="s">
        <v>3234</v>
      </c>
      <c r="W519" t="s">
        <v>3234</v>
      </c>
      <c r="X519" t="s">
        <v>3234</v>
      </c>
      <c r="Y519" t="s">
        <v>3234</v>
      </c>
      <c r="AB519" t="s">
        <v>3234</v>
      </c>
      <c r="AC519" s="1" t="s">
        <v>3234</v>
      </c>
      <c r="AD519">
        <v>0.8338910248716651</v>
      </c>
      <c r="AE519">
        <v>2.252531043465465</v>
      </c>
      <c r="AF519">
        <v>0.0506981101155024</v>
      </c>
      <c r="AG519">
        <v>0.1078299905502311</v>
      </c>
      <c r="AH519">
        <v>-4.965863488477142</v>
      </c>
      <c r="AI519" t="b">
        <v>0</v>
      </c>
      <c r="AJ519" t="b">
        <v>0</v>
      </c>
      <c r="AK519" s="1" t="b">
        <v>0</v>
      </c>
      <c r="AL519">
        <v>1.028864574168061</v>
      </c>
      <c r="AM519">
        <v>2.779199348250693</v>
      </c>
      <c r="AN519">
        <v>0.0213625536256911</v>
      </c>
      <c r="AO519">
        <v>0.0418805411778084</v>
      </c>
      <c r="AP519">
        <v>-4.101491747890255</v>
      </c>
      <c r="AQ519" t="b">
        <v>1</v>
      </c>
      <c r="AR519" t="b">
        <v>0</v>
      </c>
      <c r="AS519" s="1" t="b">
        <v>0</v>
      </c>
      <c r="AT519">
        <v>0.194973549296396</v>
      </c>
      <c r="AU519">
        <v>0.4747323945162089</v>
      </c>
      <c r="AV519">
        <v>0.6462486046623945</v>
      </c>
      <c r="AW519">
        <v>0.8272056403035818</v>
      </c>
      <c r="AX519">
        <v>-6.662185481989538</v>
      </c>
      <c r="AY519" t="b">
        <v>0</v>
      </c>
      <c r="AZ519" t="b">
        <v>0</v>
      </c>
      <c r="BA519" s="1" t="b">
        <v>0</v>
      </c>
      <c r="BB519">
        <v>19.47766053865688</v>
      </c>
      <c r="BC519">
        <v>19.57954552278084</v>
      </c>
      <c r="BD519">
        <v>20.36249405559052</v>
      </c>
      <c r="BE519" s="1">
        <v>20.55746760488692</v>
      </c>
      <c r="BF519">
        <v>19.92224743095635</v>
      </c>
      <c r="BG519">
        <v>18.84494072198421</v>
      </c>
      <c r="BH519">
        <v>19.97144841540197</v>
      </c>
      <c r="BI519">
        <v>20.08191890753097</v>
      </c>
      <c r="BJ519">
        <v>18.87340216978278</v>
      </c>
      <c r="BL519">
        <v>20.84086372914155</v>
      </c>
      <c r="BM519">
        <v>20.34157040977929</v>
      </c>
      <c r="BN519">
        <v>20.4899686757399</v>
      </c>
      <c r="BO519">
        <v>20.44787967086025</v>
      </c>
      <c r="BP519">
        <v>20.68227389311429</v>
      </c>
      <c r="BQ519" s="1">
        <v>19.957328602797</v>
      </c>
      <c r="BR519">
        <v>1324979.10416667</v>
      </c>
      <c r="BS519">
        <v>438574.666666667</v>
      </c>
      <c r="BT519">
        <v>1710022.25</v>
      </c>
      <c r="BU519">
        <v>1615188.04166667</v>
      </c>
      <c r="BV519">
        <v>705187.083333333</v>
      </c>
      <c r="BX519">
        <v>989864.036458333</v>
      </c>
      <c r="BY519">
        <v>522350.583333333</v>
      </c>
      <c r="BZ519">
        <v>1228584.08333333</v>
      </c>
      <c r="CA519">
        <v>1430462</v>
      </c>
      <c r="CB519">
        <v>1683652.91666667</v>
      </c>
      <c r="CC519" s="1">
        <v>1047271.16666667</v>
      </c>
    </row>
    <row r="520" spans="1:81">
      <c r="A520" t="s">
        <v>517</v>
      </c>
      <c r="B520" t="s">
        <v>1562</v>
      </c>
      <c r="C520" t="s">
        <v>517</v>
      </c>
      <c r="D520" t="s">
        <v>517</v>
      </c>
      <c r="E520" t="s">
        <v>2162</v>
      </c>
      <c r="F520" t="s">
        <v>2682</v>
      </c>
      <c r="G520">
        <v>15</v>
      </c>
      <c r="H520">
        <v>7</v>
      </c>
      <c r="I520">
        <v>7</v>
      </c>
      <c r="J520" s="1">
        <v>10</v>
      </c>
      <c r="K520">
        <v>0.2508281459279082</v>
      </c>
      <c r="L520">
        <v>0.4441580190075562</v>
      </c>
      <c r="M520" s="1">
        <v>0.193329873079648</v>
      </c>
      <c r="O520" t="s">
        <v>3234</v>
      </c>
      <c r="P520" t="s">
        <v>3234</v>
      </c>
      <c r="Q520" t="s">
        <v>3234</v>
      </c>
      <c r="R520" t="s">
        <v>3234</v>
      </c>
      <c r="S520" t="s">
        <v>3234</v>
      </c>
      <c r="T520" t="s">
        <v>3234</v>
      </c>
      <c r="U520" t="s">
        <v>3234</v>
      </c>
      <c r="V520" t="s">
        <v>3234</v>
      </c>
      <c r="W520" t="s">
        <v>3234</v>
      </c>
      <c r="X520" t="s">
        <v>3234</v>
      </c>
      <c r="Y520" t="s">
        <v>3234</v>
      </c>
      <c r="Z520" t="s">
        <v>3234</v>
      </c>
      <c r="AA520" t="s">
        <v>3234</v>
      </c>
      <c r="AB520" t="s">
        <v>3234</v>
      </c>
      <c r="AC520" s="1" t="s">
        <v>3234</v>
      </c>
      <c r="AD520">
        <v>0.2508281459279082</v>
      </c>
      <c r="AE520">
        <v>0.8579509932652518</v>
      </c>
      <c r="AF520">
        <v>0.4107208734490795</v>
      </c>
      <c r="AG520">
        <v>0.5168410703260095</v>
      </c>
      <c r="AH520">
        <v>-6.837840593262293</v>
      </c>
      <c r="AI520" t="b">
        <v>0</v>
      </c>
      <c r="AJ520" t="b">
        <v>0</v>
      </c>
      <c r="AK520" s="1" t="b">
        <v>0</v>
      </c>
      <c r="AL520">
        <v>0.4441580190075562</v>
      </c>
      <c r="AM520">
        <v>1.51923067550714</v>
      </c>
      <c r="AN520">
        <v>0.1592211186982415</v>
      </c>
      <c r="AO520">
        <v>0.2123924842263347</v>
      </c>
      <c r="AP520">
        <v>-6.080900527762303</v>
      </c>
      <c r="AQ520" t="b">
        <v>0</v>
      </c>
      <c r="AR520" t="b">
        <v>0</v>
      </c>
      <c r="AS520" s="1" t="b">
        <v>0</v>
      </c>
      <c r="AT520">
        <v>0.193329873079648</v>
      </c>
      <c r="AU520">
        <v>0.5726850038279763</v>
      </c>
      <c r="AV520">
        <v>0.579322078744838</v>
      </c>
      <c r="AW520">
        <v>0.7858396716307292</v>
      </c>
      <c r="AX520">
        <v>-6.609211957490737</v>
      </c>
      <c r="AY520" t="b">
        <v>0</v>
      </c>
      <c r="AZ520" t="b">
        <v>0</v>
      </c>
      <c r="BA520" s="1" t="b">
        <v>0</v>
      </c>
      <c r="BB520">
        <v>17.62919372375938</v>
      </c>
      <c r="BC520">
        <v>17.91871787914945</v>
      </c>
      <c r="BD520">
        <v>18.02478394738232</v>
      </c>
      <c r="BE520" s="1">
        <v>18.21811382046197</v>
      </c>
      <c r="BF520">
        <v>17.83924476549778</v>
      </c>
      <c r="BG520">
        <v>17.88738786703595</v>
      </c>
      <c r="BH520">
        <v>18.02952100491462</v>
      </c>
      <c r="BI520">
        <v>17.32776694479163</v>
      </c>
      <c r="BJ520">
        <v>18.12084413790891</v>
      </c>
      <c r="BK520">
        <v>17.43897008857758</v>
      </c>
      <c r="BL520">
        <v>18.34277130548099</v>
      </c>
      <c r="BM520">
        <v>18.12499773982793</v>
      </c>
      <c r="BN520">
        <v>18.18657241607698</v>
      </c>
      <c r="BO520">
        <v>18.26299313386986</v>
      </c>
      <c r="BP520">
        <v>18.5681786373821</v>
      </c>
      <c r="BQ520" s="1">
        <v>17.24318007089499</v>
      </c>
      <c r="BR520">
        <v>312725.104166667</v>
      </c>
      <c r="BS520">
        <v>225835.083333333</v>
      </c>
      <c r="BT520">
        <v>445064.916666667</v>
      </c>
      <c r="BU520">
        <v>239409.145833333</v>
      </c>
      <c r="BV520">
        <v>418563.9375</v>
      </c>
      <c r="BW520">
        <v>260724.416666667</v>
      </c>
      <c r="BX520">
        <v>175216.416666667</v>
      </c>
      <c r="BY520">
        <v>112384.708333333</v>
      </c>
      <c r="BZ520">
        <v>248893.479166667</v>
      </c>
      <c r="CA520">
        <v>314600.885416667</v>
      </c>
      <c r="CB520">
        <v>388907.645833333</v>
      </c>
      <c r="CC520" s="1">
        <v>159594.90625</v>
      </c>
    </row>
    <row r="521" spans="1:81">
      <c r="A521" t="s">
        <v>518</v>
      </c>
      <c r="B521" t="s">
        <v>1563</v>
      </c>
      <c r="C521" t="s">
        <v>518</v>
      </c>
      <c r="F521" t="s">
        <v>2683</v>
      </c>
      <c r="G521">
        <v>15</v>
      </c>
      <c r="H521">
        <v>5</v>
      </c>
      <c r="I521">
        <v>5</v>
      </c>
      <c r="J521" s="1">
        <v>16</v>
      </c>
      <c r="K521">
        <v>1.685723263633062</v>
      </c>
      <c r="L521">
        <v>1.877643168982274</v>
      </c>
      <c r="M521" s="1">
        <v>0.1919199053492128</v>
      </c>
      <c r="AD521">
        <v>1.685723263633062</v>
      </c>
      <c r="AE521">
        <v>4.253748400345778</v>
      </c>
      <c r="AF521">
        <v>0.0016681938358469</v>
      </c>
      <c r="AG521">
        <v>0.0100571685930916</v>
      </c>
      <c r="AH521">
        <v>-1.591105524466674</v>
      </c>
      <c r="AI521" t="b">
        <v>1</v>
      </c>
      <c r="AJ521" t="b">
        <v>0</v>
      </c>
      <c r="AK521" s="1" t="b">
        <v>0</v>
      </c>
      <c r="AL521">
        <v>1.877643168982274</v>
      </c>
      <c r="AM521">
        <v>4.738038442481325</v>
      </c>
      <c r="AN521">
        <v>0.0007878988842347999</v>
      </c>
      <c r="AO521">
        <v>0.0037954214823426</v>
      </c>
      <c r="AP521">
        <v>-0.8011146982331701</v>
      </c>
      <c r="AQ521" t="b">
        <v>1</v>
      </c>
      <c r="AR521" t="b">
        <v>0</v>
      </c>
      <c r="AS521" s="1" t="b">
        <v>0</v>
      </c>
      <c r="AT521">
        <v>0.1919199053492128</v>
      </c>
      <c r="AU521">
        <v>0.41940747928922</v>
      </c>
      <c r="AV521">
        <v>0.6837595091910789</v>
      </c>
      <c r="AW521">
        <v>0.8402150119303839</v>
      </c>
      <c r="AX521">
        <v>-6.689574825178389</v>
      </c>
      <c r="AY521" t="b">
        <v>0</v>
      </c>
      <c r="AZ521" t="b">
        <v>0</v>
      </c>
      <c r="BA521" s="1" t="b">
        <v>0</v>
      </c>
      <c r="BB521">
        <v>19.31516964705349</v>
      </c>
      <c r="BC521">
        <v>20.34768307358966</v>
      </c>
      <c r="BD521">
        <v>21.51714962395464</v>
      </c>
      <c r="BE521" s="1">
        <v>21.70906952930385</v>
      </c>
      <c r="BF521">
        <v>19.91442615576896</v>
      </c>
      <c r="BG521">
        <v>20.69196403203688</v>
      </c>
      <c r="BH521">
        <v>20.4366590329631</v>
      </c>
      <c r="BI521">
        <v>19.46233729766067</v>
      </c>
      <c r="BJ521">
        <v>19.03430346255294</v>
      </c>
      <c r="BK521">
        <v>19.44886818094685</v>
      </c>
      <c r="BL521">
        <v>21.45922408586175</v>
      </c>
      <c r="BM521">
        <v>22.08455503247105</v>
      </c>
      <c r="BN521">
        <v>21.58342946957876</v>
      </c>
      <c r="BO521">
        <v>20.44825228263221</v>
      </c>
      <c r="BP521">
        <v>21.57927066369571</v>
      </c>
      <c r="BQ521" s="1">
        <v>22.52392592553598</v>
      </c>
      <c r="BR521">
        <v>1317815.4375</v>
      </c>
      <c r="BS521">
        <v>1577803.66666667</v>
      </c>
      <c r="BT521">
        <v>2360718</v>
      </c>
      <c r="BU521">
        <v>1051260.72916667</v>
      </c>
      <c r="BV521">
        <v>788388.833333333</v>
      </c>
      <c r="BW521">
        <v>1050077.41666667</v>
      </c>
      <c r="BX521">
        <v>1519569.4765625</v>
      </c>
      <c r="BY521">
        <v>1748448.06770833</v>
      </c>
      <c r="BZ521">
        <v>2621617.83333333</v>
      </c>
      <c r="CA521">
        <v>1430831.5</v>
      </c>
      <c r="CB521">
        <v>3135274</v>
      </c>
      <c r="CC521" s="1">
        <v>6204144.83333333</v>
      </c>
    </row>
    <row r="522" spans="1:81">
      <c r="A522" t="s">
        <v>519</v>
      </c>
      <c r="B522" t="s">
        <v>1564</v>
      </c>
      <c r="C522" t="s">
        <v>519</v>
      </c>
      <c r="D522" t="s">
        <v>519</v>
      </c>
      <c r="E522" t="s">
        <v>2162</v>
      </c>
      <c r="F522" t="s">
        <v>2684</v>
      </c>
      <c r="G522">
        <v>13</v>
      </c>
      <c r="H522">
        <v>5</v>
      </c>
      <c r="I522">
        <v>5</v>
      </c>
      <c r="J522" s="1">
        <v>17</v>
      </c>
      <c r="K522">
        <v>0.4373774818049725</v>
      </c>
      <c r="L522">
        <v>0.6176802878283993</v>
      </c>
      <c r="M522" s="1">
        <v>0.1803028060234268</v>
      </c>
      <c r="AD522">
        <v>0.4373774818049725</v>
      </c>
      <c r="AE522">
        <v>0.8695942306471114</v>
      </c>
      <c r="AF522">
        <v>0.4070421224393918</v>
      </c>
      <c r="AG522">
        <v>0.5137067750063409</v>
      </c>
      <c r="AH522">
        <v>-6.68266996300553</v>
      </c>
      <c r="AI522" t="b">
        <v>0</v>
      </c>
      <c r="AJ522" t="b">
        <v>0</v>
      </c>
      <c r="AK522" s="1" t="b">
        <v>0</v>
      </c>
      <c r="AL522">
        <v>0.6176802878283993</v>
      </c>
      <c r="AM522">
        <v>1.418055863808471</v>
      </c>
      <c r="AN522">
        <v>0.189747170618912</v>
      </c>
      <c r="AO522">
        <v>0.2423588861087012</v>
      </c>
      <c r="AP522">
        <v>-6.214110002344144</v>
      </c>
      <c r="AQ522" t="b">
        <v>0</v>
      </c>
      <c r="AR522" t="b">
        <v>0</v>
      </c>
      <c r="AS522" s="1" t="b">
        <v>0</v>
      </c>
      <c r="AT522">
        <v>0.1803028060234268</v>
      </c>
      <c r="AU522">
        <v>0.3206326238769676</v>
      </c>
      <c r="AV522">
        <v>0.7557843976300733</v>
      </c>
      <c r="AW522">
        <v>0.8741243230484664</v>
      </c>
      <c r="AX522">
        <v>-6.618357441663779</v>
      </c>
      <c r="AY522" t="b">
        <v>0</v>
      </c>
      <c r="AZ522" t="b">
        <v>0</v>
      </c>
      <c r="BA522" s="1" t="b">
        <v>0</v>
      </c>
      <c r="BB522">
        <v>18.22148029976441</v>
      </c>
      <c r="BC522">
        <v>18.59545560571096</v>
      </c>
      <c r="BD522">
        <v>18.84584543454266</v>
      </c>
      <c r="BE522" s="1">
        <v>19.02614824056609</v>
      </c>
      <c r="BF522">
        <v>18.89611149613311</v>
      </c>
      <c r="BG522">
        <v>17.69404333236753</v>
      </c>
      <c r="BH522">
        <v>19.19621198863225</v>
      </c>
      <c r="BI522">
        <v>18.10845687695081</v>
      </c>
      <c r="BJ522">
        <v>18.75254491636699</v>
      </c>
      <c r="BK522">
        <v>17.80343910597542</v>
      </c>
      <c r="BL522">
        <v>18.10408758070944</v>
      </c>
      <c r="BM522">
        <v>19.32731134263961</v>
      </c>
      <c r="BN522">
        <v>19.6470457983492</v>
      </c>
      <c r="BO522">
        <v>18.96452970021845</v>
      </c>
      <c r="BQ522" s="1">
        <v>18.72716116886688</v>
      </c>
      <c r="BR522">
        <v>650595.916666667</v>
      </c>
      <c r="BS522">
        <v>197509.916666667</v>
      </c>
      <c r="BT522">
        <v>999153.796875</v>
      </c>
      <c r="BU522">
        <v>411293.479166667</v>
      </c>
      <c r="BV522">
        <v>648518.979166667</v>
      </c>
      <c r="BW522">
        <v>335658.625</v>
      </c>
      <c r="BX522">
        <v>148499.104166667</v>
      </c>
      <c r="BY522">
        <v>258606.645833333</v>
      </c>
      <c r="BZ522">
        <v>684951.489583333</v>
      </c>
      <c r="CA522">
        <v>511615.260416667</v>
      </c>
      <c r="CC522" s="1">
        <v>446418.15625</v>
      </c>
    </row>
    <row r="523" spans="1:81">
      <c r="A523" t="s">
        <v>520</v>
      </c>
      <c r="B523" t="s">
        <v>1565</v>
      </c>
      <c r="C523" t="s">
        <v>520</v>
      </c>
      <c r="D523" t="s">
        <v>520</v>
      </c>
      <c r="E523" t="s">
        <v>2162</v>
      </c>
      <c r="F523" t="s">
        <v>2685</v>
      </c>
      <c r="G523">
        <v>75</v>
      </c>
      <c r="H523">
        <v>5</v>
      </c>
      <c r="I523">
        <v>5</v>
      </c>
      <c r="J523" s="1">
        <v>39</v>
      </c>
      <c r="K523">
        <v>-0.1104259617222211</v>
      </c>
      <c r="L523">
        <v>0.0683334157072117</v>
      </c>
      <c r="M523" s="1">
        <v>0.1787593774294329</v>
      </c>
      <c r="O523" t="s">
        <v>3234</v>
      </c>
      <c r="P523" t="s">
        <v>3238</v>
      </c>
      <c r="Q523" t="s">
        <v>3234</v>
      </c>
      <c r="R523" t="s">
        <v>3234</v>
      </c>
      <c r="S523" t="s">
        <v>3236</v>
      </c>
      <c r="T523" t="s">
        <v>3236</v>
      </c>
      <c r="U523" t="s">
        <v>3234</v>
      </c>
      <c r="V523" t="s">
        <v>3234</v>
      </c>
      <c r="W523" t="s">
        <v>3234</v>
      </c>
      <c r="X523" t="s">
        <v>3234</v>
      </c>
      <c r="Y523" t="s">
        <v>3234</v>
      </c>
      <c r="Z523" t="s">
        <v>3234</v>
      </c>
      <c r="AA523" t="s">
        <v>3234</v>
      </c>
      <c r="AB523" t="s">
        <v>3234</v>
      </c>
      <c r="AC523" s="1" t="s">
        <v>3234</v>
      </c>
      <c r="AD523">
        <v>-0.1104259617222211</v>
      </c>
      <c r="AE523">
        <v>-0.6207312006411693</v>
      </c>
      <c r="AF523">
        <v>0.5483307778013222</v>
      </c>
      <c r="AG523">
        <v>0.6381960997187612</v>
      </c>
      <c r="AH523">
        <v>-7.019580421119918</v>
      </c>
      <c r="AI523" t="b">
        <v>0</v>
      </c>
      <c r="AJ523" t="b">
        <v>0</v>
      </c>
      <c r="AK523" s="1" t="b">
        <v>0</v>
      </c>
      <c r="AL523">
        <v>0.0683334157072117</v>
      </c>
      <c r="AM523">
        <v>0.384118757168262</v>
      </c>
      <c r="AN523">
        <v>0.7087394204687516</v>
      </c>
      <c r="AO523">
        <v>0.7620756778764766</v>
      </c>
      <c r="AP523">
        <v>-7.13652282703578</v>
      </c>
      <c r="AQ523" t="b">
        <v>0</v>
      </c>
      <c r="AR523" t="b">
        <v>0</v>
      </c>
      <c r="AS523" s="1" t="b">
        <v>0</v>
      </c>
      <c r="AT523">
        <v>0.1787593774294329</v>
      </c>
      <c r="AU523">
        <v>0.8702255904546888</v>
      </c>
      <c r="AV523">
        <v>0.4040978953326185</v>
      </c>
      <c r="AW523">
        <v>0.6542886908949168</v>
      </c>
      <c r="AX523">
        <v>-6.388501894056174</v>
      </c>
      <c r="AY523" t="b">
        <v>0</v>
      </c>
      <c r="AZ523" t="b">
        <v>0</v>
      </c>
      <c r="BA523" s="1" t="b">
        <v>0</v>
      </c>
      <c r="BB523">
        <v>23.54823422365125</v>
      </c>
      <c r="BC523">
        <v>23.96381868770774</v>
      </c>
      <c r="BD523">
        <v>23.64560049395728</v>
      </c>
      <c r="BE523" s="1">
        <v>23.82435987138671</v>
      </c>
      <c r="BF523">
        <v>24.03001602933465</v>
      </c>
      <c r="BG523">
        <v>23.95106205977939</v>
      </c>
      <c r="BH523">
        <v>23.91037797400917</v>
      </c>
      <c r="BI523">
        <v>23.56277781347888</v>
      </c>
      <c r="BJ523">
        <v>23.73247383410198</v>
      </c>
      <c r="BK523">
        <v>23.34945102337288</v>
      </c>
      <c r="BL523">
        <v>23.94235141187136</v>
      </c>
      <c r="BM523">
        <v>23.87226333511373</v>
      </c>
      <c r="BN523">
        <v>23.65846486717502</v>
      </c>
      <c r="BO523">
        <v>23.80780079350251</v>
      </c>
      <c r="BP523">
        <v>23.79823385635966</v>
      </c>
      <c r="BQ523" s="1">
        <v>23.33076683200965</v>
      </c>
      <c r="BR523">
        <v>22843918</v>
      </c>
      <c r="BS523">
        <v>15105643.3333333</v>
      </c>
      <c r="BT523">
        <v>26226341.3333333</v>
      </c>
      <c r="BU523">
        <v>18032919</v>
      </c>
      <c r="BV523">
        <v>20465891.6666667</v>
      </c>
      <c r="BW523">
        <v>15682444.3333333</v>
      </c>
      <c r="BX523">
        <v>8496036.5</v>
      </c>
      <c r="BY523">
        <v>6036796.83333333</v>
      </c>
      <c r="BZ523">
        <v>11046311.3333333</v>
      </c>
      <c r="CA523">
        <v>14686332.8333333</v>
      </c>
      <c r="CB523">
        <v>14596542</v>
      </c>
      <c r="CC523" s="1">
        <v>10853385.8333333</v>
      </c>
    </row>
    <row r="524" spans="1:81">
      <c r="A524" t="s">
        <v>521</v>
      </c>
      <c r="B524" t="s">
        <v>1566</v>
      </c>
      <c r="C524" t="s">
        <v>521</v>
      </c>
      <c r="D524" t="s">
        <v>521</v>
      </c>
      <c r="E524" t="s">
        <v>2162</v>
      </c>
      <c r="F524" t="s">
        <v>2686</v>
      </c>
      <c r="G524">
        <v>290</v>
      </c>
      <c r="H524">
        <v>18</v>
      </c>
      <c r="I524">
        <v>18</v>
      </c>
      <c r="J524" s="1">
        <v>77</v>
      </c>
      <c r="K524">
        <v>0.6554357912316711</v>
      </c>
      <c r="L524">
        <v>0.8317825446860745</v>
      </c>
      <c r="M524" s="1">
        <v>0.1763467534544034</v>
      </c>
      <c r="Q524" t="s">
        <v>3234</v>
      </c>
      <c r="R524" t="s">
        <v>3234</v>
      </c>
      <c r="T524" t="s">
        <v>3234</v>
      </c>
      <c r="W524" t="s">
        <v>3234</v>
      </c>
      <c r="AA524" t="s">
        <v>3234</v>
      </c>
      <c r="AD524">
        <v>0.6554357912316711</v>
      </c>
      <c r="AE524">
        <v>3.436400670406824</v>
      </c>
      <c r="AF524">
        <v>0.0061477404157217</v>
      </c>
      <c r="AG524">
        <v>0.0241208387309936</v>
      </c>
      <c r="AH524">
        <v>-2.948423896007062</v>
      </c>
      <c r="AI524" t="b">
        <v>1</v>
      </c>
      <c r="AJ524" t="b">
        <v>0</v>
      </c>
      <c r="AK524" s="1" t="b">
        <v>0</v>
      </c>
      <c r="AL524">
        <v>0.8317825446860745</v>
      </c>
      <c r="AM524">
        <v>4.360973465944904</v>
      </c>
      <c r="AN524">
        <v>0.0013390201562232</v>
      </c>
      <c r="AO524">
        <v>0.0053357941904308</v>
      </c>
      <c r="AP524">
        <v>-1.369646420849157</v>
      </c>
      <c r="AQ524" t="b">
        <v>1</v>
      </c>
      <c r="AR524" t="b">
        <v>0</v>
      </c>
      <c r="AS524" s="1" t="b">
        <v>0</v>
      </c>
      <c r="AT524">
        <v>0.1763467534544034</v>
      </c>
      <c r="AU524">
        <v>0.800703528583972</v>
      </c>
      <c r="AV524">
        <v>0.4414688968212754</v>
      </c>
      <c r="AW524">
        <v>0.6819879794479808</v>
      </c>
      <c r="AX524">
        <v>-6.447382196890103</v>
      </c>
      <c r="AY524" t="b">
        <v>0</v>
      </c>
      <c r="AZ524" t="b">
        <v>0</v>
      </c>
      <c r="BA524" s="1" t="b">
        <v>0</v>
      </c>
      <c r="BB524">
        <v>24.26148101877743</v>
      </c>
      <c r="BC524">
        <v>24.53254263751331</v>
      </c>
      <c r="BD524">
        <v>25.05244761937704</v>
      </c>
      <c r="BE524" s="1">
        <v>25.22879437283144</v>
      </c>
      <c r="BF524">
        <v>24.39500515090958</v>
      </c>
      <c r="BG524">
        <v>24.74880967974899</v>
      </c>
      <c r="BH524">
        <v>24.45381308188131</v>
      </c>
      <c r="BI524">
        <v>24.29563145820136</v>
      </c>
      <c r="BJ524">
        <v>24.27111874890239</v>
      </c>
      <c r="BK524">
        <v>24.21769284922853</v>
      </c>
      <c r="BL524">
        <v>25.23717438774717</v>
      </c>
      <c r="BM524">
        <v>25.29592474283218</v>
      </c>
      <c r="BN524">
        <v>25.15328398791496</v>
      </c>
      <c r="BO524">
        <v>25.19928577873861</v>
      </c>
      <c r="BP524">
        <v>25.33459155882785</v>
      </c>
      <c r="BQ524" s="1">
        <v>24.62346552056464</v>
      </c>
      <c r="BR524">
        <v>29420040.5</v>
      </c>
      <c r="BS524">
        <v>26259423.5833333</v>
      </c>
      <c r="BT524">
        <v>38223282.25</v>
      </c>
      <c r="BU524">
        <v>29969325</v>
      </c>
      <c r="BV524">
        <v>29728907.3333333</v>
      </c>
      <c r="BW524">
        <v>28627313.0833333</v>
      </c>
      <c r="BX524">
        <v>20844761.2083333</v>
      </c>
      <c r="BY524">
        <v>16194641.8333333</v>
      </c>
      <c r="BZ524">
        <v>31131688.25</v>
      </c>
      <c r="CA524">
        <v>38529385.75</v>
      </c>
      <c r="CB524">
        <v>42338915.9166667</v>
      </c>
      <c r="CC524" s="1">
        <v>26589264.4166667</v>
      </c>
    </row>
    <row r="525" spans="1:81">
      <c r="A525" t="s">
        <v>522</v>
      </c>
      <c r="B525" t="s">
        <v>1567</v>
      </c>
      <c r="C525" t="s">
        <v>522</v>
      </c>
      <c r="F525" t="s">
        <v>2687</v>
      </c>
      <c r="G525">
        <v>13</v>
      </c>
      <c r="H525">
        <v>2</v>
      </c>
      <c r="I525">
        <v>2</v>
      </c>
      <c r="J525" s="1">
        <v>17</v>
      </c>
      <c r="K525">
        <v>0.2079872638537381</v>
      </c>
      <c r="L525">
        <v>0.3836298597920908</v>
      </c>
      <c r="M525" s="1">
        <v>0.1756425959383527</v>
      </c>
      <c r="AD525">
        <v>0.2079872638537381</v>
      </c>
      <c r="AE525">
        <v>0.8196943482442847</v>
      </c>
      <c r="AF525">
        <v>0.4310393883966299</v>
      </c>
      <c r="AG525">
        <v>0.5335465398469363</v>
      </c>
      <c r="AH525">
        <v>-6.870823763515325</v>
      </c>
      <c r="AI525" t="b">
        <v>0</v>
      </c>
      <c r="AJ525" t="b">
        <v>0</v>
      </c>
      <c r="AK525" s="1" t="b">
        <v>0</v>
      </c>
      <c r="AL525">
        <v>0.3836298597920908</v>
      </c>
      <c r="AM525">
        <v>1.51191578783622</v>
      </c>
      <c r="AN525">
        <v>0.1607586666394402</v>
      </c>
      <c r="AO525">
        <v>0.2134166235859025</v>
      </c>
      <c r="AP525">
        <v>-6.090702803277052</v>
      </c>
      <c r="AQ525" t="b">
        <v>0</v>
      </c>
      <c r="AR525" t="b">
        <v>0</v>
      </c>
      <c r="AS525" s="1" t="b">
        <v>0</v>
      </c>
      <c r="AT525">
        <v>0.1756425959383527</v>
      </c>
      <c r="AU525">
        <v>0.5994813517308512</v>
      </c>
      <c r="AV525">
        <v>0.5618693432444521</v>
      </c>
      <c r="AW525">
        <v>0.7789955090092641</v>
      </c>
      <c r="AX525">
        <v>-6.592875166937144</v>
      </c>
      <c r="AY525" t="b">
        <v>0</v>
      </c>
      <c r="AZ525" t="b">
        <v>0</v>
      </c>
      <c r="BA525" s="1" t="b">
        <v>0</v>
      </c>
      <c r="BB525">
        <v>21.06951995708715</v>
      </c>
      <c r="BC525">
        <v>21.17068670372369</v>
      </c>
      <c r="BD525">
        <v>21.32809059425916</v>
      </c>
      <c r="BE525" s="1">
        <v>21.50373319019751</v>
      </c>
      <c r="BF525">
        <v>21.08998820030544</v>
      </c>
      <c r="BG525">
        <v>21.05736774443142</v>
      </c>
      <c r="BH525">
        <v>21.36470416643421</v>
      </c>
      <c r="BI525">
        <v>21.13738812816256</v>
      </c>
      <c r="BJ525">
        <v>20.75629902170675</v>
      </c>
      <c r="BK525">
        <v>21.31487272139213</v>
      </c>
      <c r="BL525">
        <v>21.1316107936724</v>
      </c>
      <c r="BM525">
        <v>21.96530567381456</v>
      </c>
      <c r="BN525">
        <v>21.41428310310556</v>
      </c>
      <c r="BO525">
        <v>21.78716998080374</v>
      </c>
      <c r="BP525">
        <v>21.25507969188752</v>
      </c>
      <c r="BQ525" s="1">
        <v>20.9420221100862</v>
      </c>
      <c r="BR525">
        <v>2976692.875</v>
      </c>
      <c r="BS525">
        <v>2032593.0625</v>
      </c>
      <c r="BT525">
        <v>4491728.875</v>
      </c>
      <c r="BU525">
        <v>3356997.25</v>
      </c>
      <c r="BV525">
        <v>2600834.875</v>
      </c>
      <c r="BW525">
        <v>3827759.625</v>
      </c>
      <c r="BX525">
        <v>1210874.5</v>
      </c>
      <c r="BY525">
        <v>1609737.65625</v>
      </c>
      <c r="BZ525">
        <v>2331585</v>
      </c>
      <c r="CA525">
        <v>3619452.5</v>
      </c>
      <c r="CB525">
        <v>2504288.125</v>
      </c>
      <c r="CC525" s="1">
        <v>2072437.4375</v>
      </c>
    </row>
    <row r="526" spans="1:81">
      <c r="A526" t="s">
        <v>523</v>
      </c>
      <c r="B526" t="s">
        <v>1568</v>
      </c>
      <c r="C526" t="s">
        <v>523</v>
      </c>
      <c r="D526" t="s">
        <v>523</v>
      </c>
      <c r="E526" t="s">
        <v>2162</v>
      </c>
      <c r="F526" t="s">
        <v>2688</v>
      </c>
      <c r="G526">
        <v>3</v>
      </c>
      <c r="H526">
        <v>2</v>
      </c>
      <c r="I526">
        <v>2</v>
      </c>
      <c r="J526" s="1">
        <v>3</v>
      </c>
      <c r="K526">
        <v>1.108088673453625</v>
      </c>
      <c r="L526">
        <v>1.279921804276004</v>
      </c>
      <c r="M526" s="1">
        <v>0.1718331308223781</v>
      </c>
      <c r="P526" t="s">
        <v>3234</v>
      </c>
      <c r="Q526" t="s">
        <v>3234</v>
      </c>
      <c r="R526" t="s">
        <v>3234</v>
      </c>
      <c r="U526" t="s">
        <v>3234</v>
      </c>
      <c r="V526" t="s">
        <v>3234</v>
      </c>
      <c r="W526" t="s">
        <v>3234</v>
      </c>
      <c r="X526" t="s">
        <v>3234</v>
      </c>
      <c r="Y526" t="s">
        <v>3234</v>
      </c>
      <c r="AB526" t="s">
        <v>3234</v>
      </c>
      <c r="AC526" s="1" t="s">
        <v>3234</v>
      </c>
      <c r="AD526">
        <v>1.108088673453625</v>
      </c>
      <c r="AE526">
        <v>3.220683223432998</v>
      </c>
      <c r="AF526">
        <v>0.009130050494272899</v>
      </c>
      <c r="AG526">
        <v>0.0322580713209895</v>
      </c>
      <c r="AH526">
        <v>-3.339384797773922</v>
      </c>
      <c r="AI526" t="b">
        <v>1</v>
      </c>
      <c r="AJ526" t="b">
        <v>0</v>
      </c>
      <c r="AK526" s="1" t="b">
        <v>0</v>
      </c>
      <c r="AL526">
        <v>1.279921804276004</v>
      </c>
      <c r="AM526">
        <v>3.720119861427621</v>
      </c>
      <c r="AN526">
        <v>0.0039540168903617</v>
      </c>
      <c r="AO526">
        <v>0.0114939180640514</v>
      </c>
      <c r="AP526">
        <v>-2.474972227219574</v>
      </c>
      <c r="AQ526" t="b">
        <v>1</v>
      </c>
      <c r="AR526" t="b">
        <v>0</v>
      </c>
      <c r="AS526" s="1" t="b">
        <v>0</v>
      </c>
      <c r="AT526">
        <v>0.1718331308223781</v>
      </c>
      <c r="AU526">
        <v>0.4325248160840362</v>
      </c>
      <c r="AV526">
        <v>0.6745117936510661</v>
      </c>
      <c r="AW526">
        <v>0.838608015020208</v>
      </c>
      <c r="AX526">
        <v>-6.683616498578331</v>
      </c>
      <c r="AY526" t="b">
        <v>0</v>
      </c>
      <c r="AZ526" t="b">
        <v>0</v>
      </c>
      <c r="BA526" s="1" t="b">
        <v>0</v>
      </c>
      <c r="BB526">
        <v>19.1442250954765</v>
      </c>
      <c r="BC526">
        <v>19.77141320564944</v>
      </c>
      <c r="BD526">
        <v>20.56590782401659</v>
      </c>
      <c r="BE526" s="1">
        <v>20.73774095483897</v>
      </c>
      <c r="BF526">
        <v>19.69570562967281</v>
      </c>
      <c r="BG526">
        <v>19.43691228476754</v>
      </c>
      <c r="BH526">
        <v>20.18162170250796</v>
      </c>
      <c r="BI526">
        <v>19.66962090966145</v>
      </c>
      <c r="BJ526">
        <v>19.56816450843759</v>
      </c>
      <c r="BK526">
        <v>18.19488986833045</v>
      </c>
      <c r="BL526">
        <v>20.84906096380258</v>
      </c>
      <c r="BM526">
        <v>20.73898381941983</v>
      </c>
      <c r="BN526">
        <v>20.6251780812945</v>
      </c>
      <c r="BO526">
        <v>20.84196906309249</v>
      </c>
      <c r="BP526">
        <v>20.78403091235211</v>
      </c>
      <c r="BQ526" s="1">
        <v>20.07172349660518</v>
      </c>
      <c r="BR526">
        <v>1132434.65625</v>
      </c>
      <c r="BS526">
        <v>661065.875</v>
      </c>
      <c r="BT526">
        <v>1978200.125</v>
      </c>
      <c r="BU526">
        <v>1213693.5</v>
      </c>
      <c r="BV526">
        <v>1141428.34375</v>
      </c>
      <c r="BW526">
        <v>440287.375</v>
      </c>
      <c r="BX526">
        <v>995504.34375</v>
      </c>
      <c r="BY526">
        <v>688011.09375</v>
      </c>
      <c r="BZ526">
        <v>1349295.1875</v>
      </c>
      <c r="CA526">
        <v>1879788.78125</v>
      </c>
      <c r="CB526">
        <v>1806693.5</v>
      </c>
      <c r="CC526" s="1">
        <v>1133692.9375</v>
      </c>
    </row>
    <row r="527" spans="1:81">
      <c r="A527" t="s">
        <v>524</v>
      </c>
      <c r="B527" t="s">
        <v>1569</v>
      </c>
      <c r="C527" t="s">
        <v>524</v>
      </c>
      <c r="F527" t="s">
        <v>2689</v>
      </c>
      <c r="G527">
        <v>8</v>
      </c>
      <c r="H527">
        <v>5</v>
      </c>
      <c r="I527">
        <v>5</v>
      </c>
      <c r="J527" s="1">
        <v>10</v>
      </c>
      <c r="K527">
        <v>0.5867610261336687</v>
      </c>
      <c r="L527">
        <v>0.755628513576017</v>
      </c>
      <c r="M527" s="1">
        <v>0.1688674874423483</v>
      </c>
      <c r="AD527">
        <v>0.5867610261336687</v>
      </c>
      <c r="AE527">
        <v>2.70404825698842</v>
      </c>
      <c r="AF527">
        <v>0.0217130175401588</v>
      </c>
      <c r="AG527">
        <v>0.0590506334798146</v>
      </c>
      <c r="AH527">
        <v>-4.218059176937668</v>
      </c>
      <c r="AI527" t="b">
        <v>0</v>
      </c>
      <c r="AJ527" t="b">
        <v>0</v>
      </c>
      <c r="AK527" s="1" t="b">
        <v>0</v>
      </c>
      <c r="AL527">
        <v>0.755628513576017</v>
      </c>
      <c r="AM527">
        <v>3.482262580610645</v>
      </c>
      <c r="AN527">
        <v>0.0056872912259866</v>
      </c>
      <c r="AO527">
        <v>0.014797489208354</v>
      </c>
      <c r="AP527">
        <v>-2.860083148843175</v>
      </c>
      <c r="AQ527" t="b">
        <v>1</v>
      </c>
      <c r="AR527" t="b">
        <v>0</v>
      </c>
      <c r="AS527" s="1" t="b">
        <v>0</v>
      </c>
      <c r="AT527">
        <v>0.1688674874423483</v>
      </c>
      <c r="AU527">
        <v>0.6739533738457716</v>
      </c>
      <c r="AV527">
        <v>0.5152524528437807</v>
      </c>
      <c r="AW527">
        <v>0.7364339935767207</v>
      </c>
      <c r="AX527">
        <v>-6.543470240343222</v>
      </c>
      <c r="AY527" t="b">
        <v>0</v>
      </c>
      <c r="AZ527" t="b">
        <v>0</v>
      </c>
      <c r="BA527" s="1" t="b">
        <v>0</v>
      </c>
      <c r="BB527">
        <v>19.06372919990136</v>
      </c>
      <c r="BC527">
        <v>19.76075185518172</v>
      </c>
      <c r="BD527">
        <v>19.9990015536752</v>
      </c>
      <c r="BE527" s="1">
        <v>20.16786904111755</v>
      </c>
      <c r="BF527">
        <v>19.76185877165562</v>
      </c>
      <c r="BG527">
        <v>19.78942786837886</v>
      </c>
      <c r="BH527">
        <v>19.73096892551065</v>
      </c>
      <c r="BI527">
        <v>18.78257094964422</v>
      </c>
      <c r="BJ527">
        <v>19.46894937409942</v>
      </c>
      <c r="BK527">
        <v>18.93966727596042</v>
      </c>
      <c r="BL527">
        <v>20.4470024700037</v>
      </c>
      <c r="BM527">
        <v>19.80151806107102</v>
      </c>
      <c r="BN527">
        <v>20.25508659227792</v>
      </c>
      <c r="BO527">
        <v>19.94168524185225</v>
      </c>
      <c r="BP527">
        <v>19.79853761987021</v>
      </c>
      <c r="BQ527" s="1">
        <v>20.25678179930314</v>
      </c>
      <c r="BR527">
        <v>1185570.08333333</v>
      </c>
      <c r="BS527">
        <v>844038.979166667</v>
      </c>
      <c r="BT527">
        <v>1447472.16666667</v>
      </c>
      <c r="BU527">
        <v>656266.71875</v>
      </c>
      <c r="BV527">
        <v>1065569.84375</v>
      </c>
      <c r="BW527">
        <v>737796.46875</v>
      </c>
      <c r="BX527">
        <v>753375.5</v>
      </c>
      <c r="BY527">
        <v>359244.5</v>
      </c>
      <c r="BZ527">
        <v>1043994.79166667</v>
      </c>
      <c r="CA527">
        <v>1007155.70833333</v>
      </c>
      <c r="CB527">
        <v>912475.979166667</v>
      </c>
      <c r="CC527" s="1">
        <v>1288853.45833333</v>
      </c>
    </row>
    <row r="528" spans="1:81">
      <c r="A528" t="s">
        <v>525</v>
      </c>
      <c r="B528" t="s">
        <v>1570</v>
      </c>
      <c r="C528" t="s">
        <v>525</v>
      </c>
      <c r="F528" t="s">
        <v>2690</v>
      </c>
      <c r="G528">
        <v>11</v>
      </c>
      <c r="H528">
        <v>4</v>
      </c>
      <c r="I528">
        <v>4</v>
      </c>
      <c r="J528" s="1">
        <v>11</v>
      </c>
      <c r="K528">
        <v>0.5617011817808972</v>
      </c>
      <c r="L528">
        <v>0.729494422956467</v>
      </c>
      <c r="M528" s="1">
        <v>0.1677932411755698</v>
      </c>
      <c r="AD528">
        <v>0.5617011817808972</v>
      </c>
      <c r="AE528">
        <v>3.043242756650905</v>
      </c>
      <c r="AF528">
        <v>0.0120644119212099</v>
      </c>
      <c r="AG528">
        <v>0.0382953681438407</v>
      </c>
      <c r="AH528">
        <v>-3.6314849872993</v>
      </c>
      <c r="AI528" t="b">
        <v>1</v>
      </c>
      <c r="AJ528" t="b">
        <v>0</v>
      </c>
      <c r="AK528" s="1" t="b">
        <v>0</v>
      </c>
      <c r="AL528">
        <v>0.729494422956467</v>
      </c>
      <c r="AM528">
        <v>3.952330332723897</v>
      </c>
      <c r="AN528">
        <v>0.0025932232431354</v>
      </c>
      <c r="AO528">
        <v>0.0084404910963829</v>
      </c>
      <c r="AP528">
        <v>-2.053856555959197</v>
      </c>
      <c r="AQ528" t="b">
        <v>1</v>
      </c>
      <c r="AR528" t="b">
        <v>0</v>
      </c>
      <c r="AS528" s="1" t="b">
        <v>0</v>
      </c>
      <c r="AT528">
        <v>0.1677932411755698</v>
      </c>
      <c r="AU528">
        <v>0.7872929351440299</v>
      </c>
      <c r="AV528">
        <v>0.4489333314126454</v>
      </c>
      <c r="AW528">
        <v>0.6874780458392253</v>
      </c>
      <c r="AX528">
        <v>-6.458245311872771</v>
      </c>
      <c r="AY528" t="b">
        <v>0</v>
      </c>
      <c r="AZ528" t="b">
        <v>0</v>
      </c>
      <c r="BA528" s="1" t="b">
        <v>0</v>
      </c>
      <c r="BB528">
        <v>19.50241245035778</v>
      </c>
      <c r="BC528">
        <v>19.82128282985892</v>
      </c>
      <c r="BD528">
        <v>20.22354882188925</v>
      </c>
      <c r="BE528" s="1">
        <v>20.39134206306481</v>
      </c>
      <c r="BF528">
        <v>19.68074275187059</v>
      </c>
      <c r="BG528">
        <v>19.92048800953438</v>
      </c>
      <c r="BH528">
        <v>19.86261772817178</v>
      </c>
      <c r="BI528">
        <v>19.57871544596701</v>
      </c>
      <c r="BJ528">
        <v>19.45534094518408</v>
      </c>
      <c r="BK528">
        <v>19.47318095992224</v>
      </c>
      <c r="BL528">
        <v>20.47159262704654</v>
      </c>
      <c r="BM528">
        <v>20.64696717821204</v>
      </c>
      <c r="BN528">
        <v>20.05546638393585</v>
      </c>
      <c r="BO528">
        <v>20.03155458701226</v>
      </c>
      <c r="BP528">
        <v>20.46627676742624</v>
      </c>
      <c r="BQ528" s="1">
        <v>20.17281511122923</v>
      </c>
      <c r="BR528">
        <v>1120750.33333333</v>
      </c>
      <c r="BS528">
        <v>924305.5</v>
      </c>
      <c r="BT528">
        <v>1585770.95833333</v>
      </c>
      <c r="BU528">
        <v>1139577.20833333</v>
      </c>
      <c r="BV528">
        <v>1055565.95833333</v>
      </c>
      <c r="BW528">
        <v>1067923.625</v>
      </c>
      <c r="BX528">
        <v>766326.541666667</v>
      </c>
      <c r="BY528">
        <v>645499.145833333</v>
      </c>
      <c r="BZ528">
        <v>909089.541666667</v>
      </c>
      <c r="CA528">
        <v>1071889.42708333</v>
      </c>
      <c r="CB528">
        <v>1449542.5</v>
      </c>
      <c r="CC528" s="1">
        <v>1215981.72916667</v>
      </c>
    </row>
    <row r="529" spans="1:81">
      <c r="A529" t="s">
        <v>526</v>
      </c>
      <c r="B529" t="s">
        <v>1571</v>
      </c>
      <c r="C529" t="s">
        <v>526</v>
      </c>
      <c r="D529" t="s">
        <v>526</v>
      </c>
      <c r="E529" t="s">
        <v>2162</v>
      </c>
      <c r="F529" t="s">
        <v>2691</v>
      </c>
      <c r="G529">
        <v>134</v>
      </c>
      <c r="H529">
        <v>44</v>
      </c>
      <c r="I529">
        <v>44</v>
      </c>
      <c r="J529" s="1">
        <v>21</v>
      </c>
      <c r="K529">
        <v>1.378310897115398</v>
      </c>
      <c r="L529">
        <v>1.542703973324713</v>
      </c>
      <c r="M529" s="1">
        <v>0.1643930762093148</v>
      </c>
      <c r="O529" t="s">
        <v>3234</v>
      </c>
      <c r="P529" t="s">
        <v>3234</v>
      </c>
      <c r="Q529" t="s">
        <v>3234</v>
      </c>
      <c r="R529" t="s">
        <v>3234</v>
      </c>
      <c r="S529" t="s">
        <v>3235</v>
      </c>
      <c r="T529" t="s">
        <v>3235</v>
      </c>
      <c r="U529" t="s">
        <v>3234</v>
      </c>
      <c r="V529" t="s">
        <v>3234</v>
      </c>
      <c r="W529" t="s">
        <v>3234</v>
      </c>
      <c r="X529" t="s">
        <v>3234</v>
      </c>
      <c r="Y529" t="s">
        <v>3234</v>
      </c>
      <c r="Z529" t="s">
        <v>3234</v>
      </c>
      <c r="AA529" t="s">
        <v>3234</v>
      </c>
      <c r="AB529" t="s">
        <v>3235</v>
      </c>
      <c r="AC529" s="1" t="s">
        <v>3234</v>
      </c>
      <c r="AD529">
        <v>1.378310897115398</v>
      </c>
      <c r="AE529">
        <v>3.659606980272455</v>
      </c>
      <c r="AF529">
        <v>0.0043700864986516</v>
      </c>
      <c r="AG529">
        <v>0.0191734685124089</v>
      </c>
      <c r="AH529">
        <v>-2.58667658812468</v>
      </c>
      <c r="AI529" t="b">
        <v>1</v>
      </c>
      <c r="AJ529" t="b">
        <v>0</v>
      </c>
      <c r="AK529" s="1" t="b">
        <v>0</v>
      </c>
      <c r="AL529">
        <v>1.542703973324713</v>
      </c>
      <c r="AM529">
        <v>4.096093443858544</v>
      </c>
      <c r="AN529">
        <v>0.00214449935298</v>
      </c>
      <c r="AO529">
        <v>0.0073250822276001</v>
      </c>
      <c r="AP529">
        <v>-1.843109328959459</v>
      </c>
      <c r="AQ529" t="b">
        <v>1</v>
      </c>
      <c r="AR529" t="b">
        <v>0</v>
      </c>
      <c r="AS529" s="1" t="b">
        <v>0</v>
      </c>
      <c r="AT529">
        <v>0.1643930762093148</v>
      </c>
      <c r="AU529">
        <v>0.3780083658735847</v>
      </c>
      <c r="AV529">
        <v>0.71330111142561</v>
      </c>
      <c r="AW529">
        <v>0.8540251874283229</v>
      </c>
      <c r="AX529">
        <v>-6.707214982026099</v>
      </c>
      <c r="AY529" t="b">
        <v>0</v>
      </c>
      <c r="AZ529" t="b">
        <v>0</v>
      </c>
      <c r="BA529" s="1" t="b">
        <v>0</v>
      </c>
      <c r="BB529">
        <v>18.50461379019925</v>
      </c>
      <c r="BC529">
        <v>19.49402152347228</v>
      </c>
      <c r="BD529">
        <v>20.37762855395116</v>
      </c>
      <c r="BE529" s="1">
        <v>20.54202163016048</v>
      </c>
      <c r="BF529">
        <v>19.57998432780548</v>
      </c>
      <c r="BG529">
        <v>18.99869916640647</v>
      </c>
      <c r="BH529">
        <v>19.90338107620488</v>
      </c>
      <c r="BI529">
        <v>17.62290699726291</v>
      </c>
      <c r="BJ529">
        <v>19.53559905488065</v>
      </c>
      <c r="BK529">
        <v>18.35533531845419</v>
      </c>
      <c r="BL529">
        <v>20.51163398581025</v>
      </c>
      <c r="BM529">
        <v>20.39466233912273</v>
      </c>
      <c r="BN529">
        <v>20.71976856554842</v>
      </c>
      <c r="BO529">
        <v>20.05020161861525</v>
      </c>
      <c r="BP529">
        <v>20.60812761526327</v>
      </c>
      <c r="BQ529" s="1">
        <v>20.47455642797494</v>
      </c>
      <c r="BR529">
        <v>1045147.45833333</v>
      </c>
      <c r="BS529">
        <v>487898.458333333</v>
      </c>
      <c r="BT529">
        <v>1631215.91666667</v>
      </c>
      <c r="BU529">
        <v>293756</v>
      </c>
      <c r="BV529">
        <v>1115951.89583333</v>
      </c>
      <c r="BW529">
        <v>492079.333333333</v>
      </c>
      <c r="BX529">
        <v>787893.5</v>
      </c>
      <c r="BY529">
        <v>541931.440104167</v>
      </c>
      <c r="BZ529">
        <v>1440726.5</v>
      </c>
      <c r="CA529">
        <v>1085833.66666667</v>
      </c>
      <c r="CB529">
        <v>1599308.75</v>
      </c>
      <c r="CC529" s="1">
        <v>1498857.125</v>
      </c>
    </row>
    <row r="530" spans="1:81">
      <c r="A530" t="s">
        <v>527</v>
      </c>
      <c r="B530" t="s">
        <v>1572</v>
      </c>
      <c r="C530" t="s">
        <v>527</v>
      </c>
      <c r="F530" t="s">
        <v>2692</v>
      </c>
      <c r="G530">
        <v>35</v>
      </c>
      <c r="H530">
        <v>9</v>
      </c>
      <c r="I530">
        <v>5</v>
      </c>
      <c r="J530" s="1">
        <v>38</v>
      </c>
      <c r="K530">
        <v>1.272792610405364</v>
      </c>
      <c r="L530">
        <v>1.43693493927146</v>
      </c>
      <c r="M530" s="1">
        <v>0.1641423288660952</v>
      </c>
      <c r="AD530">
        <v>1.272792610405364</v>
      </c>
      <c r="AE530">
        <v>3.533623501553397</v>
      </c>
      <c r="AF530">
        <v>0.0053890035051621</v>
      </c>
      <c r="AG530">
        <v>0.0221891609966996</v>
      </c>
      <c r="AH530">
        <v>-2.801725211043</v>
      </c>
      <c r="AI530" t="b">
        <v>1</v>
      </c>
      <c r="AJ530" t="b">
        <v>0</v>
      </c>
      <c r="AK530" s="1" t="b">
        <v>0</v>
      </c>
      <c r="AL530">
        <v>1.43693493927146</v>
      </c>
      <c r="AM530">
        <v>3.989327900006978</v>
      </c>
      <c r="AN530">
        <v>0.0025468424809905</v>
      </c>
      <c r="AO530">
        <v>0.0083618254393168</v>
      </c>
      <c r="AP530">
        <v>-2.021134393122066</v>
      </c>
      <c r="AQ530" t="b">
        <v>1</v>
      </c>
      <c r="AR530" t="b">
        <v>0</v>
      </c>
      <c r="AS530" s="1" t="b">
        <v>0</v>
      </c>
      <c r="AT530">
        <v>0.1641423288660952</v>
      </c>
      <c r="AU530">
        <v>0.3946515856771078</v>
      </c>
      <c r="AV530">
        <v>0.7013615597293517</v>
      </c>
      <c r="AW530">
        <v>0.8499304455185013</v>
      </c>
      <c r="AX530">
        <v>-6.70033658688036</v>
      </c>
      <c r="AY530" t="b">
        <v>0</v>
      </c>
      <c r="AZ530" t="b">
        <v>0</v>
      </c>
      <c r="BA530" s="1" t="b">
        <v>0</v>
      </c>
      <c r="BB530">
        <v>17.45937438760225</v>
      </c>
      <c r="BC530">
        <v>18.16766455132154</v>
      </c>
      <c r="BD530">
        <v>19.08631207986726</v>
      </c>
      <c r="BE530" s="1">
        <v>19.25045440873335</v>
      </c>
      <c r="BF530">
        <v>18.91680573422924</v>
      </c>
      <c r="BG530">
        <v>17.74860956033483</v>
      </c>
      <c r="BH530">
        <v>17.83757835940055</v>
      </c>
      <c r="BI530">
        <v>17.15573560715755</v>
      </c>
      <c r="BJ530">
        <v>17.58331209753216</v>
      </c>
      <c r="BK530">
        <v>17.63907545811703</v>
      </c>
      <c r="BL530">
        <v>18.91712822335797</v>
      </c>
      <c r="BM530">
        <v>18.72543869829492</v>
      </c>
      <c r="BN530">
        <v>20.10879630454716</v>
      </c>
      <c r="BO530">
        <v>19.40087105045609</v>
      </c>
      <c r="BP530">
        <v>18.87224521523854</v>
      </c>
      <c r="BQ530" s="1">
        <v>18.98581997390713</v>
      </c>
      <c r="BR530">
        <v>659995.416666667</v>
      </c>
      <c r="BS530">
        <v>205123.291666667</v>
      </c>
      <c r="BT530">
        <v>389621.458333333</v>
      </c>
      <c r="BU530">
        <v>212497.65625</v>
      </c>
      <c r="BV530">
        <v>288368.979166667</v>
      </c>
      <c r="BW530">
        <v>299515.583333333</v>
      </c>
      <c r="BX530">
        <v>260899.625</v>
      </c>
      <c r="BY530">
        <v>170395.4375</v>
      </c>
      <c r="BZ530">
        <v>943323.3125</v>
      </c>
      <c r="CA530">
        <v>692301.583333333</v>
      </c>
      <c r="CB530">
        <v>480152.994791667</v>
      </c>
      <c r="CC530" s="1">
        <v>534079.5</v>
      </c>
    </row>
    <row r="531" spans="1:81">
      <c r="A531" t="s">
        <v>528</v>
      </c>
      <c r="B531" t="s">
        <v>1573</v>
      </c>
      <c r="C531" t="s">
        <v>528</v>
      </c>
      <c r="F531" t="s">
        <v>2693</v>
      </c>
      <c r="G531">
        <v>171</v>
      </c>
      <c r="H531">
        <v>49</v>
      </c>
      <c r="I531">
        <v>49</v>
      </c>
      <c r="J531" s="1">
        <v>48</v>
      </c>
      <c r="K531">
        <v>-0.3512146686326147</v>
      </c>
      <c r="L531">
        <v>-0.1904428976446119</v>
      </c>
      <c r="M531" s="1">
        <v>0.1607717709880027</v>
      </c>
      <c r="AD531">
        <v>-0.3512146686326147</v>
      </c>
      <c r="AE531">
        <v>-1.742925731186418</v>
      </c>
      <c r="AF531">
        <v>0.1112161674398582</v>
      </c>
      <c r="AG531">
        <v>0.1917677948860106</v>
      </c>
      <c r="AH531">
        <v>-5.774628831539274</v>
      </c>
      <c r="AI531" t="b">
        <v>0</v>
      </c>
      <c r="AJ531" t="b">
        <v>0</v>
      </c>
      <c r="AK531" s="1" t="b">
        <v>0</v>
      </c>
      <c r="AL531">
        <v>-0.1904428976446119</v>
      </c>
      <c r="AM531">
        <v>-0.9450853175318424</v>
      </c>
      <c r="AN531">
        <v>0.3663620653815718</v>
      </c>
      <c r="AO531">
        <v>0.430743683565781</v>
      </c>
      <c r="AP531">
        <v>-6.749106185396419</v>
      </c>
      <c r="AQ531" t="b">
        <v>0</v>
      </c>
      <c r="AR531" t="b">
        <v>0</v>
      </c>
      <c r="AS531" s="1" t="b">
        <v>0</v>
      </c>
      <c r="AT531">
        <v>0.1607717709880027</v>
      </c>
      <c r="AU531">
        <v>0.6909500663907474</v>
      </c>
      <c r="AV531">
        <v>0.504944511909788</v>
      </c>
      <c r="AW531">
        <v>0.7288115368944229</v>
      </c>
      <c r="AX531">
        <v>-6.531452189501069</v>
      </c>
      <c r="AY531" t="b">
        <v>0</v>
      </c>
      <c r="AZ531" t="b">
        <v>0</v>
      </c>
      <c r="BA531" s="1" t="b">
        <v>0</v>
      </c>
      <c r="BB531">
        <v>27.50267334798978</v>
      </c>
      <c r="BC531">
        <v>27.31043633615993</v>
      </c>
      <c r="BD531">
        <v>27.05534017344224</v>
      </c>
      <c r="BE531" s="1">
        <v>27.21611194443024</v>
      </c>
      <c r="BF531">
        <v>27.28356644103999</v>
      </c>
      <c r="BG531">
        <v>27.23588048201414</v>
      </c>
      <c r="BH531">
        <v>27.41186208542568</v>
      </c>
      <c r="BI531">
        <v>27.4323346686002</v>
      </c>
      <c r="BJ531">
        <v>27.56811753664683</v>
      </c>
      <c r="BK531">
        <v>27.50756783872229</v>
      </c>
      <c r="BL531">
        <v>27.65003248310697</v>
      </c>
      <c r="BM531">
        <v>27.2473228346994</v>
      </c>
      <c r="BN531">
        <v>26.75098051548435</v>
      </c>
      <c r="BO531">
        <v>26.9259064459544</v>
      </c>
      <c r="BP531">
        <v>27.13755428574519</v>
      </c>
      <c r="BQ531" s="1">
        <v>27.10255978862712</v>
      </c>
      <c r="BR531">
        <v>217864695.208333</v>
      </c>
      <c r="BS531">
        <v>147220436.666667</v>
      </c>
      <c r="BT531">
        <v>297022573.125</v>
      </c>
      <c r="BU531">
        <v>263583800.291667</v>
      </c>
      <c r="BV531">
        <v>292196142.416667</v>
      </c>
      <c r="BW531">
        <v>279982986.375</v>
      </c>
      <c r="BX531">
        <v>111004244.75</v>
      </c>
      <c r="BY531">
        <v>62632638.375</v>
      </c>
      <c r="BZ531">
        <v>94223070.25</v>
      </c>
      <c r="CA531">
        <v>127513655.875</v>
      </c>
      <c r="CB531">
        <v>147735748.083333</v>
      </c>
      <c r="CC531" s="1">
        <v>148247732.583333</v>
      </c>
    </row>
    <row r="532" spans="1:81">
      <c r="A532" t="s">
        <v>529</v>
      </c>
      <c r="B532" t="s">
        <v>1574</v>
      </c>
      <c r="C532" t="s">
        <v>529</v>
      </c>
      <c r="D532" t="s">
        <v>529</v>
      </c>
      <c r="E532" t="s">
        <v>2162</v>
      </c>
      <c r="F532" t="s">
        <v>2694</v>
      </c>
      <c r="G532">
        <v>9</v>
      </c>
      <c r="H532">
        <v>3</v>
      </c>
      <c r="I532">
        <v>3</v>
      </c>
      <c r="J532" s="1">
        <v>22</v>
      </c>
      <c r="K532">
        <v>1.489789098252821</v>
      </c>
      <c r="L532">
        <v>1.64885884084557</v>
      </c>
      <c r="M532" s="1">
        <v>0.1590697425927487</v>
      </c>
      <c r="O532" t="s">
        <v>3234</v>
      </c>
      <c r="P532" t="s">
        <v>3234</v>
      </c>
      <c r="Q532" t="s">
        <v>3234</v>
      </c>
      <c r="R532" t="s">
        <v>3234</v>
      </c>
      <c r="S532" t="s">
        <v>3235</v>
      </c>
      <c r="T532" t="s">
        <v>3235</v>
      </c>
      <c r="U532" t="s">
        <v>3234</v>
      </c>
      <c r="V532" t="s">
        <v>3234</v>
      </c>
      <c r="W532" t="s">
        <v>3234</v>
      </c>
      <c r="X532" t="s">
        <v>3234</v>
      </c>
      <c r="Y532" t="s">
        <v>3234</v>
      </c>
      <c r="Z532" t="s">
        <v>3234</v>
      </c>
      <c r="AA532" t="s">
        <v>3234</v>
      </c>
      <c r="AB532" t="s">
        <v>3235</v>
      </c>
      <c r="AC532" s="1" t="s">
        <v>3234</v>
      </c>
      <c r="AD532">
        <v>1.489789098252821</v>
      </c>
      <c r="AE532">
        <v>4.14414822313295</v>
      </c>
      <c r="AF532">
        <v>0.0019857523903548</v>
      </c>
      <c r="AG532">
        <v>0.0113773829399822</v>
      </c>
      <c r="AH532">
        <v>-1.772012472752762</v>
      </c>
      <c r="AI532" t="b">
        <v>1</v>
      </c>
      <c r="AJ532" t="b">
        <v>0</v>
      </c>
      <c r="AK532" s="1" t="b">
        <v>0</v>
      </c>
      <c r="AL532">
        <v>1.64885884084557</v>
      </c>
      <c r="AM532">
        <v>4.586632727747096</v>
      </c>
      <c r="AN532">
        <v>0.0009926125969850999</v>
      </c>
      <c r="AO532">
        <v>0.0044273672976639</v>
      </c>
      <c r="AP532">
        <v>-1.042154846043678</v>
      </c>
      <c r="AQ532" t="b">
        <v>1</v>
      </c>
      <c r="AR532" t="b">
        <v>0</v>
      </c>
      <c r="AS532" s="1" t="b">
        <v>0</v>
      </c>
      <c r="AT532">
        <v>0.1590697425927487</v>
      </c>
      <c r="AU532">
        <v>0.3832028217768234</v>
      </c>
      <c r="AV532">
        <v>0.7095657904897067</v>
      </c>
      <c r="AW532">
        <v>0.8520605598913281</v>
      </c>
      <c r="AX532">
        <v>-6.705099063342643</v>
      </c>
      <c r="AY532" t="b">
        <v>0</v>
      </c>
      <c r="AZ532" t="b">
        <v>0</v>
      </c>
      <c r="BA532" s="1" t="b">
        <v>0</v>
      </c>
      <c r="BB532">
        <v>19.07933329103585</v>
      </c>
      <c r="BC532">
        <v>19.28284776888831</v>
      </c>
      <c r="BD532">
        <v>20.6708796282149</v>
      </c>
      <c r="BE532" s="1">
        <v>20.82994937080765</v>
      </c>
      <c r="BF532">
        <v>18.87739888317487</v>
      </c>
      <c r="BG532">
        <v>19.44446243269589</v>
      </c>
      <c r="BH532">
        <v>19.52668199079417</v>
      </c>
      <c r="BI532">
        <v>18.40047946381578</v>
      </c>
      <c r="BJ532">
        <v>20.11911497606018</v>
      </c>
      <c r="BK532">
        <v>18.71840543323157</v>
      </c>
      <c r="BL532">
        <v>20.47844011675942</v>
      </c>
      <c r="BM532">
        <v>21.20519330443366</v>
      </c>
      <c r="BN532">
        <v>20.80621469122985</v>
      </c>
      <c r="BO532">
        <v>20.86376149061663</v>
      </c>
      <c r="BP532">
        <v>20.64825335186739</v>
      </c>
      <c r="BQ532" s="1">
        <v>20.50062404216068</v>
      </c>
      <c r="BR532">
        <v>642211.791666667</v>
      </c>
      <c r="BS532">
        <v>664534.541666667</v>
      </c>
      <c r="BT532">
        <v>1256358.91666667</v>
      </c>
      <c r="BU532">
        <v>503569.458333333</v>
      </c>
      <c r="BV532">
        <v>1672250.25</v>
      </c>
      <c r="BW532">
        <v>632892.75</v>
      </c>
      <c r="BX532">
        <v>769972.416666667</v>
      </c>
      <c r="BY532">
        <v>950470.145833333</v>
      </c>
      <c r="BZ532">
        <v>1529693.5</v>
      </c>
      <c r="CA532">
        <v>1908399.20833333</v>
      </c>
      <c r="CB532">
        <v>1644414.75</v>
      </c>
      <c r="CC532" s="1">
        <v>1526185.66666667</v>
      </c>
    </row>
    <row r="533" spans="1:81">
      <c r="A533" t="s">
        <v>530</v>
      </c>
      <c r="B533" t="s">
        <v>1575</v>
      </c>
      <c r="C533" t="s">
        <v>530</v>
      </c>
      <c r="F533" t="s">
        <v>2695</v>
      </c>
      <c r="G533">
        <v>10</v>
      </c>
      <c r="H533">
        <v>6</v>
      </c>
      <c r="I533">
        <v>6</v>
      </c>
      <c r="J533" s="1">
        <v>19</v>
      </c>
      <c r="K533">
        <v>0.8642466142735898</v>
      </c>
      <c r="L533">
        <v>1.020596653812895</v>
      </c>
      <c r="M533" s="1">
        <v>0.1563500395393049</v>
      </c>
      <c r="AD533">
        <v>0.8642466142735898</v>
      </c>
      <c r="AE533">
        <v>1.385243777652208</v>
      </c>
      <c r="AF533">
        <v>0.1960089975651859</v>
      </c>
      <c r="AG533">
        <v>0.300834322270377</v>
      </c>
      <c r="AH533">
        <v>-6.266077069963528</v>
      </c>
      <c r="AI533" t="b">
        <v>0</v>
      </c>
      <c r="AJ533" t="b">
        <v>0</v>
      </c>
      <c r="AK533" s="1" t="b">
        <v>0</v>
      </c>
      <c r="AL533">
        <v>1.020596653812895</v>
      </c>
      <c r="AM533">
        <v>1.635846922438074</v>
      </c>
      <c r="AN533">
        <v>0.1328238372251975</v>
      </c>
      <c r="AO533">
        <v>0.18385702571021</v>
      </c>
      <c r="AP533">
        <v>-5.91999985064083</v>
      </c>
      <c r="AQ533" t="b">
        <v>0</v>
      </c>
      <c r="AR533" t="b">
        <v>0</v>
      </c>
      <c r="AS533" s="1" t="b">
        <v>0</v>
      </c>
      <c r="AT533">
        <v>0.1563500395393049</v>
      </c>
      <c r="AU533">
        <v>0.2170286896528296</v>
      </c>
      <c r="AV533">
        <v>0.8325368848601757</v>
      </c>
      <c r="AW533">
        <v>0.9170425085113966</v>
      </c>
      <c r="AX533">
        <v>-6.758729902852501</v>
      </c>
      <c r="AY533" t="b">
        <v>0</v>
      </c>
      <c r="AZ533" t="b">
        <v>0</v>
      </c>
      <c r="BA533" s="1" t="b">
        <v>0</v>
      </c>
      <c r="BB533">
        <v>19.01305059224578</v>
      </c>
      <c r="BC533">
        <v>20.53019298616996</v>
      </c>
      <c r="BD533">
        <v>20.63586840348146</v>
      </c>
      <c r="BE533" s="1">
        <v>20.79221844302077</v>
      </c>
      <c r="BF533">
        <v>20.21972361047558</v>
      </c>
      <c r="BG533">
        <v>20.11495079457711</v>
      </c>
      <c r="BH533">
        <v>21.25590455345719</v>
      </c>
      <c r="BI533">
        <v>19.41491723130659</v>
      </c>
      <c r="BJ533">
        <v>18.47832145174648</v>
      </c>
      <c r="BK533">
        <v>19.14591309368427</v>
      </c>
      <c r="BL533">
        <v>21.17713043517048</v>
      </c>
      <c r="BM533">
        <v>20.88997288569553</v>
      </c>
      <c r="BN533">
        <v>20.30955200819628</v>
      </c>
      <c r="BO533">
        <v>19.05000967099746</v>
      </c>
      <c r="BP533">
        <v>20.41734020414834</v>
      </c>
      <c r="BQ533" s="1">
        <v>22.44025533529856</v>
      </c>
      <c r="BR533">
        <v>1628389.45833333</v>
      </c>
      <c r="BS533">
        <v>1057680.91666667</v>
      </c>
      <c r="BT533">
        <v>4165446.75</v>
      </c>
      <c r="BU533">
        <v>1017268.45833333</v>
      </c>
      <c r="BV533">
        <v>536257.28125</v>
      </c>
      <c r="BW533">
        <v>851182.625</v>
      </c>
      <c r="BX533">
        <v>1249688.89583333</v>
      </c>
      <c r="BY533">
        <v>763919.645833333</v>
      </c>
      <c r="BZ533">
        <v>1084161.6875</v>
      </c>
      <c r="CA533">
        <v>542844.604166667</v>
      </c>
      <c r="CB533">
        <v>1401198.22916667</v>
      </c>
      <c r="CC533" s="1">
        <v>5854564.16666667</v>
      </c>
    </row>
    <row r="534" spans="1:81">
      <c r="A534" t="s">
        <v>531</v>
      </c>
      <c r="B534" t="s">
        <v>1576</v>
      </c>
      <c r="C534" t="s">
        <v>531</v>
      </c>
      <c r="F534" t="s">
        <v>2696</v>
      </c>
      <c r="G534">
        <v>69</v>
      </c>
      <c r="H534">
        <v>11</v>
      </c>
      <c r="I534">
        <v>11</v>
      </c>
      <c r="J534" s="1">
        <v>40</v>
      </c>
      <c r="K534">
        <v>0.4257234332441548</v>
      </c>
      <c r="L534">
        <v>0.5797166024259823</v>
      </c>
      <c r="M534" s="1">
        <v>0.1539931691818274</v>
      </c>
      <c r="AD534">
        <v>0.4257234332441548</v>
      </c>
      <c r="AE534">
        <v>0.903815396139228</v>
      </c>
      <c r="AF534">
        <v>0.3872856345416577</v>
      </c>
      <c r="AG534">
        <v>0.4939807636924037</v>
      </c>
      <c r="AH534">
        <v>-6.796577398496236</v>
      </c>
      <c r="AI534" t="b">
        <v>0</v>
      </c>
      <c r="AJ534" t="b">
        <v>0</v>
      </c>
      <c r="AK534" s="1" t="b">
        <v>0</v>
      </c>
      <c r="AL534">
        <v>0.5797166024259823</v>
      </c>
      <c r="AM534">
        <v>1.230744539189212</v>
      </c>
      <c r="AN534">
        <v>0.2464990002334907</v>
      </c>
      <c r="AO534">
        <v>0.3054310447179457</v>
      </c>
      <c r="AP534">
        <v>-6.445212818794351</v>
      </c>
      <c r="AQ534" t="b">
        <v>0</v>
      </c>
      <c r="AR534" t="b">
        <v>0</v>
      </c>
      <c r="AS534" s="1" t="b">
        <v>0</v>
      </c>
      <c r="AT534">
        <v>0.1539931691818274</v>
      </c>
      <c r="AU534">
        <v>0.2831289431187628</v>
      </c>
      <c r="AV534">
        <v>0.7828354459435944</v>
      </c>
      <c r="AW534">
        <v>0.8867427280727055</v>
      </c>
      <c r="AX534">
        <v>-6.740894228783271</v>
      </c>
      <c r="AY534" t="b">
        <v>0</v>
      </c>
      <c r="AZ534" t="b">
        <v>0</v>
      </c>
      <c r="BA534" s="1" t="b">
        <v>0</v>
      </c>
      <c r="BB534">
        <v>20.78079350613931</v>
      </c>
      <c r="BC534">
        <v>21.66099763405563</v>
      </c>
      <c r="BD534">
        <v>21.64661900334163</v>
      </c>
      <c r="BE534" s="1">
        <v>21.80061217252345</v>
      </c>
      <c r="BF534">
        <v>21.04925471358898</v>
      </c>
      <c r="BG534">
        <v>20.79494754952334</v>
      </c>
      <c r="BH534">
        <v>23.13879063905457</v>
      </c>
      <c r="BI534">
        <v>20.71267085070001</v>
      </c>
      <c r="BJ534">
        <v>21.14001546628442</v>
      </c>
      <c r="BK534">
        <v>20.48969420143349</v>
      </c>
      <c r="BL534">
        <v>21.23734404662661</v>
      </c>
      <c r="BM534">
        <v>22.29278225960169</v>
      </c>
      <c r="BN534">
        <v>21.87171021134206</v>
      </c>
      <c r="BO534">
        <v>21.76368387060462</v>
      </c>
      <c r="BP534">
        <v>21.57319129893878</v>
      </c>
      <c r="BQ534" s="1">
        <v>21.60298184048147</v>
      </c>
      <c r="BR534">
        <v>2893823.41666667</v>
      </c>
      <c r="BS534">
        <v>1694548.83333333</v>
      </c>
      <c r="BT534">
        <v>15362672.6666667</v>
      </c>
      <c r="BU534">
        <v>2500911.625</v>
      </c>
      <c r="BV534">
        <v>3393305.33333333</v>
      </c>
      <c r="BW534">
        <v>2160434.83333333</v>
      </c>
      <c r="BX534">
        <v>1302950.79166667</v>
      </c>
      <c r="BY534">
        <v>2019925.625</v>
      </c>
      <c r="BZ534">
        <v>3201478.08333333</v>
      </c>
      <c r="CA534">
        <v>3561007.25</v>
      </c>
      <c r="CB534">
        <v>3122090.08333333</v>
      </c>
      <c r="CC534" s="1">
        <v>3276801.5</v>
      </c>
    </row>
    <row r="535" spans="1:81">
      <c r="A535" t="s">
        <v>532</v>
      </c>
      <c r="B535" t="s">
        <v>1577</v>
      </c>
      <c r="C535" t="s">
        <v>532</v>
      </c>
      <c r="F535" t="s">
        <v>2697</v>
      </c>
      <c r="G535">
        <v>5</v>
      </c>
      <c r="H535">
        <v>3</v>
      </c>
      <c r="I535">
        <v>3</v>
      </c>
      <c r="J535" s="1">
        <v>27</v>
      </c>
      <c r="K535">
        <v>0.1400473695340842</v>
      </c>
      <c r="L535">
        <v>0.2926349752383466</v>
      </c>
      <c r="M535" s="1">
        <v>0.1525876057042623</v>
      </c>
      <c r="AD535">
        <v>0.1400473695340842</v>
      </c>
      <c r="AE535">
        <v>0.4584806738294144</v>
      </c>
      <c r="AF535">
        <v>0.656309327057501</v>
      </c>
      <c r="AG535">
        <v>0.7238586583283978</v>
      </c>
      <c r="AH535">
        <v>-7.112337484555094</v>
      </c>
      <c r="AI535" t="b">
        <v>0</v>
      </c>
      <c r="AJ535" t="b">
        <v>0</v>
      </c>
      <c r="AK535" s="1" t="b">
        <v>0</v>
      </c>
      <c r="AL535">
        <v>0.2926349752383466</v>
      </c>
      <c r="AM535">
        <v>0.9580149993511868</v>
      </c>
      <c r="AN535">
        <v>0.3604145369524243</v>
      </c>
      <c r="AO535">
        <v>0.4261282673925578</v>
      </c>
      <c r="AP535">
        <v>-6.736448757958854</v>
      </c>
      <c r="AQ535" t="b">
        <v>0</v>
      </c>
      <c r="AR535" t="b">
        <v>0</v>
      </c>
      <c r="AS535" s="1" t="b">
        <v>0</v>
      </c>
      <c r="AT535">
        <v>0.1525876057042623</v>
      </c>
      <c r="AU535">
        <v>0.4326094159641802</v>
      </c>
      <c r="AV535">
        <v>0.6743855788422278</v>
      </c>
      <c r="AW535">
        <v>0.838608015020208</v>
      </c>
      <c r="AX535">
        <v>-6.683638269353684</v>
      </c>
      <c r="AY535" t="b">
        <v>0</v>
      </c>
      <c r="AZ535" t="b">
        <v>0</v>
      </c>
      <c r="BA535" s="1" t="b">
        <v>0</v>
      </c>
      <c r="BB535">
        <v>20.70251802214917</v>
      </c>
      <c r="BC535">
        <v>21.61982996285688</v>
      </c>
      <c r="BD535">
        <v>21.30122136203711</v>
      </c>
      <c r="BE535" s="1">
        <v>21.45380896774138</v>
      </c>
      <c r="BF535">
        <v>20.96760672028704</v>
      </c>
      <c r="BG535">
        <v>21.69648178312669</v>
      </c>
      <c r="BH535">
        <v>22.1954013851569</v>
      </c>
      <c r="BI535">
        <v>20.88005709251296</v>
      </c>
      <c r="BJ535">
        <v>20.41944361981026</v>
      </c>
      <c r="BK535">
        <v>20.80805335412427</v>
      </c>
      <c r="BL535">
        <v>21.76712485890144</v>
      </c>
      <c r="BM535">
        <v>21.03943364031442</v>
      </c>
      <c r="BN535">
        <v>21.55486840400826</v>
      </c>
      <c r="BO535">
        <v>20.87081419335151</v>
      </c>
      <c r="BP535">
        <v>21.3027847233834</v>
      </c>
      <c r="BQ535" s="1">
        <v>21.73006516937641</v>
      </c>
      <c r="BR535">
        <v>2734598.25</v>
      </c>
      <c r="BS535">
        <v>3165504.5</v>
      </c>
      <c r="BT535">
        <v>7988740.5</v>
      </c>
      <c r="BU535">
        <v>2808578.875</v>
      </c>
      <c r="BV535">
        <v>2059250.59375</v>
      </c>
      <c r="BW535">
        <v>2693871.1875</v>
      </c>
      <c r="BX535">
        <v>1881082.875</v>
      </c>
      <c r="BY535">
        <v>847305.15625</v>
      </c>
      <c r="BZ535">
        <v>2570227.96875</v>
      </c>
      <c r="CA535">
        <v>1917751.375</v>
      </c>
      <c r="CB535">
        <v>2588480.75</v>
      </c>
      <c r="CC535" s="1">
        <v>3578541.25</v>
      </c>
    </row>
    <row r="536" spans="1:81">
      <c r="A536" t="s">
        <v>533</v>
      </c>
      <c r="B536" t="s">
        <v>1578</v>
      </c>
      <c r="C536" t="s">
        <v>533</v>
      </c>
      <c r="F536" t="s">
        <v>2698</v>
      </c>
      <c r="G536">
        <v>8</v>
      </c>
      <c r="H536">
        <v>5</v>
      </c>
      <c r="I536">
        <v>5</v>
      </c>
      <c r="J536" s="1">
        <v>7</v>
      </c>
      <c r="K536" t="s">
        <v>3212</v>
      </c>
      <c r="L536" t="s">
        <v>3212</v>
      </c>
      <c r="M536" s="1">
        <v>0.1508226670053787</v>
      </c>
      <c r="N536" s="1" t="s">
        <v>3219</v>
      </c>
      <c r="AI536" t="b">
        <v>0</v>
      </c>
      <c r="AJ536" t="b">
        <v>1</v>
      </c>
      <c r="AK536" s="1" t="b">
        <v>1</v>
      </c>
      <c r="AQ536" t="b">
        <v>0</v>
      </c>
      <c r="AR536" t="b">
        <v>1</v>
      </c>
      <c r="AS536" s="1" t="b">
        <v>0</v>
      </c>
      <c r="AT536">
        <v>0.1508226670053787</v>
      </c>
      <c r="AU536">
        <v>0.3476523949492001</v>
      </c>
      <c r="AV536">
        <v>0.7494173922517383</v>
      </c>
      <c r="AW536">
        <v>0.8736576761131007</v>
      </c>
      <c r="AX536">
        <v>-6.311159597198825</v>
      </c>
      <c r="AY536" t="b">
        <v>0</v>
      </c>
      <c r="AZ536" t="b">
        <v>0</v>
      </c>
      <c r="BA536" s="1" t="b">
        <v>1</v>
      </c>
      <c r="BD536">
        <v>16.66274220931862</v>
      </c>
      <c r="BE536" s="1">
        <v>16.813564876324</v>
      </c>
      <c r="BM536">
        <v>16.68606832730119</v>
      </c>
      <c r="BN536">
        <v>16.94106142534682</v>
      </c>
      <c r="BP536">
        <v>16.66274220931862</v>
      </c>
      <c r="BY536">
        <v>41452.078125</v>
      </c>
      <c r="BZ536">
        <v>104972.9375</v>
      </c>
      <c r="CB536">
        <v>103813.291666667</v>
      </c>
    </row>
    <row r="537" spans="1:81">
      <c r="A537" t="s">
        <v>534</v>
      </c>
      <c r="B537" t="s">
        <v>1579</v>
      </c>
      <c r="C537" t="s">
        <v>534</v>
      </c>
      <c r="F537" t="s">
        <v>2699</v>
      </c>
      <c r="G537">
        <v>3</v>
      </c>
      <c r="H537">
        <v>2</v>
      </c>
      <c r="I537">
        <v>2</v>
      </c>
      <c r="J537" s="1">
        <v>1</v>
      </c>
      <c r="K537">
        <v>0.5444735881547658</v>
      </c>
      <c r="L537">
        <v>0.6950972688556902</v>
      </c>
      <c r="M537" s="1">
        <v>0.1506236807009244</v>
      </c>
      <c r="N537" s="1" t="s">
        <v>3221</v>
      </c>
      <c r="AD537">
        <v>0.5444735881547658</v>
      </c>
      <c r="AE537">
        <v>0.5568248240225393</v>
      </c>
      <c r="AF537">
        <v>0.5976902570257118</v>
      </c>
      <c r="AG537">
        <v>0.6814482114116278</v>
      </c>
      <c r="AH537">
        <v>-6.614527186979564</v>
      </c>
      <c r="AI537" t="b">
        <v>0</v>
      </c>
      <c r="AJ537" t="b">
        <v>0</v>
      </c>
      <c r="AK537" s="1" t="b">
        <v>1</v>
      </c>
      <c r="AL537">
        <v>0.6950972688556902</v>
      </c>
      <c r="AM537">
        <v>0.928457206364448</v>
      </c>
      <c r="AN537">
        <v>0.3888235964172351</v>
      </c>
      <c r="AO537">
        <v>0.4527324472095707</v>
      </c>
      <c r="AP537">
        <v>-6.577518321148703</v>
      </c>
      <c r="AQ537" t="b">
        <v>0</v>
      </c>
      <c r="AR537" t="b">
        <v>0</v>
      </c>
      <c r="AS537" s="1" t="b">
        <v>0</v>
      </c>
      <c r="AT537">
        <v>0.1506236807009244</v>
      </c>
      <c r="AU537">
        <v>0.1382556141069118</v>
      </c>
      <c r="AV537">
        <v>0.8945397674037542</v>
      </c>
      <c r="AW537">
        <v>0.9430225932889772</v>
      </c>
      <c r="AX537">
        <v>-6.375744256027509</v>
      </c>
      <c r="AY537" t="b">
        <v>0</v>
      </c>
      <c r="AZ537" t="b">
        <v>0</v>
      </c>
      <c r="BA537" s="1" t="b">
        <v>1</v>
      </c>
      <c r="BB537">
        <v>17.25893847269368</v>
      </c>
      <c r="BC537">
        <v>17.68020745478907</v>
      </c>
      <c r="BD537">
        <v>18.01404655189614</v>
      </c>
      <c r="BE537" s="1">
        <v>18.16467023259707</v>
      </c>
      <c r="BF537">
        <v>16.77938526381743</v>
      </c>
      <c r="BG537">
        <v>19.26104404365294</v>
      </c>
      <c r="BH537">
        <v>17.00019305689685</v>
      </c>
      <c r="BI537">
        <v>17.04958885829413</v>
      </c>
      <c r="BJ537">
        <v>17.46828808709324</v>
      </c>
      <c r="BL537">
        <v>18.69960808179837</v>
      </c>
      <c r="BN537">
        <v>17.62973238339577</v>
      </c>
      <c r="BP537">
        <v>18.01404655189614</v>
      </c>
      <c r="BR537">
        <v>150007.59375</v>
      </c>
      <c r="BS537">
        <v>585198.390625</v>
      </c>
      <c r="BT537">
        <v>218054.359375</v>
      </c>
      <c r="BU537">
        <v>197424.3828125</v>
      </c>
      <c r="BV537">
        <v>266270.3828125</v>
      </c>
      <c r="BX537">
        <v>224384.765625</v>
      </c>
      <c r="BZ537">
        <v>169195.171875</v>
      </c>
      <c r="CB537">
        <v>264872.03125</v>
      </c>
    </row>
    <row r="538" spans="1:81">
      <c r="A538" t="s">
        <v>535</v>
      </c>
      <c r="B538" t="s">
        <v>1580</v>
      </c>
      <c r="C538" t="s">
        <v>535</v>
      </c>
      <c r="D538" t="s">
        <v>535</v>
      </c>
      <c r="E538" t="s">
        <v>2162</v>
      </c>
      <c r="F538" t="s">
        <v>2700</v>
      </c>
      <c r="G538">
        <v>152</v>
      </c>
      <c r="H538">
        <v>16</v>
      </c>
      <c r="I538">
        <v>16</v>
      </c>
      <c r="J538" s="1">
        <v>47</v>
      </c>
      <c r="K538">
        <v>1.160449023772575</v>
      </c>
      <c r="L538">
        <v>1.306501993026668</v>
      </c>
      <c r="M538" s="1">
        <v>0.146052969254093</v>
      </c>
      <c r="O538" t="s">
        <v>3234</v>
      </c>
      <c r="P538" t="s">
        <v>3234</v>
      </c>
      <c r="Q538" t="s">
        <v>3234</v>
      </c>
      <c r="R538" t="s">
        <v>3234</v>
      </c>
      <c r="S538" t="s">
        <v>3234</v>
      </c>
      <c r="T538" t="s">
        <v>3234</v>
      </c>
      <c r="U538" t="s">
        <v>3234</v>
      </c>
      <c r="V538" t="s">
        <v>3234</v>
      </c>
      <c r="W538" t="s">
        <v>3234</v>
      </c>
      <c r="X538" t="s">
        <v>3234</v>
      </c>
      <c r="Y538" t="s">
        <v>3234</v>
      </c>
      <c r="Z538" t="s">
        <v>3234</v>
      </c>
      <c r="AA538" t="s">
        <v>3234</v>
      </c>
      <c r="AB538" t="s">
        <v>3234</v>
      </c>
      <c r="AC538" s="1" t="s">
        <v>3234</v>
      </c>
      <c r="AD538">
        <v>1.160449023772575</v>
      </c>
      <c r="AE538">
        <v>3.853293752018374</v>
      </c>
      <c r="AF538">
        <v>0.0031228256294583</v>
      </c>
      <c r="AG538">
        <v>0.0152146969621282</v>
      </c>
      <c r="AH538">
        <v>-2.246491028267826</v>
      </c>
      <c r="AI538" t="b">
        <v>1</v>
      </c>
      <c r="AJ538" t="b">
        <v>0</v>
      </c>
      <c r="AK538" s="1" t="b">
        <v>0</v>
      </c>
      <c r="AL538">
        <v>1.306501993026668</v>
      </c>
      <c r="AM538">
        <v>4.3382655020578</v>
      </c>
      <c r="AN538">
        <v>0.0014284128623352</v>
      </c>
      <c r="AO538">
        <v>0.0055236332245348</v>
      </c>
      <c r="AP538">
        <v>-1.428006923719495</v>
      </c>
      <c r="AQ538" t="b">
        <v>1</v>
      </c>
      <c r="AR538" t="b">
        <v>0</v>
      </c>
      <c r="AS538" s="1" t="b">
        <v>0</v>
      </c>
      <c r="AT538">
        <v>0.146052969254093</v>
      </c>
      <c r="AU538">
        <v>0.4199978556519393</v>
      </c>
      <c r="AV538">
        <v>0.6832607390309386</v>
      </c>
      <c r="AW538">
        <v>0.8402150119303839</v>
      </c>
      <c r="AX538">
        <v>-6.68938312492431</v>
      </c>
      <c r="AY538" t="b">
        <v>0</v>
      </c>
      <c r="AZ538" t="b">
        <v>0</v>
      </c>
      <c r="BA538" s="1" t="b">
        <v>0</v>
      </c>
      <c r="BB538">
        <v>21.88631260025249</v>
      </c>
      <c r="BC538">
        <v>22.25346888059362</v>
      </c>
      <c r="BD538">
        <v>23.23033976419564</v>
      </c>
      <c r="BE538" s="1">
        <v>23.37639273344973</v>
      </c>
      <c r="BF538">
        <v>22.44677152989981</v>
      </c>
      <c r="BG538">
        <v>22.40034509453956</v>
      </c>
      <c r="BH538">
        <v>21.91329001734148</v>
      </c>
      <c r="BI538">
        <v>21.62417373571628</v>
      </c>
      <c r="BJ538">
        <v>22.62907908434588</v>
      </c>
      <c r="BK538">
        <v>21.40568498069531</v>
      </c>
      <c r="BL538">
        <v>23.16226062646987</v>
      </c>
      <c r="BM538">
        <v>23.06208383181357</v>
      </c>
      <c r="BN538">
        <v>23.90483374206572</v>
      </c>
      <c r="BO538">
        <v>23.15455745620926</v>
      </c>
      <c r="BP538">
        <v>23.15973199674449</v>
      </c>
      <c r="BQ538" s="1">
        <v>23.37672983963314</v>
      </c>
      <c r="BR538">
        <v>7623712.45833333</v>
      </c>
      <c r="BS538">
        <v>5156166.16666667</v>
      </c>
      <c r="BT538">
        <v>6569833</v>
      </c>
      <c r="BU538">
        <v>4704224.66666667</v>
      </c>
      <c r="BV538">
        <v>9525236.20833333</v>
      </c>
      <c r="BW538">
        <v>4076447.66666667</v>
      </c>
      <c r="BX538">
        <v>4947498.1875</v>
      </c>
      <c r="BY538">
        <v>3442851</v>
      </c>
      <c r="BZ538">
        <v>13103330.6666667</v>
      </c>
      <c r="CA538">
        <v>9338293.66666667</v>
      </c>
      <c r="CB538">
        <v>9376521.83333333</v>
      </c>
      <c r="CC538" s="1">
        <v>11204732.3333333</v>
      </c>
    </row>
    <row r="539" spans="1:81">
      <c r="A539" t="s">
        <v>536</v>
      </c>
      <c r="B539" t="s">
        <v>1581</v>
      </c>
      <c r="C539" t="s">
        <v>536</v>
      </c>
      <c r="D539" t="s">
        <v>536</v>
      </c>
      <c r="E539" t="s">
        <v>2162</v>
      </c>
      <c r="F539" t="s">
        <v>2701</v>
      </c>
      <c r="G539">
        <v>125</v>
      </c>
      <c r="H539">
        <v>5</v>
      </c>
      <c r="I539">
        <v>5</v>
      </c>
      <c r="J539" s="1">
        <v>37</v>
      </c>
      <c r="K539">
        <v>0.9613829770853748</v>
      </c>
      <c r="L539">
        <v>1.107394255510769</v>
      </c>
      <c r="M539" s="1">
        <v>0.1460112784253944</v>
      </c>
      <c r="O539" t="s">
        <v>3234</v>
      </c>
      <c r="P539" t="s">
        <v>3234</v>
      </c>
      <c r="Q539" t="s">
        <v>3234</v>
      </c>
      <c r="R539" t="s">
        <v>3234</v>
      </c>
      <c r="S539" t="s">
        <v>3234</v>
      </c>
      <c r="T539" t="s">
        <v>3234</v>
      </c>
      <c r="U539" t="s">
        <v>3234</v>
      </c>
      <c r="V539" t="s">
        <v>3234</v>
      </c>
      <c r="W539" t="s">
        <v>3234</v>
      </c>
      <c r="X539" t="s">
        <v>3234</v>
      </c>
      <c r="Y539" t="s">
        <v>3234</v>
      </c>
      <c r="Z539" t="s">
        <v>3234</v>
      </c>
      <c r="AA539" t="s">
        <v>3234</v>
      </c>
      <c r="AB539" t="s">
        <v>3234</v>
      </c>
      <c r="AC539" s="1" t="s">
        <v>3234</v>
      </c>
      <c r="AD539">
        <v>0.9613829770853748</v>
      </c>
      <c r="AE539">
        <v>4.826627967850052</v>
      </c>
      <c r="AF539">
        <v>0.0006482380702404</v>
      </c>
      <c r="AG539">
        <v>0.0067902937857686</v>
      </c>
      <c r="AH539">
        <v>-0.6228384195671506</v>
      </c>
      <c r="AI539" t="b">
        <v>1</v>
      </c>
      <c r="AJ539" t="b">
        <v>0</v>
      </c>
      <c r="AK539" s="1" t="b">
        <v>0</v>
      </c>
      <c r="AL539">
        <v>1.107394255510769</v>
      </c>
      <c r="AM539">
        <v>5.559678309771143</v>
      </c>
      <c r="AN539">
        <v>0.0002202535997204</v>
      </c>
      <c r="AO539">
        <v>0.0015602839039017</v>
      </c>
      <c r="AP539">
        <v>0.5141667562261052</v>
      </c>
      <c r="AQ539" t="b">
        <v>1</v>
      </c>
      <c r="AR539" t="b">
        <v>0</v>
      </c>
      <c r="AS539" s="1" t="b">
        <v>0</v>
      </c>
      <c r="AT539">
        <v>0.1460112784253944</v>
      </c>
      <c r="AU539">
        <v>0.6348402183565328</v>
      </c>
      <c r="AV539">
        <v>0.5394451471118584</v>
      </c>
      <c r="AW539">
        <v>0.7562556368601652</v>
      </c>
      <c r="AX539">
        <v>-6.570083147343055</v>
      </c>
      <c r="AY539" t="b">
        <v>0</v>
      </c>
      <c r="AZ539" t="b">
        <v>0</v>
      </c>
      <c r="BA539" s="1" t="b">
        <v>0</v>
      </c>
      <c r="BB539">
        <v>24.26369412221197</v>
      </c>
      <c r="BC539">
        <v>24.61824987914878</v>
      </c>
      <c r="BD539">
        <v>25.40235497776575</v>
      </c>
      <c r="BE539" s="1">
        <v>25.54836625619114</v>
      </c>
      <c r="BF539">
        <v>24.79064986337649</v>
      </c>
      <c r="BG539">
        <v>24.62519791439626</v>
      </c>
      <c r="BH539">
        <v>24.43890185967361</v>
      </c>
      <c r="BI539">
        <v>24.41940957325301</v>
      </c>
      <c r="BJ539">
        <v>24.41769903208581</v>
      </c>
      <c r="BK539">
        <v>23.95397376129708</v>
      </c>
      <c r="BL539">
        <v>25.61664693583765</v>
      </c>
      <c r="BM539">
        <v>25.67084432181742</v>
      </c>
      <c r="BN539">
        <v>25.35760751091834</v>
      </c>
      <c r="BO539">
        <v>25.72848803663205</v>
      </c>
      <c r="BP539">
        <v>25.33052470686783</v>
      </c>
      <c r="BQ539" s="1">
        <v>25.14805218979735</v>
      </c>
      <c r="BR539">
        <v>38702961</v>
      </c>
      <c r="BS539">
        <v>24103179.75</v>
      </c>
      <c r="BT539">
        <v>37830253.5625</v>
      </c>
      <c r="BU539">
        <v>32654112.6666667</v>
      </c>
      <c r="BV539">
        <v>32908191</v>
      </c>
      <c r="BW539">
        <v>23844775.1666667</v>
      </c>
      <c r="BX539">
        <v>27116244.6666667</v>
      </c>
      <c r="BY539">
        <v>21000681.4166667</v>
      </c>
      <c r="BZ539">
        <v>35868249.5</v>
      </c>
      <c r="CA539">
        <v>55602950.6666667</v>
      </c>
      <c r="CB539">
        <v>42219733.6666667</v>
      </c>
      <c r="CC539" s="1">
        <v>38249225.5</v>
      </c>
    </row>
    <row r="540" spans="1:81">
      <c r="A540" t="s">
        <v>537</v>
      </c>
      <c r="B540" t="s">
        <v>1582</v>
      </c>
      <c r="C540" t="s">
        <v>537</v>
      </c>
      <c r="F540" t="s">
        <v>2702</v>
      </c>
      <c r="G540">
        <v>25</v>
      </c>
      <c r="H540">
        <v>13</v>
      </c>
      <c r="I540">
        <v>13</v>
      </c>
      <c r="J540" s="1">
        <v>6</v>
      </c>
      <c r="K540">
        <v>-0.2857050347636019</v>
      </c>
      <c r="L540">
        <v>-0.1433259475704034</v>
      </c>
      <c r="M540" s="1">
        <v>0.1423790871931984</v>
      </c>
      <c r="AD540">
        <v>-0.2857050347636019</v>
      </c>
      <c r="AE540">
        <v>-0.220431282917744</v>
      </c>
      <c r="AF540">
        <v>0.8310363232122988</v>
      </c>
      <c r="AG540">
        <v>0.8694237688538157</v>
      </c>
      <c r="AH540">
        <v>-7.025944726549329</v>
      </c>
      <c r="AI540" t="b">
        <v>0</v>
      </c>
      <c r="AJ540" t="b">
        <v>0</v>
      </c>
      <c r="AK540" s="1" t="b">
        <v>0</v>
      </c>
      <c r="AL540">
        <v>-0.1433259475704034</v>
      </c>
      <c r="AM540">
        <v>-0.1264541075268203</v>
      </c>
      <c r="AN540">
        <v>0.9024814149976632</v>
      </c>
      <c r="AO540">
        <v>0.923291059275522</v>
      </c>
      <c r="AP540">
        <v>-7.167757360864429</v>
      </c>
      <c r="AQ540" t="b">
        <v>0</v>
      </c>
      <c r="AR540" t="b">
        <v>0</v>
      </c>
      <c r="AS540" s="1" t="b">
        <v>0</v>
      </c>
      <c r="AT540">
        <v>0.1423790871931984</v>
      </c>
      <c r="AU540">
        <v>0.1012770404425962</v>
      </c>
      <c r="AV540">
        <v>0.9218136800048342</v>
      </c>
      <c r="AW540">
        <v>0.9589044079576916</v>
      </c>
      <c r="AX540">
        <v>-6.668563906389822</v>
      </c>
      <c r="AY540" t="b">
        <v>0</v>
      </c>
      <c r="AZ540" t="b">
        <v>0</v>
      </c>
      <c r="BA540" s="1" t="b">
        <v>0</v>
      </c>
      <c r="BB540">
        <v>19.73671976483547</v>
      </c>
      <c r="BC540">
        <v>22.46992131574171</v>
      </c>
      <c r="BD540">
        <v>20.81761550552499</v>
      </c>
      <c r="BE540" s="1">
        <v>20.95999459271819</v>
      </c>
      <c r="BF540">
        <v>22.39720201104023</v>
      </c>
      <c r="BG540">
        <v>22.86114318111715</v>
      </c>
      <c r="BH540">
        <v>22.15141875506774</v>
      </c>
      <c r="BI540">
        <v>17.84917126154724</v>
      </c>
      <c r="BK540">
        <v>21.62426826812371</v>
      </c>
      <c r="BL540">
        <v>21.76799377433905</v>
      </c>
      <c r="BM540">
        <v>18.46194553351617</v>
      </c>
      <c r="BN540">
        <v>22.65004447029933</v>
      </c>
      <c r="BO540">
        <v>21.70399630582537</v>
      </c>
      <c r="BP540">
        <v>19.93123470522461</v>
      </c>
      <c r="BR540">
        <v>7366218.47916667</v>
      </c>
      <c r="BS540">
        <v>7096446.79166667</v>
      </c>
      <c r="BT540">
        <v>7748867.29166667</v>
      </c>
      <c r="BU540">
        <v>343636.333333333</v>
      </c>
      <c r="BW540">
        <v>4743315.33333333</v>
      </c>
      <c r="BX540">
        <v>1882216.16666667</v>
      </c>
      <c r="BY540">
        <v>141951.052083333</v>
      </c>
      <c r="BZ540">
        <v>5491013.25</v>
      </c>
      <c r="CA540">
        <v>3416686.33333333</v>
      </c>
      <c r="CB540">
        <v>1000385.16666667</v>
      </c>
    </row>
    <row r="541" spans="1:81">
      <c r="A541" t="s">
        <v>538</v>
      </c>
      <c r="B541" t="s">
        <v>1583</v>
      </c>
      <c r="C541" t="s">
        <v>538</v>
      </c>
      <c r="D541" t="s">
        <v>538</v>
      </c>
      <c r="E541" t="s">
        <v>2162</v>
      </c>
      <c r="F541" t="s">
        <v>2703</v>
      </c>
      <c r="G541">
        <v>14</v>
      </c>
      <c r="H541">
        <v>13</v>
      </c>
      <c r="I541">
        <v>13</v>
      </c>
      <c r="J541" s="1">
        <v>6</v>
      </c>
      <c r="K541">
        <v>1.126308897809491</v>
      </c>
      <c r="L541">
        <v>1.268108084057676</v>
      </c>
      <c r="M541" s="1">
        <v>0.1417991862481855</v>
      </c>
      <c r="O541" t="s">
        <v>3235</v>
      </c>
      <c r="P541" t="s">
        <v>3236</v>
      </c>
      <c r="Q541" t="s">
        <v>3234</v>
      </c>
      <c r="R541" t="s">
        <v>3234</v>
      </c>
      <c r="S541" t="s">
        <v>3234</v>
      </c>
      <c r="T541" t="s">
        <v>3234</v>
      </c>
      <c r="U541" t="s">
        <v>3234</v>
      </c>
      <c r="V541" t="s">
        <v>3234</v>
      </c>
      <c r="W541" t="s">
        <v>3234</v>
      </c>
      <c r="X541" t="s">
        <v>3234</v>
      </c>
      <c r="Y541" t="s">
        <v>3234</v>
      </c>
      <c r="Z541" t="s">
        <v>3234</v>
      </c>
      <c r="AA541" t="s">
        <v>3234</v>
      </c>
      <c r="AB541" t="s">
        <v>3235</v>
      </c>
      <c r="AC541" s="1" t="s">
        <v>3234</v>
      </c>
      <c r="AD541">
        <v>1.126308897809491</v>
      </c>
      <c r="AE541">
        <v>1.928455650132764</v>
      </c>
      <c r="AF541">
        <v>0.0949597498884923</v>
      </c>
      <c r="AG541">
        <v>0.1722430095380012</v>
      </c>
      <c r="AH541">
        <v>-5.36366779880958</v>
      </c>
      <c r="AI541" t="b">
        <v>0</v>
      </c>
      <c r="AJ541" t="b">
        <v>0</v>
      </c>
      <c r="AK541" s="1" t="b">
        <v>0</v>
      </c>
      <c r="AL541">
        <v>1.268108084057676</v>
      </c>
      <c r="AM541">
        <v>2.171242901868385</v>
      </c>
      <c r="AN541">
        <v>0.0663296040274395</v>
      </c>
      <c r="AO541">
        <v>0.1051049928479915</v>
      </c>
      <c r="AP541">
        <v>-5.003076118639372</v>
      </c>
      <c r="AQ541" t="b">
        <v>0</v>
      </c>
      <c r="AR541" t="b">
        <v>0</v>
      </c>
      <c r="AS541" s="1" t="b">
        <v>0</v>
      </c>
      <c r="AT541">
        <v>0.1417991862481855</v>
      </c>
      <c r="AU541">
        <v>0.2502593708648466</v>
      </c>
      <c r="AV541">
        <v>0.8095427636699003</v>
      </c>
      <c r="AW541">
        <v>0.8996056754309005</v>
      </c>
      <c r="AX541">
        <v>-6.749080992516149</v>
      </c>
      <c r="AY541" t="b">
        <v>0</v>
      </c>
      <c r="AZ541" t="b">
        <v>0</v>
      </c>
      <c r="BA541" s="1" t="b">
        <v>0</v>
      </c>
      <c r="BB541">
        <v>16.23039663417198</v>
      </c>
      <c r="BC541">
        <v>17.43074480528792</v>
      </c>
      <c r="BD541">
        <v>17.95687961753944</v>
      </c>
      <c r="BE541" s="1">
        <v>18.09867880378762</v>
      </c>
      <c r="BF541">
        <v>17.12778750121096</v>
      </c>
      <c r="BH541">
        <v>17.73370210936488</v>
      </c>
      <c r="BK541">
        <v>16.23039663417197</v>
      </c>
      <c r="BL541">
        <v>19.40079165698022</v>
      </c>
      <c r="BM541">
        <v>17.47530972836608</v>
      </c>
      <c r="BN541">
        <v>17.41993502601657</v>
      </c>
      <c r="BO541">
        <v>17.61456433183146</v>
      </c>
      <c r="BP541">
        <v>18.39520464919576</v>
      </c>
      <c r="BQ541" s="1">
        <v>17.86086987159108</v>
      </c>
      <c r="BR541">
        <v>190982.145833333</v>
      </c>
      <c r="BT541">
        <v>362554.25</v>
      </c>
      <c r="BW541">
        <v>112814.479166667</v>
      </c>
      <c r="BX541">
        <v>364813.294270833</v>
      </c>
      <c r="BY541">
        <v>71636.0520833333</v>
      </c>
      <c r="BZ541">
        <v>146296.072916667</v>
      </c>
      <c r="CA541">
        <v>200707.416666667</v>
      </c>
      <c r="CB541">
        <v>344965.864583333</v>
      </c>
      <c r="CC541" s="1">
        <v>244885</v>
      </c>
    </row>
    <row r="542" spans="1:81">
      <c r="A542" t="s">
        <v>539</v>
      </c>
      <c r="B542" t="s">
        <v>1584</v>
      </c>
      <c r="C542" t="s">
        <v>539</v>
      </c>
      <c r="D542" t="s">
        <v>539</v>
      </c>
      <c r="E542" t="s">
        <v>2162</v>
      </c>
      <c r="F542" t="s">
        <v>2704</v>
      </c>
      <c r="G542">
        <v>30</v>
      </c>
      <c r="H542">
        <v>4</v>
      </c>
      <c r="I542">
        <v>4</v>
      </c>
      <c r="J542" s="1">
        <v>10</v>
      </c>
      <c r="K542">
        <v>0.982094815016506</v>
      </c>
      <c r="L542">
        <v>1.123573040528242</v>
      </c>
      <c r="M542" s="1">
        <v>0.1414782255117366</v>
      </c>
      <c r="O542" t="s">
        <v>3234</v>
      </c>
      <c r="P542" t="s">
        <v>3234</v>
      </c>
      <c r="Q542" t="s">
        <v>3234</v>
      </c>
      <c r="R542" t="s">
        <v>3234</v>
      </c>
      <c r="S542" t="s">
        <v>3236</v>
      </c>
      <c r="T542" t="s">
        <v>3234</v>
      </c>
      <c r="U542" t="s">
        <v>3234</v>
      </c>
      <c r="V542" t="s">
        <v>3234</v>
      </c>
      <c r="W542" t="s">
        <v>3234</v>
      </c>
      <c r="X542" t="s">
        <v>3234</v>
      </c>
      <c r="Y542" t="s">
        <v>3234</v>
      </c>
      <c r="Z542" t="s">
        <v>3236</v>
      </c>
      <c r="AA542" t="s">
        <v>3234</v>
      </c>
      <c r="AB542" t="s">
        <v>3234</v>
      </c>
      <c r="AC542" s="1" t="s">
        <v>3234</v>
      </c>
      <c r="AD542">
        <v>0.982094815016506</v>
      </c>
      <c r="AE542">
        <v>4.722985324835528</v>
      </c>
      <c r="AF542">
        <v>0.0007598160524445</v>
      </c>
      <c r="AG542">
        <v>0.007154223055601</v>
      </c>
      <c r="AH542">
        <v>-0.7885035426177751</v>
      </c>
      <c r="AI542" t="b">
        <v>1</v>
      </c>
      <c r="AJ542" t="b">
        <v>0</v>
      </c>
      <c r="AK542" s="1" t="b">
        <v>0</v>
      </c>
      <c r="AL542">
        <v>1.123573040528242</v>
      </c>
      <c r="AM542">
        <v>5.403367272340743</v>
      </c>
      <c r="AN542">
        <v>0.0002754858931818</v>
      </c>
      <c r="AO542">
        <v>0.0019035623602645</v>
      </c>
      <c r="AP542">
        <v>0.279868450861878</v>
      </c>
      <c r="AQ542" t="b">
        <v>1</v>
      </c>
      <c r="AR542" t="b">
        <v>0</v>
      </c>
      <c r="AS542" s="1" t="b">
        <v>0</v>
      </c>
      <c r="AT542">
        <v>0.1414782255117366</v>
      </c>
      <c r="AU542">
        <v>0.5892280508158459</v>
      </c>
      <c r="AV542">
        <v>0.5684679334741867</v>
      </c>
      <c r="AW542">
        <v>0.7823206327279718</v>
      </c>
      <c r="AX542">
        <v>-6.599257093521864</v>
      </c>
      <c r="AY542" t="b">
        <v>0</v>
      </c>
      <c r="AZ542" t="b">
        <v>0</v>
      </c>
      <c r="BA542" s="1" t="b">
        <v>0</v>
      </c>
      <c r="BB542">
        <v>19.6680642813226</v>
      </c>
      <c r="BC542">
        <v>20.7794971914781</v>
      </c>
      <c r="BD542">
        <v>21.20587555141686</v>
      </c>
      <c r="BE542" s="1">
        <v>21.3473537769286</v>
      </c>
      <c r="BF542">
        <v>21.00613143421246</v>
      </c>
      <c r="BG542">
        <v>20.63330195347041</v>
      </c>
      <c r="BH542">
        <v>20.69905818675141</v>
      </c>
      <c r="BI542">
        <v>19.5916827281103</v>
      </c>
      <c r="BJ542">
        <v>20.038335179406</v>
      </c>
      <c r="BK542">
        <v>19.37417493645148</v>
      </c>
      <c r="BL542">
        <v>21.18820133801343</v>
      </c>
      <c r="BM542">
        <v>21.67985192431288</v>
      </c>
      <c r="BN542">
        <v>21.17400806845946</v>
      </c>
      <c r="BO542">
        <v>21.09185023932356</v>
      </c>
      <c r="BP542">
        <v>21.17015704318608</v>
      </c>
      <c r="BQ542" s="1">
        <v>21.35561937174092</v>
      </c>
      <c r="BR542">
        <v>2808604.75</v>
      </c>
      <c r="BS542">
        <v>1514934.70833333</v>
      </c>
      <c r="BT542">
        <v>2831614.5</v>
      </c>
      <c r="BU542">
        <v>1149866.16666667</v>
      </c>
      <c r="BV542">
        <v>1581190.25</v>
      </c>
      <c r="BW542">
        <v>997094.708333333</v>
      </c>
      <c r="BX542">
        <v>1259315.60416667</v>
      </c>
      <c r="BY542">
        <v>1320763.20833333</v>
      </c>
      <c r="BZ542">
        <v>1973882.33333333</v>
      </c>
      <c r="CA542">
        <v>2235274.08333333</v>
      </c>
      <c r="CB542">
        <v>2361130.70833333</v>
      </c>
      <c r="CC542" s="1">
        <v>2760492.75</v>
      </c>
    </row>
    <row r="543" spans="1:81">
      <c r="A543" t="s">
        <v>540</v>
      </c>
      <c r="B543" t="s">
        <v>1585</v>
      </c>
      <c r="C543" t="s">
        <v>540</v>
      </c>
      <c r="D543" t="s">
        <v>540</v>
      </c>
      <c r="E543" t="s">
        <v>2162</v>
      </c>
      <c r="F543" t="s">
        <v>2705</v>
      </c>
      <c r="G543">
        <v>29</v>
      </c>
      <c r="H543">
        <v>10</v>
      </c>
      <c r="I543">
        <v>10</v>
      </c>
      <c r="J543" s="1">
        <v>27</v>
      </c>
      <c r="K543">
        <v>1.221518457890042</v>
      </c>
      <c r="L543">
        <v>1.362905144461941</v>
      </c>
      <c r="M543" s="1">
        <v>0.1413866865718986</v>
      </c>
      <c r="O543" t="s">
        <v>3234</v>
      </c>
      <c r="P543" t="s">
        <v>3234</v>
      </c>
      <c r="Q543" t="s">
        <v>3234</v>
      </c>
      <c r="R543" t="s">
        <v>3234</v>
      </c>
      <c r="S543" t="s">
        <v>3234</v>
      </c>
      <c r="T543" t="s">
        <v>3234</v>
      </c>
      <c r="U543" t="s">
        <v>3234</v>
      </c>
      <c r="V543" t="s">
        <v>3234</v>
      </c>
      <c r="W543" t="s">
        <v>3234</v>
      </c>
      <c r="X543" t="s">
        <v>3234</v>
      </c>
      <c r="Y543" t="s">
        <v>3234</v>
      </c>
      <c r="Z543" t="s">
        <v>3234</v>
      </c>
      <c r="AA543" t="s">
        <v>3234</v>
      </c>
      <c r="AB543" t="s">
        <v>3234</v>
      </c>
      <c r="AC543" s="1" t="s">
        <v>3234</v>
      </c>
      <c r="AD543">
        <v>1.221518457890042</v>
      </c>
      <c r="AE543">
        <v>4.114881064347074</v>
      </c>
      <c r="AF543">
        <v>0.0020341120048503</v>
      </c>
      <c r="AG543">
        <v>0.0114401735574803</v>
      </c>
      <c r="AH543">
        <v>-1.804341638603876</v>
      </c>
      <c r="AI543" t="b">
        <v>1</v>
      </c>
      <c r="AJ543" t="b">
        <v>0</v>
      </c>
      <c r="AK543" s="1" t="b">
        <v>0</v>
      </c>
      <c r="AL543">
        <v>1.362905144461941</v>
      </c>
      <c r="AM543">
        <v>4.591164820493026</v>
      </c>
      <c r="AN543">
        <v>0.0009584372487334</v>
      </c>
      <c r="AO543">
        <v>0.004320655618622</v>
      </c>
      <c r="AP543">
        <v>-1.013867016033994</v>
      </c>
      <c r="AQ543" t="b">
        <v>1</v>
      </c>
      <c r="AR543" t="b">
        <v>0</v>
      </c>
      <c r="AS543" s="1" t="b">
        <v>0</v>
      </c>
      <c r="AT543">
        <v>0.1413866865718986</v>
      </c>
      <c r="AU543">
        <v>0.4124738322322674</v>
      </c>
      <c r="AV543">
        <v>0.6885783666372133</v>
      </c>
      <c r="AW543">
        <v>0.8426420123358473</v>
      </c>
      <c r="AX543">
        <v>-6.69273372227014</v>
      </c>
      <c r="AY543" t="b">
        <v>0</v>
      </c>
      <c r="AZ543" t="b">
        <v>0</v>
      </c>
      <c r="BA543" s="1" t="b">
        <v>0</v>
      </c>
      <c r="BB543">
        <v>19.58216858162677</v>
      </c>
      <c r="BC543">
        <v>20.34706910905751</v>
      </c>
      <c r="BD543">
        <v>21.18613730323218</v>
      </c>
      <c r="BE543" s="1">
        <v>21.32752398980408</v>
      </c>
      <c r="BF543">
        <v>20.43221486905479</v>
      </c>
      <c r="BG543">
        <v>20.23050340695614</v>
      </c>
      <c r="BH543">
        <v>20.37848905116159</v>
      </c>
      <c r="BI543">
        <v>19.89488800834572</v>
      </c>
      <c r="BJ543">
        <v>19.87529541101886</v>
      </c>
      <c r="BK543">
        <v>18.97632232551573</v>
      </c>
      <c r="BL543">
        <v>20.70287992774524</v>
      </c>
      <c r="BM543">
        <v>21.63408640223631</v>
      </c>
      <c r="BN543">
        <v>21.64560563943069</v>
      </c>
      <c r="BO543">
        <v>21.43168136747568</v>
      </c>
      <c r="BP543">
        <v>21.36485018577066</v>
      </c>
      <c r="BQ543" s="1">
        <v>20.76188035645021</v>
      </c>
      <c r="BR543">
        <v>1886794.16666667</v>
      </c>
      <c r="BS543">
        <v>1145880.875</v>
      </c>
      <c r="BT543">
        <v>2267426.41666667</v>
      </c>
      <c r="BU543">
        <v>1418800</v>
      </c>
      <c r="BV543">
        <v>1412226.20833333</v>
      </c>
      <c r="BW543">
        <v>756782.083333333</v>
      </c>
      <c r="BX543">
        <v>899576.875</v>
      </c>
      <c r="BY543">
        <v>1279523.20833333</v>
      </c>
      <c r="BZ543">
        <v>2737072.33333333</v>
      </c>
      <c r="CA543">
        <v>2828981.75</v>
      </c>
      <c r="CB543">
        <v>2702268.54166667</v>
      </c>
      <c r="CC543" s="1">
        <v>1829167</v>
      </c>
    </row>
    <row r="544" spans="1:81">
      <c r="A544" t="s">
        <v>541</v>
      </c>
      <c r="B544" t="s">
        <v>1586</v>
      </c>
      <c r="C544" t="s">
        <v>541</v>
      </c>
      <c r="F544" t="s">
        <v>2706</v>
      </c>
      <c r="G544">
        <v>20</v>
      </c>
      <c r="H544">
        <v>6</v>
      </c>
      <c r="I544">
        <v>4</v>
      </c>
      <c r="J544" s="1">
        <v>30</v>
      </c>
      <c r="K544">
        <v>0.5765803936089462</v>
      </c>
      <c r="L544">
        <v>0.7167517173497941</v>
      </c>
      <c r="M544" s="1">
        <v>0.1401713237408479</v>
      </c>
      <c r="AD544">
        <v>0.5765803936089462</v>
      </c>
      <c r="AE544">
        <v>2.123176547357786</v>
      </c>
      <c r="AF544">
        <v>0.0590599634598244</v>
      </c>
      <c r="AG544">
        <v>0.1201268188818759</v>
      </c>
      <c r="AH544">
        <v>-5.18864722532549</v>
      </c>
      <c r="AI544" t="b">
        <v>0</v>
      </c>
      <c r="AJ544" t="b">
        <v>0</v>
      </c>
      <c r="AK544" s="1" t="b">
        <v>0</v>
      </c>
      <c r="AL544">
        <v>0.7167517173497941</v>
      </c>
      <c r="AM544">
        <v>2.639337815547753</v>
      </c>
      <c r="AN544">
        <v>0.0243016093709422</v>
      </c>
      <c r="AO544">
        <v>0.0460365319094478</v>
      </c>
      <c r="AP544">
        <v>-4.319935203926791</v>
      </c>
      <c r="AQ544" t="b">
        <v>1</v>
      </c>
      <c r="AR544" t="b">
        <v>0</v>
      </c>
      <c r="AS544" s="1" t="b">
        <v>0</v>
      </c>
      <c r="AT544">
        <v>0.1401713237408479</v>
      </c>
      <c r="AU544">
        <v>0.447008770702104</v>
      </c>
      <c r="AV544">
        <v>0.6641712547926817</v>
      </c>
      <c r="AW544">
        <v>0.8311089489280166</v>
      </c>
      <c r="AX544">
        <v>-6.677013492572118</v>
      </c>
      <c r="AY544" t="b">
        <v>0</v>
      </c>
      <c r="AZ544" t="b">
        <v>0</v>
      </c>
      <c r="BA544" s="1" t="b">
        <v>0</v>
      </c>
      <c r="BB544">
        <v>17.9624480721793</v>
      </c>
      <c r="BC544">
        <v>19.08388697896106</v>
      </c>
      <c r="BD544">
        <v>19.09974791917913</v>
      </c>
      <c r="BE544" s="1">
        <v>19.23991924291997</v>
      </c>
      <c r="BF544">
        <v>19.25929148434083</v>
      </c>
      <c r="BG544">
        <v>18.93230945442549</v>
      </c>
      <c r="BH544">
        <v>19.06005999811689</v>
      </c>
      <c r="BI544">
        <v>17.91442457727299</v>
      </c>
      <c r="BJ544">
        <v>18.10744227929755</v>
      </c>
      <c r="BK544">
        <v>17.86547735996737</v>
      </c>
      <c r="BL544">
        <v>18.66765877746584</v>
      </c>
      <c r="BM544">
        <v>19.89879619125508</v>
      </c>
      <c r="BN544">
        <v>19.15330276003901</v>
      </c>
      <c r="BO544">
        <v>19.4828230494184</v>
      </c>
      <c r="BP544">
        <v>18.73448230680899</v>
      </c>
      <c r="BQ544" s="1">
        <v>19.08193840131</v>
      </c>
      <c r="BR544">
        <v>836834.166666667</v>
      </c>
      <c r="BS544">
        <v>465955.1875</v>
      </c>
      <c r="BT544">
        <v>909172.958333333</v>
      </c>
      <c r="BU544">
        <v>359535.916666667</v>
      </c>
      <c r="BV544">
        <v>414693.708333333</v>
      </c>
      <c r="BW544">
        <v>350407.333333333</v>
      </c>
      <c r="BX544">
        <v>219470.255208333</v>
      </c>
      <c r="BY544">
        <v>384302.989583333</v>
      </c>
      <c r="BZ544">
        <v>486438.958333333</v>
      </c>
      <c r="CA544">
        <v>732766.041666667</v>
      </c>
      <c r="CB544">
        <v>436424.25</v>
      </c>
      <c r="CC544" s="1">
        <v>570874.229166667</v>
      </c>
    </row>
    <row r="545" spans="1:81">
      <c r="A545" t="s">
        <v>542</v>
      </c>
      <c r="B545" t="s">
        <v>1587</v>
      </c>
      <c r="C545" t="s">
        <v>542</v>
      </c>
      <c r="D545" t="s">
        <v>2124</v>
      </c>
      <c r="E545" t="s">
        <v>2162</v>
      </c>
      <c r="F545" t="s">
        <v>2707</v>
      </c>
      <c r="G545">
        <v>438</v>
      </c>
      <c r="H545">
        <v>26</v>
      </c>
      <c r="I545">
        <v>26</v>
      </c>
      <c r="J545" s="1">
        <v>33</v>
      </c>
      <c r="K545">
        <v>0.9181797193895704</v>
      </c>
      <c r="L545">
        <v>1.058018703319725</v>
      </c>
      <c r="M545" s="1">
        <v>0.1398389839301543</v>
      </c>
      <c r="O545" t="s">
        <v>3234</v>
      </c>
      <c r="P545" t="s">
        <v>3234</v>
      </c>
      <c r="Q545" t="s">
        <v>3234</v>
      </c>
      <c r="R545" t="s">
        <v>3234</v>
      </c>
      <c r="S545" t="s">
        <v>3234</v>
      </c>
      <c r="T545" t="s">
        <v>3234</v>
      </c>
      <c r="U545" t="s">
        <v>3234</v>
      </c>
      <c r="V545" t="s">
        <v>3236</v>
      </c>
      <c r="W545" t="s">
        <v>3234</v>
      </c>
      <c r="X545" t="s">
        <v>3234</v>
      </c>
      <c r="Y545" t="s">
        <v>3234</v>
      </c>
      <c r="Z545" t="s">
        <v>3234</v>
      </c>
      <c r="AA545" t="s">
        <v>3234</v>
      </c>
      <c r="AB545" t="s">
        <v>3234</v>
      </c>
      <c r="AC545" s="1" t="s">
        <v>3234</v>
      </c>
      <c r="AD545">
        <v>0.9181797193895704</v>
      </c>
      <c r="AE545">
        <v>5.918362117369539</v>
      </c>
      <c r="AF545">
        <v>0.0001335214319325</v>
      </c>
      <c r="AG545">
        <v>0.0030240799989049</v>
      </c>
      <c r="AH545">
        <v>1.030964720315856</v>
      </c>
      <c r="AI545" t="b">
        <v>1</v>
      </c>
      <c r="AJ545" t="b">
        <v>0</v>
      </c>
      <c r="AK545" s="1" t="b">
        <v>0</v>
      </c>
      <c r="AL545">
        <v>1.058018703319725</v>
      </c>
      <c r="AM545">
        <v>6.819730038645228</v>
      </c>
      <c r="AN545">
        <v>4.096463679468147E-05</v>
      </c>
      <c r="AO545">
        <v>0.0004604425175722</v>
      </c>
      <c r="AP545">
        <v>2.277262020658259</v>
      </c>
      <c r="AQ545" t="b">
        <v>1</v>
      </c>
      <c r="AR545" t="b">
        <v>0</v>
      </c>
      <c r="AS545" s="1" t="b">
        <v>0</v>
      </c>
      <c r="AT545">
        <v>0.1398389839301543</v>
      </c>
      <c r="AU545">
        <v>0.7806075179811193</v>
      </c>
      <c r="AV545">
        <v>0.4526851382597043</v>
      </c>
      <c r="AW545">
        <v>0.6886032281382564</v>
      </c>
      <c r="AX545">
        <v>-6.463600156797003</v>
      </c>
      <c r="AY545" t="b">
        <v>0</v>
      </c>
      <c r="AZ545" t="b">
        <v>0</v>
      </c>
      <c r="BA545" s="1" t="b">
        <v>0</v>
      </c>
      <c r="BB545">
        <v>23.98002762085701</v>
      </c>
      <c r="BC545">
        <v>24.43097639568486</v>
      </c>
      <c r="BD545">
        <v>25.12368172766051</v>
      </c>
      <c r="BE545" s="1">
        <v>25.26352071159066</v>
      </c>
      <c r="BF545">
        <v>24.43540649213904</v>
      </c>
      <c r="BG545">
        <v>24.49849493749783</v>
      </c>
      <c r="BH545">
        <v>24.35902775741772</v>
      </c>
      <c r="BI545">
        <v>24.10867481302669</v>
      </c>
      <c r="BJ545">
        <v>24.03087792865394</v>
      </c>
      <c r="BK545">
        <v>23.80053012089041</v>
      </c>
      <c r="BL545">
        <v>25.23848264823398</v>
      </c>
      <c r="BM545">
        <v>25.37266716483279</v>
      </c>
      <c r="BN545">
        <v>25.17941232170521</v>
      </c>
      <c r="BO545">
        <v>25.26913377720163</v>
      </c>
      <c r="BP545">
        <v>25.10447252744193</v>
      </c>
      <c r="BQ545" s="1">
        <v>24.99743887833795</v>
      </c>
      <c r="BR545">
        <v>30255566</v>
      </c>
      <c r="BS545">
        <v>22076638.3333333</v>
      </c>
      <c r="BT545">
        <v>35792724</v>
      </c>
      <c r="BU545">
        <v>26326759.3333333</v>
      </c>
      <c r="BV545">
        <v>25168611.3333333</v>
      </c>
      <c r="BW545">
        <v>21438880</v>
      </c>
      <c r="BX545">
        <v>20863672.1666667</v>
      </c>
      <c r="BY545">
        <v>17079420</v>
      </c>
      <c r="BZ545">
        <v>31700644</v>
      </c>
      <c r="CA545">
        <v>40440678</v>
      </c>
      <c r="CB545">
        <v>36096658.6666667</v>
      </c>
      <c r="CC545" s="1">
        <v>34457480.6666667</v>
      </c>
    </row>
    <row r="546" spans="1:81">
      <c r="A546" t="s">
        <v>543</v>
      </c>
      <c r="B546" t="s">
        <v>1588</v>
      </c>
      <c r="C546" t="s">
        <v>543</v>
      </c>
      <c r="D546" t="s">
        <v>543</v>
      </c>
      <c r="E546" t="s">
        <v>2162</v>
      </c>
      <c r="F546" t="s">
        <v>2708</v>
      </c>
      <c r="G546">
        <v>163</v>
      </c>
      <c r="H546">
        <v>9</v>
      </c>
      <c r="I546">
        <v>9</v>
      </c>
      <c r="J546" s="1">
        <v>46</v>
      </c>
      <c r="K546">
        <v>1.026457790078904</v>
      </c>
      <c r="L546">
        <v>1.165698294875277</v>
      </c>
      <c r="M546" s="1">
        <v>0.1392405047963727</v>
      </c>
      <c r="O546" t="s">
        <v>3234</v>
      </c>
      <c r="P546" t="s">
        <v>3234</v>
      </c>
      <c r="Q546" t="s">
        <v>3234</v>
      </c>
      <c r="R546" t="s">
        <v>3234</v>
      </c>
      <c r="S546" t="s">
        <v>3234</v>
      </c>
      <c r="T546" t="s">
        <v>3234</v>
      </c>
      <c r="U546" t="s">
        <v>3234</v>
      </c>
      <c r="V546" t="s">
        <v>3234</v>
      </c>
      <c r="W546" t="s">
        <v>3234</v>
      </c>
      <c r="X546" t="s">
        <v>3234</v>
      </c>
      <c r="Y546" t="s">
        <v>3234</v>
      </c>
      <c r="Z546" t="s">
        <v>3234</v>
      </c>
      <c r="AA546" t="s">
        <v>3234</v>
      </c>
      <c r="AB546" t="s">
        <v>3234</v>
      </c>
      <c r="AC546" s="1" t="s">
        <v>3234</v>
      </c>
      <c r="AD546">
        <v>1.026457790078904</v>
      </c>
      <c r="AE546">
        <v>6.116658034571721</v>
      </c>
      <c r="AF546">
        <v>0.0001020174123331</v>
      </c>
      <c r="AG546">
        <v>0.0029134822494052</v>
      </c>
      <c r="AH546">
        <v>1.313218556370675</v>
      </c>
      <c r="AI546" t="b">
        <v>1</v>
      </c>
      <c r="AJ546" t="b">
        <v>0</v>
      </c>
      <c r="AK546" s="1" t="b">
        <v>0</v>
      </c>
      <c r="AL546">
        <v>1.165698294875277</v>
      </c>
      <c r="AM546">
        <v>6.946391668660159</v>
      </c>
      <c r="AN546">
        <v>3.498712737116333E-05</v>
      </c>
      <c r="AO546">
        <v>0.0004096409496373</v>
      </c>
      <c r="AP546">
        <v>2.442515964254685</v>
      </c>
      <c r="AQ546" t="b">
        <v>1</v>
      </c>
      <c r="AR546" t="b">
        <v>0</v>
      </c>
      <c r="AS546" s="1" t="b">
        <v>0</v>
      </c>
      <c r="AT546">
        <v>0.1392405047963727</v>
      </c>
      <c r="AU546">
        <v>0.7185704054949685</v>
      </c>
      <c r="AV546">
        <v>0.4884633296477316</v>
      </c>
      <c r="AW546">
        <v>0.7179920848835387</v>
      </c>
      <c r="AX546">
        <v>-6.51134299831181</v>
      </c>
      <c r="AY546" t="b">
        <v>0</v>
      </c>
      <c r="AZ546" t="b">
        <v>0</v>
      </c>
      <c r="BA546" s="1" t="b">
        <v>0</v>
      </c>
      <c r="BB546">
        <v>24.81692524575165</v>
      </c>
      <c r="BC546">
        <v>24.95998213259437</v>
      </c>
      <c r="BD546">
        <v>25.91491147925192</v>
      </c>
      <c r="BE546" s="1">
        <v>26.05415198404829</v>
      </c>
      <c r="BF546">
        <v>24.89049965090889</v>
      </c>
      <c r="BG546">
        <v>24.9478499639808</v>
      </c>
      <c r="BH546">
        <v>25.04159678289342</v>
      </c>
      <c r="BI546">
        <v>24.69336342386506</v>
      </c>
      <c r="BJ546">
        <v>24.94297018568753</v>
      </c>
      <c r="BK546">
        <v>24.81444212770233</v>
      </c>
      <c r="BL546">
        <v>26.23326588101924</v>
      </c>
      <c r="BM546">
        <v>26.12840766265014</v>
      </c>
      <c r="BN546">
        <v>25.80078240847548</v>
      </c>
      <c r="BO546">
        <v>25.92549679632862</v>
      </c>
      <c r="BP546">
        <v>26.07891745412714</v>
      </c>
      <c r="BQ546" s="1">
        <v>25.74032018729997</v>
      </c>
      <c r="BR546">
        <v>41476487.7916667</v>
      </c>
      <c r="BS546">
        <v>30144097.4166667</v>
      </c>
      <c r="BT546">
        <v>57447151.9166667</v>
      </c>
      <c r="BU546">
        <v>39482642.6666667</v>
      </c>
      <c r="BV546">
        <v>47361601.8333333</v>
      </c>
      <c r="BW546">
        <v>43293233.1666667</v>
      </c>
      <c r="BX546">
        <v>41576731.25</v>
      </c>
      <c r="BY546">
        <v>28838567.0572917</v>
      </c>
      <c r="BZ546">
        <v>48766222.9166667</v>
      </c>
      <c r="CA546">
        <v>63738726.9166667</v>
      </c>
      <c r="CB546">
        <v>70925785.5833333</v>
      </c>
      <c r="CC546" s="1">
        <v>57665103.8333333</v>
      </c>
    </row>
    <row r="547" spans="1:81">
      <c r="A547" t="s">
        <v>544</v>
      </c>
      <c r="B547" t="s">
        <v>1589</v>
      </c>
      <c r="C547" t="s">
        <v>544</v>
      </c>
      <c r="F547" t="s">
        <v>2709</v>
      </c>
      <c r="G547">
        <v>83</v>
      </c>
      <c r="H547">
        <v>41</v>
      </c>
      <c r="I547">
        <v>41</v>
      </c>
      <c r="J547" s="1">
        <v>26</v>
      </c>
      <c r="K547">
        <v>1.764676198287614</v>
      </c>
      <c r="L547">
        <v>1.895429400402321</v>
      </c>
      <c r="M547" s="1">
        <v>0.1307532021147075</v>
      </c>
      <c r="AD547">
        <v>1.764676198287614</v>
      </c>
      <c r="AE547">
        <v>2.083097760886672</v>
      </c>
      <c r="AF547">
        <v>0.0755671320865229</v>
      </c>
      <c r="AG547">
        <v>0.1454832892140513</v>
      </c>
      <c r="AH547">
        <v>-5.063524043282733</v>
      </c>
      <c r="AI547" t="b">
        <v>0</v>
      </c>
      <c r="AJ547" t="b">
        <v>0</v>
      </c>
      <c r="AK547" s="1" t="b">
        <v>0</v>
      </c>
      <c r="AL547">
        <v>1.895429400402321</v>
      </c>
      <c r="AM547">
        <v>2.501538799848895</v>
      </c>
      <c r="AN547">
        <v>0.0407594979866716</v>
      </c>
      <c r="AO547">
        <v>0.0694146602076044</v>
      </c>
      <c r="AP547">
        <v>-4.542427254138249</v>
      </c>
      <c r="AQ547" t="b">
        <v>0</v>
      </c>
      <c r="AR547" t="b">
        <v>0</v>
      </c>
      <c r="AS547" s="1" t="b">
        <v>0</v>
      </c>
      <c r="AT547">
        <v>0.1307532021147075</v>
      </c>
      <c r="AU547">
        <v>0.154346561039476</v>
      </c>
      <c r="AV547">
        <v>0.8816740765270232</v>
      </c>
      <c r="AW547">
        <v>0.9390084219036208</v>
      </c>
      <c r="AX547">
        <v>-6.660867196602037</v>
      </c>
      <c r="AY547" t="b">
        <v>0</v>
      </c>
      <c r="AZ547" t="b">
        <v>0</v>
      </c>
      <c r="BA547" s="1" t="b">
        <v>0</v>
      </c>
      <c r="BB547">
        <v>17.36796947316837</v>
      </c>
      <c r="BC547">
        <v>17.29934928857822</v>
      </c>
      <c r="BD547">
        <v>19.0983355791609</v>
      </c>
      <c r="BE547" s="1">
        <v>19.22908878127561</v>
      </c>
      <c r="BF547">
        <v>17.29934928857821</v>
      </c>
      <c r="BI547">
        <v>16.9800726022536</v>
      </c>
      <c r="BJ547">
        <v>19.15890737168047</v>
      </c>
      <c r="BK547">
        <v>15.96492844557102</v>
      </c>
      <c r="BL547">
        <v>19.287591219492</v>
      </c>
      <c r="BM547">
        <v>18.83358960609641</v>
      </c>
      <c r="BN547">
        <v>19.56608551823843</v>
      </c>
      <c r="BO547">
        <v>19.33888554055066</v>
      </c>
      <c r="BP547">
        <v>18.85778561777116</v>
      </c>
      <c r="BR547">
        <v>215098.8125</v>
      </c>
      <c r="BU547">
        <v>188137.041666667</v>
      </c>
      <c r="BV547">
        <v>859508.109375</v>
      </c>
      <c r="BW547">
        <v>93853.6041666667</v>
      </c>
      <c r="BX547">
        <v>337282.59375</v>
      </c>
      <c r="BY547">
        <v>183660.020833333</v>
      </c>
      <c r="BZ547">
        <v>647572.416666667</v>
      </c>
      <c r="CA547">
        <v>663186.729166667</v>
      </c>
      <c r="CB547">
        <v>475364.635416667</v>
      </c>
    </row>
    <row r="548" spans="1:81">
      <c r="A548" t="s">
        <v>545</v>
      </c>
      <c r="B548" t="s">
        <v>1590</v>
      </c>
      <c r="C548" t="s">
        <v>545</v>
      </c>
      <c r="D548" t="s">
        <v>545</v>
      </c>
      <c r="E548" t="s">
        <v>2162</v>
      </c>
      <c r="F548" t="s">
        <v>2710</v>
      </c>
      <c r="G548">
        <v>258</v>
      </c>
      <c r="H548">
        <v>23</v>
      </c>
      <c r="I548">
        <v>22</v>
      </c>
      <c r="J548" s="1">
        <v>43</v>
      </c>
      <c r="K548">
        <v>0.827670550046598</v>
      </c>
      <c r="L548">
        <v>0.957487070501326</v>
      </c>
      <c r="M548" s="1">
        <v>0.1298165204547281</v>
      </c>
      <c r="AD548">
        <v>0.827670550046598</v>
      </c>
      <c r="AE548">
        <v>3.096126080173214</v>
      </c>
      <c r="AF548">
        <v>0.0110126882208651</v>
      </c>
      <c r="AG548">
        <v>0.0361907165846469</v>
      </c>
      <c r="AH548">
        <v>-3.5396104568786</v>
      </c>
      <c r="AI548" t="b">
        <v>1</v>
      </c>
      <c r="AJ548" t="b">
        <v>0</v>
      </c>
      <c r="AK548" s="1" t="b">
        <v>0</v>
      </c>
      <c r="AL548">
        <v>0.957487070501326</v>
      </c>
      <c r="AM548">
        <v>3.581739969171192</v>
      </c>
      <c r="AN548">
        <v>0.0048073159478317</v>
      </c>
      <c r="AO548">
        <v>0.0133431933815683</v>
      </c>
      <c r="AP548">
        <v>-2.688233937088238</v>
      </c>
      <c r="AQ548" t="b">
        <v>1</v>
      </c>
      <c r="AR548" t="b">
        <v>0</v>
      </c>
      <c r="AS548" s="1" t="b">
        <v>0</v>
      </c>
      <c r="AT548">
        <v>0.1298165204547281</v>
      </c>
      <c r="AU548">
        <v>0.4205539643028047</v>
      </c>
      <c r="AV548">
        <v>0.6827630699542824</v>
      </c>
      <c r="AW548">
        <v>0.8402150119303839</v>
      </c>
      <c r="AX548">
        <v>-6.689227311964789</v>
      </c>
      <c r="AY548" t="b">
        <v>0</v>
      </c>
      <c r="AZ548" t="b">
        <v>0</v>
      </c>
      <c r="BA548" s="1" t="b">
        <v>0</v>
      </c>
      <c r="BB548">
        <v>22.74681581837834</v>
      </c>
      <c r="BC548">
        <v>23.60231625714468</v>
      </c>
      <c r="BD548">
        <v>24.0022365878081</v>
      </c>
      <c r="BE548" s="1">
        <v>24.13205310826283</v>
      </c>
      <c r="BF548">
        <v>23.31705566054525</v>
      </c>
      <c r="BG548">
        <v>23.75295799674259</v>
      </c>
      <c r="BH548">
        <v>23.73693511414618</v>
      </c>
      <c r="BI548">
        <v>22.48548099488091</v>
      </c>
      <c r="BJ548">
        <v>22.786578750717</v>
      </c>
      <c r="BK548">
        <v>22.96838770953712</v>
      </c>
      <c r="BL548">
        <v>24.10720125145586</v>
      </c>
      <c r="BM548">
        <v>24.18495163469758</v>
      </c>
      <c r="BN548">
        <v>24.10400643863505</v>
      </c>
      <c r="BO548">
        <v>23.41168350618809</v>
      </c>
      <c r="BP548">
        <v>23.89675772553128</v>
      </c>
      <c r="BQ548" s="1">
        <v>24.69826853170494</v>
      </c>
      <c r="BR548">
        <v>13936320.8333333</v>
      </c>
      <c r="BS548">
        <v>13167519.21875</v>
      </c>
      <c r="BT548">
        <v>23255528.0833333</v>
      </c>
      <c r="BU548">
        <v>8546088.29166667</v>
      </c>
      <c r="BV548">
        <v>10623995.5</v>
      </c>
      <c r="BW548">
        <v>12042101.0416667</v>
      </c>
      <c r="BX548">
        <v>9524476.53125</v>
      </c>
      <c r="BY548">
        <v>7497821.85416667</v>
      </c>
      <c r="BZ548">
        <v>15043145.5208333</v>
      </c>
      <c r="CA548">
        <v>11160153.8333333</v>
      </c>
      <c r="CB548">
        <v>15628187.7916667</v>
      </c>
      <c r="CC548" s="1">
        <v>28004271.0833333</v>
      </c>
    </row>
    <row r="549" spans="1:81">
      <c r="A549" t="s">
        <v>546</v>
      </c>
      <c r="B549" t="s">
        <v>1591</v>
      </c>
      <c r="C549" t="s">
        <v>546</v>
      </c>
      <c r="F549" t="s">
        <v>2711</v>
      </c>
      <c r="G549">
        <v>14</v>
      </c>
      <c r="H549">
        <v>2</v>
      </c>
      <c r="I549">
        <v>2</v>
      </c>
      <c r="J549" s="1">
        <v>31</v>
      </c>
      <c r="K549">
        <v>0.1936096607234034</v>
      </c>
      <c r="L549">
        <v>0.3221700022325393</v>
      </c>
      <c r="M549" s="1">
        <v>0.1285603415091358</v>
      </c>
      <c r="AD549">
        <v>0.1936096607234034</v>
      </c>
      <c r="AE549">
        <v>0.6956898818075472</v>
      </c>
      <c r="AF549">
        <v>0.5021483023438975</v>
      </c>
      <c r="AG549">
        <v>0.5943506742432008</v>
      </c>
      <c r="AH549">
        <v>-6.967848488454297</v>
      </c>
      <c r="AI549" t="b">
        <v>0</v>
      </c>
      <c r="AJ549" t="b">
        <v>0</v>
      </c>
      <c r="AK549" s="1" t="b">
        <v>0</v>
      </c>
      <c r="AL549">
        <v>0.3221700022325393</v>
      </c>
      <c r="AM549">
        <v>1.157640635997456</v>
      </c>
      <c r="AN549">
        <v>0.2733705425008051</v>
      </c>
      <c r="AO549">
        <v>0.3354459495315556</v>
      </c>
      <c r="AP549">
        <v>-6.529119374193721</v>
      </c>
      <c r="AQ549" t="b">
        <v>0</v>
      </c>
      <c r="AR549" t="b">
        <v>0</v>
      </c>
      <c r="AS549" s="1" t="b">
        <v>0</v>
      </c>
      <c r="AT549">
        <v>0.1285603415091358</v>
      </c>
      <c r="AU549">
        <v>0.4000610884258418</v>
      </c>
      <c r="AV549">
        <v>0.6973524395532948</v>
      </c>
      <c r="AW549">
        <v>0.8489284336882327</v>
      </c>
      <c r="AX549">
        <v>-6.698165722596363</v>
      </c>
      <c r="AY549" t="b">
        <v>0</v>
      </c>
      <c r="AZ549" t="b">
        <v>0</v>
      </c>
      <c r="BA549" s="1" t="b">
        <v>0</v>
      </c>
      <c r="BB549">
        <v>21.15972347582762</v>
      </c>
      <c r="BC549">
        <v>21.57976272905096</v>
      </c>
      <c r="BD549">
        <v>21.5633527631627</v>
      </c>
      <c r="BE549" s="1">
        <v>21.69191310467184</v>
      </c>
      <c r="BF549">
        <v>21.25714819272516</v>
      </c>
      <c r="BG549">
        <v>21.87820452931809</v>
      </c>
      <c r="BH549">
        <v>21.60393546510965</v>
      </c>
      <c r="BI549">
        <v>20.94881519082143</v>
      </c>
      <c r="BJ549">
        <v>21.15973335669948</v>
      </c>
      <c r="BK549">
        <v>21.37062187996195</v>
      </c>
      <c r="BL549">
        <v>21.83299694490029</v>
      </c>
      <c r="BM549">
        <v>21.55567500251415</v>
      </c>
      <c r="BN549">
        <v>21.68706736660105</v>
      </c>
      <c r="BO549">
        <v>21.91318830560129</v>
      </c>
      <c r="BP549">
        <v>21.98346443686016</v>
      </c>
      <c r="BQ549" s="1">
        <v>20.79340554702664</v>
      </c>
      <c r="BR549">
        <v>3342367.5</v>
      </c>
      <c r="BS549">
        <v>3590433.875</v>
      </c>
      <c r="BT549">
        <v>5301873.125</v>
      </c>
      <c r="BU549">
        <v>2945675.3125</v>
      </c>
      <c r="BV549">
        <v>3440001.375</v>
      </c>
      <c r="BW549">
        <v>3978568.375</v>
      </c>
      <c r="BX549">
        <v>1968962.3125</v>
      </c>
      <c r="BY549">
        <v>1211836.375</v>
      </c>
      <c r="BZ549">
        <v>2816874.5</v>
      </c>
      <c r="CA549">
        <v>3949827.9375</v>
      </c>
      <c r="CB549">
        <v>4149062.25</v>
      </c>
      <c r="CC549" s="1">
        <v>1869577.125</v>
      </c>
    </row>
    <row r="550" spans="1:81">
      <c r="A550" t="s">
        <v>547</v>
      </c>
      <c r="B550" t="s">
        <v>1592</v>
      </c>
      <c r="C550" t="s">
        <v>547</v>
      </c>
      <c r="D550" t="s">
        <v>547</v>
      </c>
      <c r="E550" t="s">
        <v>2162</v>
      </c>
      <c r="F550" t="s">
        <v>2712</v>
      </c>
      <c r="G550">
        <v>322</v>
      </c>
      <c r="H550">
        <v>27</v>
      </c>
      <c r="I550">
        <v>27</v>
      </c>
      <c r="J550" s="1">
        <v>38</v>
      </c>
      <c r="K550">
        <v>0.6667633555346058</v>
      </c>
      <c r="L550">
        <v>0.7948133281187282</v>
      </c>
      <c r="M550" s="1">
        <v>0.1280499725841224</v>
      </c>
      <c r="O550" t="s">
        <v>3234</v>
      </c>
      <c r="P550" t="s">
        <v>3235</v>
      </c>
      <c r="Q550" t="s">
        <v>3234</v>
      </c>
      <c r="R550" t="s">
        <v>3234</v>
      </c>
      <c r="S550" t="s">
        <v>3234</v>
      </c>
      <c r="T550" t="s">
        <v>3234</v>
      </c>
      <c r="U550" t="s">
        <v>3234</v>
      </c>
      <c r="V550" t="s">
        <v>3234</v>
      </c>
      <c r="W550" t="s">
        <v>3234</v>
      </c>
      <c r="X550" t="s">
        <v>3234</v>
      </c>
      <c r="Y550" t="s">
        <v>3234</v>
      </c>
      <c r="Z550" t="s">
        <v>3236</v>
      </c>
      <c r="AA550" t="s">
        <v>3234</v>
      </c>
      <c r="AB550" t="s">
        <v>3235</v>
      </c>
      <c r="AC550" s="1" t="s">
        <v>3234</v>
      </c>
      <c r="AD550">
        <v>0.6667633555346058</v>
      </c>
      <c r="AE550">
        <v>3.420167755569424</v>
      </c>
      <c r="AF550">
        <v>0.0063197882533528</v>
      </c>
      <c r="AG550">
        <v>0.0242934979647232</v>
      </c>
      <c r="AH550">
        <v>-2.976561971028265</v>
      </c>
      <c r="AI550" t="b">
        <v>1</v>
      </c>
      <c r="AJ550" t="b">
        <v>0</v>
      </c>
      <c r="AK550" s="1" t="b">
        <v>0</v>
      </c>
      <c r="AL550">
        <v>0.7948133281187282</v>
      </c>
      <c r="AM550">
        <v>4.077001073865114</v>
      </c>
      <c r="AN550">
        <v>0.0021147826350517</v>
      </c>
      <c r="AO550">
        <v>0.007286113852617</v>
      </c>
      <c r="AP550">
        <v>-1.843201444950218</v>
      </c>
      <c r="AQ550" t="b">
        <v>1</v>
      </c>
      <c r="AR550" t="b">
        <v>0</v>
      </c>
      <c r="AS550" s="1" t="b">
        <v>0</v>
      </c>
      <c r="AT550">
        <v>0.1280499725841224</v>
      </c>
      <c r="AU550">
        <v>0.568834339696098</v>
      </c>
      <c r="AV550">
        <v>0.5817182507204148</v>
      </c>
      <c r="AW550">
        <v>0.7859124266506624</v>
      </c>
      <c r="AX550">
        <v>-6.61164460898037</v>
      </c>
      <c r="AY550" t="b">
        <v>0</v>
      </c>
      <c r="AZ550" t="b">
        <v>0</v>
      </c>
      <c r="BA550" s="1" t="b">
        <v>0</v>
      </c>
      <c r="BB550">
        <v>23.48174755257155</v>
      </c>
      <c r="BC550">
        <v>23.75346527129536</v>
      </c>
      <c r="BD550">
        <v>24.28436976746806</v>
      </c>
      <c r="BE550" s="1">
        <v>24.41241974005218</v>
      </c>
      <c r="BF550">
        <v>23.57610884424805</v>
      </c>
      <c r="BG550">
        <v>23.93567280424038</v>
      </c>
      <c r="BH550">
        <v>23.74861416539767</v>
      </c>
      <c r="BI550">
        <v>23.23095505782002</v>
      </c>
      <c r="BJ550">
        <v>23.57628688043878</v>
      </c>
      <c r="BK550">
        <v>23.63800071945582</v>
      </c>
      <c r="BL550">
        <v>24.46880508293272</v>
      </c>
      <c r="BM550">
        <v>24.07119523088534</v>
      </c>
      <c r="BN550">
        <v>24.69725890633847</v>
      </c>
      <c r="BO550">
        <v>24.45113749922677</v>
      </c>
      <c r="BP550">
        <v>24.21652692901761</v>
      </c>
      <c r="BQ550" s="1">
        <v>24.18544487415978</v>
      </c>
      <c r="BR550">
        <v>16677498.6666667</v>
      </c>
      <c r="BS550">
        <v>14945367.5</v>
      </c>
      <c r="BT550">
        <v>23444552.6666667</v>
      </c>
      <c r="BU550">
        <v>14327731.3333333</v>
      </c>
      <c r="BV550">
        <v>18365963.3333333</v>
      </c>
      <c r="BW550">
        <v>19154722.6666667</v>
      </c>
      <c r="BX550">
        <v>12237556.6666667</v>
      </c>
      <c r="BY550">
        <v>6929326.54166667</v>
      </c>
      <c r="BZ550">
        <v>22694752.1666667</v>
      </c>
      <c r="CA550">
        <v>22939133.6666667</v>
      </c>
      <c r="CB550">
        <v>19506023.5</v>
      </c>
      <c r="CC550" s="1">
        <v>19626776.1666667</v>
      </c>
    </row>
    <row r="551" spans="1:81">
      <c r="A551" t="s">
        <v>548</v>
      </c>
      <c r="B551" t="s">
        <v>1593</v>
      </c>
      <c r="C551" t="s">
        <v>548</v>
      </c>
      <c r="D551" t="s">
        <v>548</v>
      </c>
      <c r="E551" t="s">
        <v>2162</v>
      </c>
      <c r="F551" t="s">
        <v>2713</v>
      </c>
      <c r="G551">
        <v>9</v>
      </c>
      <c r="H551">
        <v>4</v>
      </c>
      <c r="I551">
        <v>4</v>
      </c>
      <c r="J551" s="1">
        <v>9</v>
      </c>
      <c r="K551">
        <v>-0.0840769957123832</v>
      </c>
      <c r="L551">
        <v>0.0416982108259631</v>
      </c>
      <c r="M551" s="1">
        <v>0.1257752065383464</v>
      </c>
      <c r="O551" t="s">
        <v>3235</v>
      </c>
      <c r="P551" t="s">
        <v>3234</v>
      </c>
      <c r="Q551" t="s">
        <v>3234</v>
      </c>
      <c r="R551" t="s">
        <v>3234</v>
      </c>
      <c r="S551" t="s">
        <v>3234</v>
      </c>
      <c r="T551" t="s">
        <v>3234</v>
      </c>
      <c r="U551" t="s">
        <v>3234</v>
      </c>
      <c r="W551" t="s">
        <v>3234</v>
      </c>
      <c r="X551" t="s">
        <v>3234</v>
      </c>
      <c r="Y551" t="s">
        <v>3234</v>
      </c>
      <c r="Z551" t="s">
        <v>3234</v>
      </c>
      <c r="AA551" t="s">
        <v>3234</v>
      </c>
      <c r="AB551" t="s">
        <v>3234</v>
      </c>
      <c r="AC551" s="1" t="s">
        <v>3234</v>
      </c>
      <c r="AD551">
        <v>-0.0840769957123832</v>
      </c>
      <c r="AE551">
        <v>-0.2168785149558759</v>
      </c>
      <c r="AF551">
        <v>0.8367438211214503</v>
      </c>
      <c r="AG551">
        <v>0.8732145978826592</v>
      </c>
      <c r="AH551">
        <v>-6.92042632059321</v>
      </c>
      <c r="AI551" t="b">
        <v>0</v>
      </c>
      <c r="AJ551" t="b">
        <v>0</v>
      </c>
      <c r="AK551" s="1" t="b">
        <v>0</v>
      </c>
      <c r="AL551">
        <v>0.0416982108259631</v>
      </c>
      <c r="AM551">
        <v>0.1075614793752669</v>
      </c>
      <c r="AN551">
        <v>0.918462472995928</v>
      </c>
      <c r="AO551">
        <v>0.9351012859125208</v>
      </c>
      <c r="AP551">
        <v>-6.931807746518145</v>
      </c>
      <c r="AQ551" t="b">
        <v>0</v>
      </c>
      <c r="AR551" t="b">
        <v>0</v>
      </c>
      <c r="AS551" s="1" t="b">
        <v>0</v>
      </c>
      <c r="AT551">
        <v>0.1257752065383464</v>
      </c>
      <c r="AU551">
        <v>0.3034858253385041</v>
      </c>
      <c r="AV551">
        <v>0.7735556505086939</v>
      </c>
      <c r="AW551">
        <v>0.8820412904635173</v>
      </c>
      <c r="AX551">
        <v>-6.531045543051978</v>
      </c>
      <c r="AY551" t="b">
        <v>0</v>
      </c>
      <c r="AZ551" t="b">
        <v>0</v>
      </c>
      <c r="BA551" s="1" t="b">
        <v>0</v>
      </c>
      <c r="BB551">
        <v>19.15813602473953</v>
      </c>
      <c r="BC551">
        <v>18.8024326121505</v>
      </c>
      <c r="BD551">
        <v>18.89620732273263</v>
      </c>
      <c r="BE551" s="1">
        <v>19.02198252927097</v>
      </c>
      <c r="BF551">
        <v>18.8024326121505</v>
      </c>
      <c r="BJ551">
        <v>19.31408450517016</v>
      </c>
      <c r="BK551">
        <v>19.0021875443089</v>
      </c>
      <c r="BL551">
        <v>19.31488088153035</v>
      </c>
      <c r="BN551">
        <v>18.7290841770116</v>
      </c>
      <c r="BO551">
        <v>19.28694726133272</v>
      </c>
      <c r="BP551">
        <v>18.50546738413254</v>
      </c>
      <c r="BR551">
        <v>609692.958333333</v>
      </c>
      <c r="BV551">
        <v>957112.416666667</v>
      </c>
      <c r="BW551">
        <v>770472.333333333</v>
      </c>
      <c r="BX551">
        <v>343723.270833333</v>
      </c>
      <c r="BZ551">
        <v>362514.875</v>
      </c>
      <c r="CA551">
        <v>639736.083333333</v>
      </c>
      <c r="CB551">
        <v>372364.708333333</v>
      </c>
    </row>
    <row r="552" spans="1:81">
      <c r="A552" t="s">
        <v>549</v>
      </c>
      <c r="B552" t="s">
        <v>1594</v>
      </c>
      <c r="C552" t="s">
        <v>549</v>
      </c>
      <c r="D552" t="s">
        <v>549</v>
      </c>
      <c r="E552" t="s">
        <v>2162</v>
      </c>
      <c r="F552" t="s">
        <v>2714</v>
      </c>
      <c r="G552">
        <v>11</v>
      </c>
      <c r="H552">
        <v>7</v>
      </c>
      <c r="I552">
        <v>7</v>
      </c>
      <c r="J552" s="1">
        <v>5</v>
      </c>
      <c r="K552">
        <v>0.5685573434836648</v>
      </c>
      <c r="L552">
        <v>0.6854671903019778</v>
      </c>
      <c r="M552" s="1">
        <v>0.1169098468183129</v>
      </c>
      <c r="O552" t="s">
        <v>3234</v>
      </c>
      <c r="P552" t="s">
        <v>3234</v>
      </c>
      <c r="Q552" t="s">
        <v>3234</v>
      </c>
      <c r="R552" t="s">
        <v>3234</v>
      </c>
      <c r="S552" t="s">
        <v>3235</v>
      </c>
      <c r="T552" t="s">
        <v>3234</v>
      </c>
      <c r="U552" t="s">
        <v>3234</v>
      </c>
      <c r="V552" t="s">
        <v>3234</v>
      </c>
      <c r="W552" t="s">
        <v>3234</v>
      </c>
      <c r="X552" t="s">
        <v>3234</v>
      </c>
      <c r="Y552" t="s">
        <v>3234</v>
      </c>
      <c r="Z552" t="s">
        <v>3234</v>
      </c>
      <c r="AA552" t="s">
        <v>3234</v>
      </c>
      <c r="AB552" t="s">
        <v>3234</v>
      </c>
      <c r="AC552" s="1" t="s">
        <v>3234</v>
      </c>
      <c r="AD552">
        <v>0.5685573434836648</v>
      </c>
      <c r="AE552">
        <v>2.686380962234081</v>
      </c>
      <c r="AF552">
        <v>0.0223888146531828</v>
      </c>
      <c r="AG552">
        <v>0.0599419382727388</v>
      </c>
      <c r="AH552">
        <v>-4.24837462276113</v>
      </c>
      <c r="AI552" t="b">
        <v>0</v>
      </c>
      <c r="AJ552" t="b">
        <v>0</v>
      </c>
      <c r="AK552" s="1" t="b">
        <v>0</v>
      </c>
      <c r="AL552">
        <v>0.6854671903019778</v>
      </c>
      <c r="AM552">
        <v>3.238769196050714</v>
      </c>
      <c r="AN552">
        <v>0.008615952889155299</v>
      </c>
      <c r="AO552">
        <v>0.0202884030322848</v>
      </c>
      <c r="AP552">
        <v>-3.282566859459217</v>
      </c>
      <c r="AQ552" t="b">
        <v>1</v>
      </c>
      <c r="AR552" t="b">
        <v>0</v>
      </c>
      <c r="AS552" s="1" t="b">
        <v>0</v>
      </c>
      <c r="AT552">
        <v>0.1169098468183129</v>
      </c>
      <c r="AU552">
        <v>0.4783822432368226</v>
      </c>
      <c r="AV552">
        <v>0.6424190080390866</v>
      </c>
      <c r="AW552">
        <v>0.8267854777732938</v>
      </c>
      <c r="AX552">
        <v>-6.661611228079013</v>
      </c>
      <c r="AY552" t="b">
        <v>0</v>
      </c>
      <c r="AZ552" t="b">
        <v>0</v>
      </c>
      <c r="BA552" s="1" t="b">
        <v>0</v>
      </c>
      <c r="BB552">
        <v>21.50750400333278</v>
      </c>
      <c r="BC552">
        <v>21.65558968813068</v>
      </c>
      <c r="BD552">
        <v>22.15010418921539</v>
      </c>
      <c r="BE552" s="1">
        <v>22.26701403603371</v>
      </c>
      <c r="BF552">
        <v>21.794657373875</v>
      </c>
      <c r="BG552">
        <v>21.68622845679261</v>
      </c>
      <c r="BH552">
        <v>21.48588323372441</v>
      </c>
      <c r="BI552">
        <v>21.72788196258704</v>
      </c>
      <c r="BJ552">
        <v>21.08627953417718</v>
      </c>
      <c r="BK552">
        <v>21.70835051323411</v>
      </c>
      <c r="BL552">
        <v>22.39337704828306</v>
      </c>
      <c r="BM552">
        <v>22.51473155962539</v>
      </c>
      <c r="BN552">
        <v>21.89293350019267</v>
      </c>
      <c r="BO552">
        <v>22.1173073323397</v>
      </c>
      <c r="BP552">
        <v>22.23251723098797</v>
      </c>
      <c r="BQ552" s="1">
        <v>22.1004880043185</v>
      </c>
      <c r="BR552">
        <v>4851327.41666667</v>
      </c>
      <c r="BS552">
        <v>3143086.8125</v>
      </c>
      <c r="BT552">
        <v>4885309.33333333</v>
      </c>
      <c r="BU552">
        <v>5054839.16666667</v>
      </c>
      <c r="BV552">
        <v>3269240.0625</v>
      </c>
      <c r="BW552">
        <v>5027976.91666667</v>
      </c>
      <c r="BX552">
        <v>2903545.41666667</v>
      </c>
      <c r="BY552">
        <v>2355856.1875</v>
      </c>
      <c r="BZ552">
        <v>3248922.70833333</v>
      </c>
      <c r="CA552">
        <v>4550133.375</v>
      </c>
      <c r="CB552">
        <v>4930855.91666667</v>
      </c>
      <c r="CC552" s="1">
        <v>4626093.5625</v>
      </c>
    </row>
    <row r="553" spans="1:81">
      <c r="A553" t="s">
        <v>550</v>
      </c>
      <c r="B553" t="s">
        <v>1595</v>
      </c>
      <c r="C553" t="s">
        <v>550</v>
      </c>
      <c r="D553" t="s">
        <v>550</v>
      </c>
      <c r="E553" t="s">
        <v>2162</v>
      </c>
      <c r="F553" t="s">
        <v>2715</v>
      </c>
      <c r="G553">
        <v>45</v>
      </c>
      <c r="H553">
        <v>5</v>
      </c>
      <c r="I553">
        <v>5</v>
      </c>
      <c r="J553" s="1">
        <v>33</v>
      </c>
      <c r="K553">
        <v>0.5211967017640191</v>
      </c>
      <c r="L553">
        <v>0.6334612589643207</v>
      </c>
      <c r="M553" s="1">
        <v>0.1122645572003016</v>
      </c>
      <c r="O553" t="s">
        <v>3234</v>
      </c>
      <c r="P553" t="s">
        <v>3234</v>
      </c>
      <c r="Q553" t="s">
        <v>3234</v>
      </c>
      <c r="R553" t="s">
        <v>3234</v>
      </c>
      <c r="S553" t="s">
        <v>3234</v>
      </c>
      <c r="T553" t="s">
        <v>3234</v>
      </c>
      <c r="U553" t="s">
        <v>3234</v>
      </c>
      <c r="V553" t="s">
        <v>3234</v>
      </c>
      <c r="W553" t="s">
        <v>3234</v>
      </c>
      <c r="X553" t="s">
        <v>3234</v>
      </c>
      <c r="Y553" t="s">
        <v>3234</v>
      </c>
      <c r="Z553" t="s">
        <v>3234</v>
      </c>
      <c r="AA553" t="s">
        <v>3234</v>
      </c>
      <c r="AB553" t="s">
        <v>3234</v>
      </c>
      <c r="AC553" s="1" t="s">
        <v>3234</v>
      </c>
      <c r="AD553">
        <v>0.5211967017640191</v>
      </c>
      <c r="AE553">
        <v>2.474867635549152</v>
      </c>
      <c r="AF553">
        <v>0.0322982374931948</v>
      </c>
      <c r="AG553">
        <v>0.0786800087770268</v>
      </c>
      <c r="AH553">
        <v>-4.608302365687653</v>
      </c>
      <c r="AI553" t="b">
        <v>0</v>
      </c>
      <c r="AJ553" t="b">
        <v>0</v>
      </c>
      <c r="AK553" s="1" t="b">
        <v>0</v>
      </c>
      <c r="AL553">
        <v>0.6334612589643207</v>
      </c>
      <c r="AM553">
        <v>3.007948367437742</v>
      </c>
      <c r="AN553">
        <v>0.0128230967033555</v>
      </c>
      <c r="AO553">
        <v>0.0271604786958007</v>
      </c>
      <c r="AP553">
        <v>-3.683717141896623</v>
      </c>
      <c r="AQ553" t="b">
        <v>1</v>
      </c>
      <c r="AR553" t="b">
        <v>0</v>
      </c>
      <c r="AS553" s="1" t="b">
        <v>0</v>
      </c>
      <c r="AT553">
        <v>0.1122645572003016</v>
      </c>
      <c r="AU553">
        <v>0.4616614560835208</v>
      </c>
      <c r="AV553">
        <v>0.6539674334582801</v>
      </c>
      <c r="AW553">
        <v>0.8294911601873424</v>
      </c>
      <c r="AX553">
        <v>-6.669946898032968</v>
      </c>
      <c r="AY553" t="b">
        <v>0</v>
      </c>
      <c r="AZ553" t="b">
        <v>0</v>
      </c>
      <c r="BA553" s="1" t="b">
        <v>0</v>
      </c>
      <c r="BB553">
        <v>22.65256594703428</v>
      </c>
      <c r="BC553">
        <v>23.12056232048211</v>
      </c>
      <c r="BD553">
        <v>23.40776083552221</v>
      </c>
      <c r="BE553" s="1">
        <v>23.52002539272252</v>
      </c>
      <c r="BF553">
        <v>23.30724454419552</v>
      </c>
      <c r="BG553">
        <v>23.37218417484698</v>
      </c>
      <c r="BH553">
        <v>22.68225824240384</v>
      </c>
      <c r="BI553">
        <v>22.83665328434594</v>
      </c>
      <c r="BJ553">
        <v>22.76394109961491</v>
      </c>
      <c r="BK553">
        <v>22.35710345714199</v>
      </c>
      <c r="BL553">
        <v>23.66378336644692</v>
      </c>
      <c r="BM553">
        <v>23.6117259891255</v>
      </c>
      <c r="BN553">
        <v>23.28456682259514</v>
      </c>
      <c r="BO553">
        <v>23.46139752172098</v>
      </c>
      <c r="BP553">
        <v>23.48399548962582</v>
      </c>
      <c r="BQ553" s="1">
        <v>23.27788949521984</v>
      </c>
      <c r="BR553">
        <v>13841867.75</v>
      </c>
      <c r="BS553">
        <v>10112990.9583333</v>
      </c>
      <c r="BT553">
        <v>11195328.25</v>
      </c>
      <c r="BU553">
        <v>10901362.1666667</v>
      </c>
      <c r="BV553">
        <v>10458593.0833333</v>
      </c>
      <c r="BW553">
        <v>7882924.57291667</v>
      </c>
      <c r="BX553">
        <v>7004207.95833333</v>
      </c>
      <c r="BY553">
        <v>5039378.79166667</v>
      </c>
      <c r="BZ553">
        <v>8524379.04166667</v>
      </c>
      <c r="CA553">
        <v>11551425.75</v>
      </c>
      <c r="CB553">
        <v>11739640.75</v>
      </c>
      <c r="CC553" s="1">
        <v>10462791.6666667</v>
      </c>
    </row>
    <row r="554" spans="1:81">
      <c r="A554" t="s">
        <v>551</v>
      </c>
      <c r="B554" t="s">
        <v>1596</v>
      </c>
      <c r="C554" t="s">
        <v>551</v>
      </c>
      <c r="D554" t="s">
        <v>551</v>
      </c>
      <c r="E554" t="s">
        <v>2162</v>
      </c>
      <c r="F554" t="s">
        <v>2716</v>
      </c>
      <c r="G554">
        <v>2</v>
      </c>
      <c r="H554">
        <v>2</v>
      </c>
      <c r="I554">
        <v>2</v>
      </c>
      <c r="J554" s="1">
        <v>2</v>
      </c>
      <c r="K554">
        <v>1.039124014971698</v>
      </c>
      <c r="L554">
        <v>1.144654487615913</v>
      </c>
      <c r="M554" s="1">
        <v>0.1055304726442152</v>
      </c>
      <c r="O554" t="s">
        <v>3234</v>
      </c>
      <c r="P554" t="s">
        <v>3234</v>
      </c>
      <c r="Q554" t="s">
        <v>3234</v>
      </c>
      <c r="R554" t="s">
        <v>3234</v>
      </c>
      <c r="S554" t="s">
        <v>3238</v>
      </c>
      <c r="T554" t="s">
        <v>3236</v>
      </c>
      <c r="W554" t="s">
        <v>3238</v>
      </c>
      <c r="Y554" t="s">
        <v>3234</v>
      </c>
      <c r="Z554" t="s">
        <v>3236</v>
      </c>
      <c r="AA554" t="s">
        <v>3234</v>
      </c>
      <c r="AB554" t="s">
        <v>3234</v>
      </c>
      <c r="AC554" s="1" t="s">
        <v>3234</v>
      </c>
      <c r="AD554">
        <v>1.039124014971698</v>
      </c>
      <c r="AE554">
        <v>2.883864808744557</v>
      </c>
      <c r="AF554">
        <v>0.0162299557116857</v>
      </c>
      <c r="AG554">
        <v>0.0480319001772598</v>
      </c>
      <c r="AH554">
        <v>-3.919378481056244</v>
      </c>
      <c r="AI554" t="b">
        <v>1</v>
      </c>
      <c r="AJ554" t="b">
        <v>0</v>
      </c>
      <c r="AK554" s="1" t="b">
        <v>0</v>
      </c>
      <c r="AL554">
        <v>1.144654487615913</v>
      </c>
      <c r="AM554">
        <v>3.17674189745001</v>
      </c>
      <c r="AN554">
        <v>0.009837925118874401</v>
      </c>
      <c r="AO554">
        <v>0.0224752598244206</v>
      </c>
      <c r="AP554">
        <v>-3.406087826475705</v>
      </c>
      <c r="AQ554" t="b">
        <v>1</v>
      </c>
      <c r="AR554" t="b">
        <v>0</v>
      </c>
      <c r="AS554" s="1" t="b">
        <v>0</v>
      </c>
      <c r="AT554">
        <v>0.1055304726442152</v>
      </c>
      <c r="AU554">
        <v>0.2536389990053507</v>
      </c>
      <c r="AV554">
        <v>0.8048978288040944</v>
      </c>
      <c r="AW554">
        <v>0.8987436847683576</v>
      </c>
      <c r="AX554">
        <v>-6.749426497032392</v>
      </c>
      <c r="AY554" t="b">
        <v>0</v>
      </c>
      <c r="AZ554" t="b">
        <v>0</v>
      </c>
      <c r="BA554" s="1" t="b">
        <v>0</v>
      </c>
      <c r="BB554">
        <v>18.3773194494177</v>
      </c>
      <c r="BC554">
        <v>19.14966257876338</v>
      </c>
      <c r="BD554">
        <v>19.80261502906224</v>
      </c>
      <c r="BE554" s="1">
        <v>19.90814550170645</v>
      </c>
      <c r="BF554">
        <v>19.59244352698943</v>
      </c>
      <c r="BG554">
        <v>19.5194552588488</v>
      </c>
      <c r="BH554">
        <v>18.33708895045188</v>
      </c>
      <c r="BI554">
        <v>18.58256474911579</v>
      </c>
      <c r="BJ554">
        <v>17.81471669847564</v>
      </c>
      <c r="BK554">
        <v>18.73467690066167</v>
      </c>
      <c r="BL554">
        <v>19.40372498262857</v>
      </c>
      <c r="BM554">
        <v>20.11784469161475</v>
      </c>
      <c r="BN554">
        <v>20.20286683087605</v>
      </c>
      <c r="BO554">
        <v>19.50322320965764</v>
      </c>
      <c r="BP554">
        <v>20.31748083964211</v>
      </c>
      <c r="BQ554" s="1">
        <v>19.58714103788697</v>
      </c>
      <c r="BR554">
        <v>1054212.5</v>
      </c>
      <c r="BS554">
        <v>699991.3125</v>
      </c>
      <c r="BT554">
        <v>550821.0625</v>
      </c>
      <c r="BU554">
        <v>571310.90625</v>
      </c>
      <c r="BV554">
        <v>338538.65625</v>
      </c>
      <c r="BW554">
        <v>640071.25</v>
      </c>
      <c r="BX554">
        <v>365555.796875</v>
      </c>
      <c r="BY554">
        <v>447315.484375</v>
      </c>
      <c r="BZ554">
        <v>1006882.09375</v>
      </c>
      <c r="CA554">
        <v>743201.1875</v>
      </c>
      <c r="CB554">
        <v>1307491.625</v>
      </c>
      <c r="CC554" s="1">
        <v>810254.75</v>
      </c>
    </row>
    <row r="555" spans="1:81">
      <c r="A555" t="s">
        <v>552</v>
      </c>
      <c r="B555" t="s">
        <v>1597</v>
      </c>
      <c r="C555" t="s">
        <v>552</v>
      </c>
      <c r="D555" t="s">
        <v>552</v>
      </c>
      <c r="E555" t="s">
        <v>2162</v>
      </c>
      <c r="F555" t="s">
        <v>2717</v>
      </c>
      <c r="G555">
        <v>7</v>
      </c>
      <c r="H555">
        <v>4</v>
      </c>
      <c r="I555">
        <v>4</v>
      </c>
      <c r="J555" s="1">
        <v>17</v>
      </c>
      <c r="K555">
        <v>0.2428851342926563</v>
      </c>
      <c r="L555">
        <v>0.3471364573996531</v>
      </c>
      <c r="M555" s="1">
        <v>0.1042513231069968</v>
      </c>
      <c r="O555" t="s">
        <v>3234</v>
      </c>
      <c r="P555" t="s">
        <v>3234</v>
      </c>
      <c r="Q555" t="s">
        <v>3234</v>
      </c>
      <c r="R555" t="s">
        <v>3234</v>
      </c>
      <c r="S555" t="s">
        <v>3236</v>
      </c>
      <c r="T555" t="s">
        <v>3234</v>
      </c>
      <c r="U555" t="s">
        <v>3234</v>
      </c>
      <c r="V555" t="s">
        <v>3234</v>
      </c>
      <c r="W555" t="s">
        <v>3234</v>
      </c>
      <c r="X555" t="s">
        <v>3234</v>
      </c>
      <c r="Y555" t="s">
        <v>3234</v>
      </c>
      <c r="Z555" t="s">
        <v>3234</v>
      </c>
      <c r="AA555" t="s">
        <v>3234</v>
      </c>
      <c r="AB555" t="s">
        <v>3234</v>
      </c>
      <c r="AC555" s="1" t="s">
        <v>3234</v>
      </c>
      <c r="AD555">
        <v>0.2428851342926563</v>
      </c>
      <c r="AE555">
        <v>1.268538318801501</v>
      </c>
      <c r="AF555">
        <v>0.2326600222817229</v>
      </c>
      <c r="AG555">
        <v>0.345078050747051</v>
      </c>
      <c r="AH555">
        <v>-6.410365567573174</v>
      </c>
      <c r="AI555" t="b">
        <v>0</v>
      </c>
      <c r="AJ555" t="b">
        <v>0</v>
      </c>
      <c r="AK555" s="1" t="b">
        <v>0</v>
      </c>
      <c r="AL555">
        <v>0.3471364573996531</v>
      </c>
      <c r="AM555">
        <v>1.813021201758164</v>
      </c>
      <c r="AN555">
        <v>0.09917880324988849</v>
      </c>
      <c r="AO555">
        <v>0.145658068187554</v>
      </c>
      <c r="AP555">
        <v>-5.661413122372521</v>
      </c>
      <c r="AQ555" t="b">
        <v>0</v>
      </c>
      <c r="AR555" t="b">
        <v>0</v>
      </c>
      <c r="AS555" s="1" t="b">
        <v>0</v>
      </c>
      <c r="AT555">
        <v>0.1042513231069968</v>
      </c>
      <c r="AU555">
        <v>0.4715360085662594</v>
      </c>
      <c r="AV555">
        <v>0.6471356491183784</v>
      </c>
      <c r="AW555">
        <v>0.8272056403035818</v>
      </c>
      <c r="AX555">
        <v>-6.665058536780942</v>
      </c>
      <c r="AY555" t="b">
        <v>0</v>
      </c>
      <c r="AZ555" t="b">
        <v>0</v>
      </c>
      <c r="BA555" s="1" t="b">
        <v>0</v>
      </c>
      <c r="BB555">
        <v>20.61043761917145</v>
      </c>
      <c r="BC555">
        <v>20.62157588063539</v>
      </c>
      <c r="BD555">
        <v>20.85889188419608</v>
      </c>
      <c r="BE555" s="1">
        <v>20.96314320730308</v>
      </c>
      <c r="BF555">
        <v>20.64766624264756</v>
      </c>
      <c r="BG555">
        <v>20.89324852875361</v>
      </c>
      <c r="BH555">
        <v>20.32381287050499</v>
      </c>
      <c r="BI555">
        <v>20.66310728469009</v>
      </c>
      <c r="BJ555">
        <v>20.60932276617145</v>
      </c>
      <c r="BK555">
        <v>20.55888280665281</v>
      </c>
      <c r="BL555">
        <v>21.15824455103822</v>
      </c>
      <c r="BM555">
        <v>21.13193906319312</v>
      </c>
      <c r="BN555">
        <v>20.59924600767786</v>
      </c>
      <c r="BO555">
        <v>20.78592203871047</v>
      </c>
      <c r="BP555">
        <v>20.91470104657468</v>
      </c>
      <c r="BQ555" s="1">
        <v>20.87605256730306</v>
      </c>
      <c r="BR555">
        <v>2190694.66666667</v>
      </c>
      <c r="BS555">
        <v>1814034.875</v>
      </c>
      <c r="BT555">
        <v>2183102.02083333</v>
      </c>
      <c r="BU555">
        <v>2416452.29166667</v>
      </c>
      <c r="BV555">
        <v>2348921.58333333</v>
      </c>
      <c r="BW555">
        <v>2266569.375</v>
      </c>
      <c r="BX555">
        <v>1233436.20833333</v>
      </c>
      <c r="BY555">
        <v>903413.875</v>
      </c>
      <c r="BZ555">
        <v>1325258.625</v>
      </c>
      <c r="CA555">
        <v>1808161.5</v>
      </c>
      <c r="CB555">
        <v>1977971.875</v>
      </c>
      <c r="CC555" s="1">
        <v>1979805.91666667</v>
      </c>
    </row>
    <row r="556" spans="1:81">
      <c r="A556" t="s">
        <v>553</v>
      </c>
      <c r="B556" t="s">
        <v>1598</v>
      </c>
      <c r="C556" t="s">
        <v>553</v>
      </c>
      <c r="D556" t="s">
        <v>553</v>
      </c>
      <c r="E556" t="s">
        <v>2162</v>
      </c>
      <c r="F556" t="s">
        <v>2718</v>
      </c>
      <c r="G556">
        <v>11</v>
      </c>
      <c r="H556">
        <v>4</v>
      </c>
      <c r="I556">
        <v>4</v>
      </c>
      <c r="J556" s="1">
        <v>9</v>
      </c>
      <c r="K556">
        <v>1.218740841170497</v>
      </c>
      <c r="L556">
        <v>1.31984946636609</v>
      </c>
      <c r="M556" s="1">
        <v>0.101108625195593</v>
      </c>
      <c r="O556" t="s">
        <v>3234</v>
      </c>
      <c r="Q556" t="s">
        <v>3234</v>
      </c>
      <c r="R556" t="s">
        <v>3234</v>
      </c>
      <c r="S556" t="s">
        <v>3234</v>
      </c>
      <c r="T556" t="s">
        <v>3234</v>
      </c>
      <c r="W556" t="s">
        <v>3234</v>
      </c>
      <c r="Y556" t="s">
        <v>3234</v>
      </c>
      <c r="Z556" t="s">
        <v>3234</v>
      </c>
      <c r="AA556" t="s">
        <v>3234</v>
      </c>
      <c r="AB556" t="s">
        <v>3234</v>
      </c>
      <c r="AC556" s="1" t="s">
        <v>3234</v>
      </c>
      <c r="AD556">
        <v>1.218740841170497</v>
      </c>
      <c r="AE556">
        <v>3.99590684487537</v>
      </c>
      <c r="AF556">
        <v>0.0030273314165224</v>
      </c>
      <c r="AG556">
        <v>0.0150112646570755</v>
      </c>
      <c r="AH556">
        <v>-2.11098650719444</v>
      </c>
      <c r="AI556" t="b">
        <v>1</v>
      </c>
      <c r="AJ556" t="b">
        <v>0</v>
      </c>
      <c r="AK556" s="1" t="b">
        <v>0</v>
      </c>
      <c r="AL556">
        <v>1.31984946636609</v>
      </c>
      <c r="AM556">
        <v>4.327413457148231</v>
      </c>
      <c r="AN556">
        <v>0.0018397607249478</v>
      </c>
      <c r="AO556">
        <v>0.0065465854049264</v>
      </c>
      <c r="AP556">
        <v>-1.58207766467725</v>
      </c>
      <c r="AQ556" t="b">
        <v>1</v>
      </c>
      <c r="AR556" t="b">
        <v>0</v>
      </c>
      <c r="AS556" s="1" t="b">
        <v>0</v>
      </c>
      <c r="AT556">
        <v>0.101108625195593</v>
      </c>
      <c r="AU556">
        <v>0.2988160221762901</v>
      </c>
      <c r="AV556">
        <v>0.7717558858673175</v>
      </c>
      <c r="AW556">
        <v>0.8820412904635173</v>
      </c>
      <c r="AX556">
        <v>-6.735579725234045</v>
      </c>
      <c r="AY556" t="b">
        <v>0</v>
      </c>
      <c r="AZ556" t="b">
        <v>0</v>
      </c>
      <c r="BA556" s="1" t="b">
        <v>0</v>
      </c>
      <c r="BB556">
        <v>19.04052781939475</v>
      </c>
      <c r="BC556">
        <v>19.5407778069963</v>
      </c>
      <c r="BD556">
        <v>20.50939365436603</v>
      </c>
      <c r="BE556" s="1">
        <v>20.61050227956161</v>
      </c>
      <c r="BF556">
        <v>19.58347061940157</v>
      </c>
      <c r="BG556">
        <v>19.9001020259414</v>
      </c>
      <c r="BH556">
        <v>19.13876077564595</v>
      </c>
      <c r="BI556">
        <v>19.00213801091844</v>
      </c>
      <c r="BJ556">
        <v>19.07891762787105</v>
      </c>
      <c r="BL556">
        <v>19.89232838696593</v>
      </c>
      <c r="BM556">
        <v>20.91597657578471</v>
      </c>
      <c r="BN556">
        <v>21.0232018759342</v>
      </c>
      <c r="BO556">
        <v>20.51405966826453</v>
      </c>
      <c r="BP556">
        <v>20.76955659688684</v>
      </c>
      <c r="BQ556" s="1">
        <v>20.24456469794669</v>
      </c>
      <c r="BR556">
        <v>1047676.125</v>
      </c>
      <c r="BS556">
        <v>911336.458333333</v>
      </c>
      <c r="BT556">
        <v>960147.166666667</v>
      </c>
      <c r="BU556">
        <v>764146.541666667</v>
      </c>
      <c r="BV556">
        <v>813150</v>
      </c>
      <c r="BX556">
        <v>512906.208333333</v>
      </c>
      <c r="BY556">
        <v>777813.666666667</v>
      </c>
      <c r="BZ556">
        <v>1777968.54166667</v>
      </c>
      <c r="CA556">
        <v>1497609.16666667</v>
      </c>
      <c r="CB556">
        <v>1788657.875</v>
      </c>
      <c r="CC556" s="1">
        <v>1277985.20833333</v>
      </c>
    </row>
    <row r="557" spans="1:81">
      <c r="A557" t="s">
        <v>554</v>
      </c>
      <c r="B557" t="s">
        <v>1599</v>
      </c>
      <c r="C557" t="s">
        <v>554</v>
      </c>
      <c r="D557" t="s">
        <v>554</v>
      </c>
      <c r="E557" t="s">
        <v>2162</v>
      </c>
      <c r="F557" t="s">
        <v>2719</v>
      </c>
      <c r="G557">
        <v>66</v>
      </c>
      <c r="H557">
        <v>11</v>
      </c>
      <c r="I557">
        <v>11</v>
      </c>
      <c r="J557" s="1">
        <v>36</v>
      </c>
      <c r="K557">
        <v>0.6274437721666928</v>
      </c>
      <c r="L557">
        <v>0.7276051766865699</v>
      </c>
      <c r="M557" s="1">
        <v>0.1001614045198771</v>
      </c>
      <c r="O557" t="s">
        <v>3234</v>
      </c>
      <c r="P557" t="s">
        <v>3234</v>
      </c>
      <c r="Q557" t="s">
        <v>3234</v>
      </c>
      <c r="R557" t="s">
        <v>3234</v>
      </c>
      <c r="S557" t="s">
        <v>3234</v>
      </c>
      <c r="T557" t="s">
        <v>3234</v>
      </c>
      <c r="U557" t="s">
        <v>3234</v>
      </c>
      <c r="V557" t="s">
        <v>3234</v>
      </c>
      <c r="W557" t="s">
        <v>3234</v>
      </c>
      <c r="X557" t="s">
        <v>3234</v>
      </c>
      <c r="Y557" t="s">
        <v>3234</v>
      </c>
      <c r="Z557" t="s">
        <v>3234</v>
      </c>
      <c r="AA557" t="s">
        <v>3234</v>
      </c>
      <c r="AB557" t="s">
        <v>3234</v>
      </c>
      <c r="AC557" s="1" t="s">
        <v>3234</v>
      </c>
      <c r="AD557">
        <v>0.6274437721666928</v>
      </c>
      <c r="AE557">
        <v>3.861395767979089</v>
      </c>
      <c r="AF557">
        <v>0.0030128106996246</v>
      </c>
      <c r="AG557">
        <v>0.0150112646570755</v>
      </c>
      <c r="AH557">
        <v>-2.217210264312691</v>
      </c>
      <c r="AI557" t="b">
        <v>1</v>
      </c>
      <c r="AJ557" t="b">
        <v>0</v>
      </c>
      <c r="AK557" s="1" t="b">
        <v>0</v>
      </c>
      <c r="AL557">
        <v>0.7276051766865699</v>
      </c>
      <c r="AM557">
        <v>4.477806099365953</v>
      </c>
      <c r="AN557">
        <v>0.0011130179815066</v>
      </c>
      <c r="AO557">
        <v>0.0047628129868534</v>
      </c>
      <c r="AP557">
        <v>-1.177575545536331</v>
      </c>
      <c r="AQ557" t="b">
        <v>1</v>
      </c>
      <c r="AR557" t="b">
        <v>0</v>
      </c>
      <c r="AS557" s="1" t="b">
        <v>0</v>
      </c>
      <c r="AT557">
        <v>0.1001614045198771</v>
      </c>
      <c r="AU557">
        <v>0.5338270061362084</v>
      </c>
      <c r="AV557">
        <v>0.6048450755194024</v>
      </c>
      <c r="AW557">
        <v>0.8036026848117261</v>
      </c>
      <c r="AX557">
        <v>-6.631951915403118</v>
      </c>
      <c r="AY557" t="b">
        <v>0</v>
      </c>
      <c r="AZ557" t="b">
        <v>0</v>
      </c>
      <c r="BA557" s="1" t="b">
        <v>0</v>
      </c>
      <c r="BB557">
        <v>20.99955583900113</v>
      </c>
      <c r="BC557">
        <v>21.74043483928529</v>
      </c>
      <c r="BD557">
        <v>21.99743911130989</v>
      </c>
      <c r="BE557" s="1">
        <v>22.09760051582977</v>
      </c>
      <c r="BF557">
        <v>21.67594416857611</v>
      </c>
      <c r="BG557">
        <v>21.65465460241341</v>
      </c>
      <c r="BH557">
        <v>21.89070574686633</v>
      </c>
      <c r="BI557">
        <v>21.12714341383421</v>
      </c>
      <c r="BJ557">
        <v>20.85795026741489</v>
      </c>
      <c r="BK557">
        <v>21.01357383575427</v>
      </c>
      <c r="BL557">
        <v>22.26513622241471</v>
      </c>
      <c r="BM557">
        <v>22.16054656224319</v>
      </c>
      <c r="BN557">
        <v>21.86711876283142</v>
      </c>
      <c r="BO557">
        <v>22.07391717926526</v>
      </c>
      <c r="BP557">
        <v>21.98654101896206</v>
      </c>
      <c r="BQ557" s="1">
        <v>21.93185913570237</v>
      </c>
      <c r="BR557">
        <v>4468115.08333333</v>
      </c>
      <c r="BS557">
        <v>3075046.58333333</v>
      </c>
      <c r="BT557">
        <v>6467788.16666667</v>
      </c>
      <c r="BU557">
        <v>3333243.33333333</v>
      </c>
      <c r="BV557">
        <v>2790698.08333333</v>
      </c>
      <c r="BW557">
        <v>3106309</v>
      </c>
      <c r="BX557">
        <v>2656588.5</v>
      </c>
      <c r="BY557">
        <v>1843013.29166667</v>
      </c>
      <c r="BZ557">
        <v>3191305.41666667</v>
      </c>
      <c r="CA557">
        <v>4415322.08333333</v>
      </c>
      <c r="CB557">
        <v>4157919.66666667</v>
      </c>
      <c r="CC557" s="1">
        <v>4115779.16666667</v>
      </c>
    </row>
    <row r="558" spans="1:81">
      <c r="A558" t="s">
        <v>555</v>
      </c>
      <c r="B558" t="s">
        <v>1600</v>
      </c>
      <c r="C558" t="s">
        <v>555</v>
      </c>
      <c r="D558" t="s">
        <v>2125</v>
      </c>
      <c r="E558" t="s">
        <v>2162</v>
      </c>
      <c r="F558" t="s">
        <v>2720</v>
      </c>
      <c r="G558">
        <v>53</v>
      </c>
      <c r="H558">
        <v>8</v>
      </c>
      <c r="I558">
        <v>8</v>
      </c>
      <c r="J558" s="1">
        <v>33</v>
      </c>
      <c r="K558">
        <v>0.2191976117068677</v>
      </c>
      <c r="L558">
        <v>0.3177470634208745</v>
      </c>
      <c r="M558" s="1">
        <v>0.09854945171400679</v>
      </c>
      <c r="O558" t="s">
        <v>3235</v>
      </c>
      <c r="P558" t="s">
        <v>3234</v>
      </c>
      <c r="Q558" t="s">
        <v>3234</v>
      </c>
      <c r="R558" t="s">
        <v>3234</v>
      </c>
      <c r="S558" t="s">
        <v>3234</v>
      </c>
      <c r="T558" t="s">
        <v>3234</v>
      </c>
      <c r="U558" t="s">
        <v>3234</v>
      </c>
      <c r="V558" t="s">
        <v>3234</v>
      </c>
      <c r="W558" t="s">
        <v>3234</v>
      </c>
      <c r="X558" t="s">
        <v>3234</v>
      </c>
      <c r="Y558" t="s">
        <v>3234</v>
      </c>
      <c r="Z558" t="s">
        <v>3234</v>
      </c>
      <c r="AA558" t="s">
        <v>3234</v>
      </c>
      <c r="AB558" t="s">
        <v>3234</v>
      </c>
      <c r="AC558" s="1" t="s">
        <v>3234</v>
      </c>
      <c r="AD558">
        <v>0.2191976117068677</v>
      </c>
      <c r="AE558">
        <v>0.9455613123586586</v>
      </c>
      <c r="AF558">
        <v>0.3661304538367386</v>
      </c>
      <c r="AG558">
        <v>0.4727539604240168</v>
      </c>
      <c r="AH558">
        <v>-6.758173049062777</v>
      </c>
      <c r="AI558" t="b">
        <v>0</v>
      </c>
      <c r="AJ558" t="b">
        <v>0</v>
      </c>
      <c r="AK558" s="1" t="b">
        <v>0</v>
      </c>
      <c r="AL558">
        <v>0.3177470634208745</v>
      </c>
      <c r="AM558">
        <v>1.37067793734971</v>
      </c>
      <c r="AN558">
        <v>0.199744074900438</v>
      </c>
      <c r="AO558">
        <v>0.2532094062271717</v>
      </c>
      <c r="AP558">
        <v>-6.275239004264815</v>
      </c>
      <c r="AQ558" t="b">
        <v>0</v>
      </c>
      <c r="AR558" t="b">
        <v>0</v>
      </c>
      <c r="AS558" s="1" t="b">
        <v>0</v>
      </c>
      <c r="AT558">
        <v>0.09854945171400679</v>
      </c>
      <c r="AU558">
        <v>0.3681617968133531</v>
      </c>
      <c r="AV558">
        <v>0.7202426620232245</v>
      </c>
      <c r="AW558">
        <v>0.8555314863762356</v>
      </c>
      <c r="AX558">
        <v>-6.711279959265644</v>
      </c>
      <c r="AY558" t="b">
        <v>0</v>
      </c>
      <c r="AZ558" t="b">
        <v>0</v>
      </c>
      <c r="BA558" s="1" t="b">
        <v>0</v>
      </c>
      <c r="BB558">
        <v>22.31597626857699</v>
      </c>
      <c r="BC558">
        <v>22.29973381382466</v>
      </c>
      <c r="BD558">
        <v>22.52705265290769</v>
      </c>
      <c r="BE558" s="1">
        <v>22.62560210462171</v>
      </c>
      <c r="BF558">
        <v>22.49499691481619</v>
      </c>
      <c r="BG558">
        <v>21.93554371204783</v>
      </c>
      <c r="BH558">
        <v>22.46866081460996</v>
      </c>
      <c r="BI558">
        <v>22.50322072919688</v>
      </c>
      <c r="BJ558">
        <v>22.27851666116448</v>
      </c>
      <c r="BK558">
        <v>22.1661914153696</v>
      </c>
      <c r="BL558">
        <v>22.65972448540811</v>
      </c>
      <c r="BM558">
        <v>22.25161705138504</v>
      </c>
      <c r="BN558">
        <v>22.96546477707195</v>
      </c>
      <c r="BO558">
        <v>22.55025791897388</v>
      </c>
      <c r="BP558">
        <v>22.8401426127812</v>
      </c>
      <c r="BQ558" s="1">
        <v>22.19075742696799</v>
      </c>
      <c r="BR558">
        <v>7882859.66666667</v>
      </c>
      <c r="BS558">
        <v>3736007.5625</v>
      </c>
      <c r="BT558">
        <v>9654673.66666667</v>
      </c>
      <c r="BU558">
        <v>8651821.83333333</v>
      </c>
      <c r="BV558">
        <v>7470436</v>
      </c>
      <c r="BW558">
        <v>6905849.66666667</v>
      </c>
      <c r="BX558">
        <v>3492265</v>
      </c>
      <c r="BY558">
        <v>1963104.48958333</v>
      </c>
      <c r="BZ558">
        <v>6832874.83333333</v>
      </c>
      <c r="CA558">
        <v>6142642.5</v>
      </c>
      <c r="CB558">
        <v>7513387.33333333</v>
      </c>
      <c r="CC558" s="1">
        <v>4924795.66666667</v>
      </c>
    </row>
    <row r="559" spans="1:81">
      <c r="A559" t="s">
        <v>556</v>
      </c>
      <c r="B559" t="s">
        <v>1601</v>
      </c>
      <c r="C559" t="s">
        <v>556</v>
      </c>
      <c r="D559" t="s">
        <v>2126</v>
      </c>
      <c r="E559" t="s">
        <v>2162</v>
      </c>
      <c r="F559" t="s">
        <v>2721</v>
      </c>
      <c r="G559">
        <v>150</v>
      </c>
      <c r="H559">
        <v>29</v>
      </c>
      <c r="I559">
        <v>28</v>
      </c>
      <c r="J559" s="1">
        <v>19</v>
      </c>
      <c r="K559">
        <v>0.4729905420980032</v>
      </c>
      <c r="L559">
        <v>0.5691314998013368</v>
      </c>
      <c r="M559" s="1">
        <v>0.0961409577033336</v>
      </c>
      <c r="O559" t="s">
        <v>3234</v>
      </c>
      <c r="P559" t="s">
        <v>3234</v>
      </c>
      <c r="Q559" t="s">
        <v>3234</v>
      </c>
      <c r="R559" t="s">
        <v>3234</v>
      </c>
      <c r="S559" t="s">
        <v>3234</v>
      </c>
      <c r="T559" t="s">
        <v>3234</v>
      </c>
      <c r="U559" t="s">
        <v>3234</v>
      </c>
      <c r="V559" t="s">
        <v>3234</v>
      </c>
      <c r="W559" t="s">
        <v>3234</v>
      </c>
      <c r="X559" t="s">
        <v>3234</v>
      </c>
      <c r="Y559" t="s">
        <v>3234</v>
      </c>
      <c r="Z559" t="s">
        <v>3234</v>
      </c>
      <c r="AA559" t="s">
        <v>3234</v>
      </c>
      <c r="AB559" t="s">
        <v>3234</v>
      </c>
      <c r="AC559" s="1" t="s">
        <v>3234</v>
      </c>
      <c r="AD559">
        <v>0.4729905420980032</v>
      </c>
      <c r="AE559">
        <v>1.819907361891176</v>
      </c>
      <c r="AF559">
        <v>0.0980629947961479</v>
      </c>
      <c r="AG559">
        <v>0.1752170354779786</v>
      </c>
      <c r="AH559">
        <v>-5.660485946668935</v>
      </c>
      <c r="AI559" t="b">
        <v>0</v>
      </c>
      <c r="AJ559" t="b">
        <v>0</v>
      </c>
      <c r="AK559" s="1" t="b">
        <v>0</v>
      </c>
      <c r="AL559">
        <v>0.5691314998013368</v>
      </c>
      <c r="AM559">
        <v>2.189825195612494</v>
      </c>
      <c r="AN559">
        <v>0.0527166736840587</v>
      </c>
      <c r="AO559">
        <v>0.0861243331698866</v>
      </c>
      <c r="AP559">
        <v>-5.071574317360709</v>
      </c>
      <c r="AQ559" t="b">
        <v>0</v>
      </c>
      <c r="AR559" t="b">
        <v>0</v>
      </c>
      <c r="AS559" s="1" t="b">
        <v>0</v>
      </c>
      <c r="AT559">
        <v>0.0961409577033336</v>
      </c>
      <c r="AU559">
        <v>0.3203582413155689</v>
      </c>
      <c r="AV559">
        <v>0.7551326999447707</v>
      </c>
      <c r="AW559">
        <v>0.8741243230484664</v>
      </c>
      <c r="AX559">
        <v>-6.728908426844593</v>
      </c>
      <c r="AY559" t="b">
        <v>0</v>
      </c>
      <c r="AZ559" t="b">
        <v>0</v>
      </c>
      <c r="BA559" s="1" t="b">
        <v>0</v>
      </c>
      <c r="BB559">
        <v>25.50972182356708</v>
      </c>
      <c r="BC559">
        <v>26.38176345029643</v>
      </c>
      <c r="BD559">
        <v>26.41873317902976</v>
      </c>
      <c r="BE559" s="1">
        <v>26.51487413673309</v>
      </c>
      <c r="BF559">
        <v>26.17328777899275</v>
      </c>
      <c r="BG559">
        <v>27.00456871334423</v>
      </c>
      <c r="BH559">
        <v>25.9674338585523</v>
      </c>
      <c r="BI559">
        <v>25.72959410893147</v>
      </c>
      <c r="BJ559">
        <v>25.72768026211908</v>
      </c>
      <c r="BK559">
        <v>25.07189109965067</v>
      </c>
      <c r="BL559">
        <v>26.3919218258508</v>
      </c>
      <c r="BM559">
        <v>26.7643552000087</v>
      </c>
      <c r="BN559">
        <v>26.38834538433975</v>
      </c>
      <c r="BO559">
        <v>26.28884954967831</v>
      </c>
      <c r="BP559">
        <v>26.47381307660281</v>
      </c>
      <c r="BQ559" s="1">
        <v>26.49353691080814</v>
      </c>
      <c r="BR559">
        <v>100915918.666667</v>
      </c>
      <c r="BS559">
        <v>125411199.25</v>
      </c>
      <c r="BT559">
        <v>109137307</v>
      </c>
      <c r="BU559">
        <v>80973466.5</v>
      </c>
      <c r="BV559">
        <v>81592014</v>
      </c>
      <c r="BW559">
        <v>51751135.5</v>
      </c>
      <c r="BX559">
        <v>46409890.1666667</v>
      </c>
      <c r="BY559">
        <v>44813922.7916667</v>
      </c>
      <c r="BZ559">
        <v>73281305.8333333</v>
      </c>
      <c r="CA559">
        <v>81994262.25</v>
      </c>
      <c r="CB559">
        <v>93256601</v>
      </c>
      <c r="CC559" s="1">
        <v>97197233.8333333</v>
      </c>
    </row>
    <row r="560" spans="1:81">
      <c r="A560" t="s">
        <v>557</v>
      </c>
      <c r="B560" t="s">
        <v>1602</v>
      </c>
      <c r="C560" t="s">
        <v>557</v>
      </c>
      <c r="D560" t="s">
        <v>557</v>
      </c>
      <c r="E560" t="s">
        <v>2162</v>
      </c>
      <c r="F560" t="s">
        <v>2722</v>
      </c>
      <c r="G560">
        <v>127</v>
      </c>
      <c r="H560">
        <v>10</v>
      </c>
      <c r="I560">
        <v>8</v>
      </c>
      <c r="J560" s="1">
        <v>62</v>
      </c>
      <c r="K560">
        <v>-0.1793009933007923</v>
      </c>
      <c r="L560">
        <v>-0.0833447735823753</v>
      </c>
      <c r="M560" s="1">
        <v>0.0959562197184169</v>
      </c>
      <c r="O560" t="s">
        <v>3234</v>
      </c>
      <c r="P560" t="s">
        <v>3238</v>
      </c>
      <c r="Q560" t="s">
        <v>3234</v>
      </c>
      <c r="R560" t="s">
        <v>3235</v>
      </c>
      <c r="S560" t="s">
        <v>3236</v>
      </c>
      <c r="T560" t="s">
        <v>3234</v>
      </c>
      <c r="U560" t="s">
        <v>3234</v>
      </c>
      <c r="V560" t="s">
        <v>3238</v>
      </c>
      <c r="W560" t="s">
        <v>3238</v>
      </c>
      <c r="X560" t="s">
        <v>3234</v>
      </c>
      <c r="Y560" t="s">
        <v>3234</v>
      </c>
      <c r="Z560" t="s">
        <v>3234</v>
      </c>
      <c r="AA560" t="s">
        <v>3234</v>
      </c>
      <c r="AB560" t="s">
        <v>3236</v>
      </c>
      <c r="AC560" s="1" t="s">
        <v>3234</v>
      </c>
      <c r="AD560">
        <v>-0.1793009933007923</v>
      </c>
      <c r="AE560">
        <v>-1.14875078989392</v>
      </c>
      <c r="AF560">
        <v>0.2767616678750483</v>
      </c>
      <c r="AG560">
        <v>0.394796208010319</v>
      </c>
      <c r="AH560">
        <v>-6.548589707416048</v>
      </c>
      <c r="AI560" t="b">
        <v>0</v>
      </c>
      <c r="AJ560" t="b">
        <v>0</v>
      </c>
      <c r="AK560" s="1" t="b">
        <v>0</v>
      </c>
      <c r="AL560">
        <v>-0.0833447735823753</v>
      </c>
      <c r="AM560">
        <v>-0.5339757060111084</v>
      </c>
      <c r="AN560">
        <v>0.6047458406435398</v>
      </c>
      <c r="AO560">
        <v>0.6686644301498647</v>
      </c>
      <c r="AP560">
        <v>-7.0629783131487</v>
      </c>
      <c r="AQ560" t="b">
        <v>0</v>
      </c>
      <c r="AR560" t="b">
        <v>0</v>
      </c>
      <c r="AS560" s="1" t="b">
        <v>0</v>
      </c>
      <c r="AT560">
        <v>0.0959562197184169</v>
      </c>
      <c r="AU560">
        <v>0.5324108402562239</v>
      </c>
      <c r="AV560">
        <v>0.6057905752975044</v>
      </c>
      <c r="AW560">
        <v>0.8036026848117261</v>
      </c>
      <c r="AX560">
        <v>-6.632747810140097</v>
      </c>
      <c r="AY560" t="b">
        <v>0</v>
      </c>
      <c r="AZ560" t="b">
        <v>0</v>
      </c>
      <c r="BA560" s="1" t="b">
        <v>0</v>
      </c>
      <c r="BB560">
        <v>24.27234452450791</v>
      </c>
      <c r="BC560">
        <v>24.39052489372837</v>
      </c>
      <c r="BD560">
        <v>24.15213371581734</v>
      </c>
      <c r="BE560" s="1">
        <v>24.24808993553576</v>
      </c>
      <c r="BF560">
        <v>24.3919319973124</v>
      </c>
      <c r="BG560">
        <v>24.42728459194456</v>
      </c>
      <c r="BH560">
        <v>24.35235809192815</v>
      </c>
      <c r="BI560">
        <v>24.18098755992978</v>
      </c>
      <c r="BJ560">
        <v>24.44839263060045</v>
      </c>
      <c r="BK560">
        <v>24.18765338299349</v>
      </c>
      <c r="BL560">
        <v>24.41691749998122</v>
      </c>
      <c r="BM560">
        <v>24.2383173025813</v>
      </c>
      <c r="BN560">
        <v>24.08903500404476</v>
      </c>
      <c r="BO560">
        <v>24.26847423360807</v>
      </c>
      <c r="BP560">
        <v>24.0755333221259</v>
      </c>
      <c r="BQ560" s="1">
        <v>24.11239359171804</v>
      </c>
      <c r="BR560">
        <v>29357438.1666667</v>
      </c>
      <c r="BS560">
        <v>21013408</v>
      </c>
      <c r="BT560">
        <v>35627634</v>
      </c>
      <c r="BU560">
        <v>27679976</v>
      </c>
      <c r="BV560">
        <v>33615819.5</v>
      </c>
      <c r="BW560">
        <v>28037404.5</v>
      </c>
      <c r="BX560">
        <v>11805244.7916667</v>
      </c>
      <c r="BY560">
        <v>7780361.64583333</v>
      </c>
      <c r="BZ560">
        <v>14887843.875</v>
      </c>
      <c r="CA560">
        <v>20211097.1666667</v>
      </c>
      <c r="CB560">
        <v>17689902.4583333</v>
      </c>
      <c r="CC560" s="1">
        <v>18657710.1666667</v>
      </c>
    </row>
    <row r="561" spans="1:81">
      <c r="A561" t="s">
        <v>558</v>
      </c>
      <c r="B561" t="s">
        <v>1603</v>
      </c>
      <c r="C561" t="s">
        <v>558</v>
      </c>
      <c r="D561" t="s">
        <v>558</v>
      </c>
      <c r="E561" t="s">
        <v>2162</v>
      </c>
      <c r="F561" t="s">
        <v>2723</v>
      </c>
      <c r="G561">
        <v>63</v>
      </c>
      <c r="H561">
        <v>9</v>
      </c>
      <c r="I561">
        <v>9</v>
      </c>
      <c r="J561" s="1">
        <v>46</v>
      </c>
      <c r="K561">
        <v>-0.0136477459956942</v>
      </c>
      <c r="L561">
        <v>0.0821152088084673</v>
      </c>
      <c r="M561" s="1">
        <v>0.0957629548041616</v>
      </c>
      <c r="O561" t="s">
        <v>3234</v>
      </c>
      <c r="P561" t="s">
        <v>3234</v>
      </c>
      <c r="Q561" t="s">
        <v>3234</v>
      </c>
      <c r="R561" t="s">
        <v>3234</v>
      </c>
      <c r="S561" t="s">
        <v>3234</v>
      </c>
      <c r="T561" t="s">
        <v>3234</v>
      </c>
      <c r="U561" t="s">
        <v>3234</v>
      </c>
      <c r="V561" t="s">
        <v>3234</v>
      </c>
      <c r="W561" t="s">
        <v>3234</v>
      </c>
      <c r="X561" t="s">
        <v>3234</v>
      </c>
      <c r="Y561" t="s">
        <v>3234</v>
      </c>
      <c r="Z561" t="s">
        <v>3234</v>
      </c>
      <c r="AA561" t="s">
        <v>3234</v>
      </c>
      <c r="AB561" t="s">
        <v>3234</v>
      </c>
      <c r="AC561" s="1" t="s">
        <v>3234</v>
      </c>
      <c r="AD561">
        <v>-0.0136477459956942</v>
      </c>
      <c r="AE561">
        <v>-0.0622647513360195</v>
      </c>
      <c r="AF561">
        <v>0.9515495561253698</v>
      </c>
      <c r="AG561">
        <v>0.9607211181121204</v>
      </c>
      <c r="AH561">
        <v>-7.223940607559358</v>
      </c>
      <c r="AI561" t="b">
        <v>0</v>
      </c>
      <c r="AJ561" t="b">
        <v>0</v>
      </c>
      <c r="AK561" s="1" t="b">
        <v>0</v>
      </c>
      <c r="AL561">
        <v>0.0821152088084673</v>
      </c>
      <c r="AM561">
        <v>0.3746320497888514</v>
      </c>
      <c r="AN561">
        <v>0.7155693102293058</v>
      </c>
      <c r="AO561">
        <v>0.768439399392745</v>
      </c>
      <c r="AP561">
        <v>-7.140397411070002</v>
      </c>
      <c r="AQ561" t="b">
        <v>0</v>
      </c>
      <c r="AR561" t="b">
        <v>0</v>
      </c>
      <c r="AS561" s="1" t="b">
        <v>0</v>
      </c>
      <c r="AT561">
        <v>0.0957629548041616</v>
      </c>
      <c r="AU561">
        <v>0.3783637286062959</v>
      </c>
      <c r="AV561">
        <v>0.712879541614396</v>
      </c>
      <c r="AW561">
        <v>0.8540251874283229</v>
      </c>
      <c r="AX561">
        <v>-6.707208915822533</v>
      </c>
      <c r="AY561" t="b">
        <v>0</v>
      </c>
      <c r="AZ561" t="b">
        <v>0</v>
      </c>
      <c r="BA561" s="1" t="b">
        <v>0</v>
      </c>
      <c r="BB561">
        <v>23.01828713797254</v>
      </c>
      <c r="BC561">
        <v>23.38889076216356</v>
      </c>
      <c r="BD561">
        <v>23.18994120407236</v>
      </c>
      <c r="BE561" s="1">
        <v>23.28570415887652</v>
      </c>
      <c r="BF561">
        <v>23.41706845828695</v>
      </c>
      <c r="BG561">
        <v>23.59512407924929</v>
      </c>
      <c r="BH561">
        <v>23.15447974895441</v>
      </c>
      <c r="BI561">
        <v>23.14839822778013</v>
      </c>
      <c r="BJ561">
        <v>22.88450583864493</v>
      </c>
      <c r="BK561">
        <v>23.02195734749256</v>
      </c>
      <c r="BL561">
        <v>23.46513182656124</v>
      </c>
      <c r="BM561">
        <v>23.42377773157641</v>
      </c>
      <c r="BN561">
        <v>22.96820291849189</v>
      </c>
      <c r="BO561">
        <v>23.46637260084157</v>
      </c>
      <c r="BP561">
        <v>23.37563913588734</v>
      </c>
      <c r="BQ561" s="1">
        <v>22.72781187548816</v>
      </c>
      <c r="BR561">
        <v>14936711.3333333</v>
      </c>
      <c r="BS561">
        <v>11802967.6666667</v>
      </c>
      <c r="BT561">
        <v>15530651.3333333</v>
      </c>
      <c r="BU561">
        <v>13530858.3333333</v>
      </c>
      <c r="BV561">
        <v>11370167.6666667</v>
      </c>
      <c r="BW561">
        <v>12497649.3333333</v>
      </c>
      <c r="BX561">
        <v>6103219.08333333</v>
      </c>
      <c r="BY561">
        <v>4423835.20833333</v>
      </c>
      <c r="BZ561">
        <v>6845855.5</v>
      </c>
      <c r="CA561">
        <v>11591329.1666667</v>
      </c>
      <c r="CB561">
        <v>10890211</v>
      </c>
      <c r="CC561" s="1">
        <v>7145912.83333333</v>
      </c>
    </row>
    <row r="562" spans="1:81">
      <c r="A562" t="s">
        <v>559</v>
      </c>
      <c r="B562" t="s">
        <v>1604</v>
      </c>
      <c r="C562" t="s">
        <v>559</v>
      </c>
      <c r="D562" t="s">
        <v>559</v>
      </c>
      <c r="E562" t="s">
        <v>2162</v>
      </c>
      <c r="F562" t="s">
        <v>2724</v>
      </c>
      <c r="G562">
        <v>11</v>
      </c>
      <c r="H562">
        <v>7</v>
      </c>
      <c r="I562">
        <v>7</v>
      </c>
      <c r="J562" s="1">
        <v>16</v>
      </c>
      <c r="K562">
        <v>-2.129727510220444</v>
      </c>
      <c r="L562">
        <v>-2.034935846297</v>
      </c>
      <c r="M562" s="1">
        <v>0.0947916639234449</v>
      </c>
      <c r="O562" t="s">
        <v>3234</v>
      </c>
      <c r="Q562" t="s">
        <v>3234</v>
      </c>
      <c r="R562" t="s">
        <v>3234</v>
      </c>
      <c r="S562" t="s">
        <v>3236</v>
      </c>
      <c r="T562" t="s">
        <v>3234</v>
      </c>
      <c r="W562" t="s">
        <v>3234</v>
      </c>
      <c r="Y562" t="s">
        <v>3234</v>
      </c>
      <c r="Z562" t="s">
        <v>3236</v>
      </c>
      <c r="AA562" t="s">
        <v>3234</v>
      </c>
      <c r="AB562" t="s">
        <v>3234</v>
      </c>
      <c r="AC562" s="1" t="s">
        <v>3234</v>
      </c>
      <c r="AD562">
        <v>-2.129727510220444</v>
      </c>
      <c r="AE562">
        <v>-2.572297149741227</v>
      </c>
      <c r="AF562">
        <v>0.0299967835905226</v>
      </c>
      <c r="AG562">
        <v>0.07437072381318929</v>
      </c>
      <c r="AH562">
        <v>-4.48828091340385</v>
      </c>
      <c r="AI562" t="b">
        <v>0</v>
      </c>
      <c r="AJ562" t="b">
        <v>0</v>
      </c>
      <c r="AK562" s="1" t="b">
        <v>0</v>
      </c>
      <c r="AL562">
        <v>-2.034935846297</v>
      </c>
      <c r="AM562">
        <v>-2.128523500731355</v>
      </c>
      <c r="AN562">
        <v>0.0620699021903733</v>
      </c>
      <c r="AO562">
        <v>0.0991002415653119</v>
      </c>
      <c r="AP562">
        <v>-5.052011185218177</v>
      </c>
      <c r="AQ562" t="b">
        <v>0</v>
      </c>
      <c r="AR562" t="b">
        <v>0</v>
      </c>
      <c r="AS562" s="1" t="b">
        <v>0</v>
      </c>
      <c r="AT562">
        <v>0.0947916639234449</v>
      </c>
      <c r="AU562">
        <v>0.08868350875246279</v>
      </c>
      <c r="AV562">
        <v>0.9312691108160048</v>
      </c>
      <c r="AW562">
        <v>0.9641761465338848</v>
      </c>
      <c r="AX562">
        <v>-6.669939570636129</v>
      </c>
      <c r="AY562" t="b">
        <v>0</v>
      </c>
      <c r="AZ562" t="b">
        <v>0</v>
      </c>
      <c r="BA562" s="1" t="b">
        <v>0</v>
      </c>
      <c r="BB562">
        <v>21.21206497818907</v>
      </c>
      <c r="BC562">
        <v>19.21237722331614</v>
      </c>
      <c r="BD562">
        <v>18.08249359053216</v>
      </c>
      <c r="BE562" s="1">
        <v>18.1772852544556</v>
      </c>
      <c r="BF562">
        <v>20.63085648918019</v>
      </c>
      <c r="BG562">
        <v>16.73341999028819</v>
      </c>
      <c r="BH562">
        <v>20.27285519048002</v>
      </c>
      <c r="BI562">
        <v>21.75499247553736</v>
      </c>
      <c r="BJ562">
        <v>20.38471481407278</v>
      </c>
      <c r="BK562">
        <v>21.49648764495706</v>
      </c>
      <c r="BM562">
        <v>18.49288428345405</v>
      </c>
      <c r="BN562">
        <v>17.86168622545716</v>
      </c>
      <c r="BO562">
        <v>19.0717420983942</v>
      </c>
      <c r="BP562">
        <v>17.71527957273229</v>
      </c>
      <c r="BQ562" s="1">
        <v>17.46045910046999</v>
      </c>
      <c r="BR562">
        <v>2165317.625</v>
      </c>
      <c r="BS562">
        <v>101487.479166667</v>
      </c>
      <c r="BT562">
        <v>2107338.20833333</v>
      </c>
      <c r="BU562">
        <v>5150725.66666667</v>
      </c>
      <c r="BV562">
        <v>2010271.83333333</v>
      </c>
      <c r="BW562">
        <v>4341264</v>
      </c>
      <c r="BY562">
        <v>145028.083333333</v>
      </c>
      <c r="BZ562">
        <v>198706.9375</v>
      </c>
      <c r="CA562">
        <v>551083.791666667</v>
      </c>
      <c r="CB562">
        <v>215326.895833333</v>
      </c>
      <c r="CC562" s="1">
        <v>185535.291666667</v>
      </c>
    </row>
    <row r="563" spans="1:81">
      <c r="A563" t="s">
        <v>560</v>
      </c>
      <c r="B563" t="s">
        <v>1605</v>
      </c>
      <c r="C563" t="s">
        <v>560</v>
      </c>
      <c r="D563" t="s">
        <v>560</v>
      </c>
      <c r="E563" t="s">
        <v>2162</v>
      </c>
      <c r="F563" t="s">
        <v>2725</v>
      </c>
      <c r="G563">
        <v>11</v>
      </c>
      <c r="H563">
        <v>4</v>
      </c>
      <c r="I563">
        <v>4</v>
      </c>
      <c r="J563" s="1">
        <v>14</v>
      </c>
      <c r="K563">
        <v>-1.423531400866164</v>
      </c>
      <c r="L563">
        <v>-1.329941699943525</v>
      </c>
      <c r="M563" s="1">
        <v>0.0935897009226387</v>
      </c>
      <c r="N563" s="1" t="s">
        <v>3226</v>
      </c>
      <c r="O563" t="s">
        <v>3234</v>
      </c>
      <c r="P563" t="s">
        <v>3234</v>
      </c>
      <c r="Q563" t="s">
        <v>3234</v>
      </c>
      <c r="R563" t="s">
        <v>3234</v>
      </c>
      <c r="S563" t="s">
        <v>3235</v>
      </c>
      <c r="T563" t="s">
        <v>3235</v>
      </c>
      <c r="U563" t="s">
        <v>3234</v>
      </c>
      <c r="V563" t="s">
        <v>3234</v>
      </c>
      <c r="W563" t="s">
        <v>3234</v>
      </c>
      <c r="X563" t="s">
        <v>3234</v>
      </c>
      <c r="Y563" t="s">
        <v>3234</v>
      </c>
      <c r="Z563" t="s">
        <v>3234</v>
      </c>
      <c r="AA563" t="s">
        <v>3234</v>
      </c>
      <c r="AB563" t="s">
        <v>3235</v>
      </c>
      <c r="AC563" s="1" t="s">
        <v>3234</v>
      </c>
      <c r="AI563" t="b">
        <v>0</v>
      </c>
      <c r="AJ563" t="b">
        <v>1</v>
      </c>
      <c r="AK563" s="1" t="b">
        <v>1</v>
      </c>
      <c r="AQ563" t="b">
        <v>0</v>
      </c>
      <c r="AR563" t="b">
        <v>1</v>
      </c>
      <c r="AS563" s="1" t="b">
        <v>1</v>
      </c>
      <c r="AT563">
        <v>0.0935897009226387</v>
      </c>
      <c r="AU563">
        <v>0.2216197291593362</v>
      </c>
      <c r="AV563">
        <v>0.8348568468650996</v>
      </c>
      <c r="AW563">
        <v>0.9172989604930282</v>
      </c>
      <c r="AX563">
        <v>-6.218280212375821</v>
      </c>
      <c r="AY563" t="b">
        <v>0</v>
      </c>
      <c r="AZ563" t="b">
        <v>0</v>
      </c>
      <c r="BA563" s="1" t="b">
        <v>1</v>
      </c>
      <c r="BC563">
        <v>19.5365838658934</v>
      </c>
      <c r="BD563">
        <v>18.11305246502723</v>
      </c>
      <c r="BE563" s="1">
        <v>18.20664216594987</v>
      </c>
      <c r="BF563">
        <v>19.58558168752547</v>
      </c>
      <c r="BG563">
        <v>19.50460528343482</v>
      </c>
      <c r="BH563">
        <v>19.51956462671989</v>
      </c>
      <c r="BN563">
        <v>18.20664216594987</v>
      </c>
      <c r="BO563">
        <v>18.11305246502723</v>
      </c>
      <c r="BR563">
        <v>1049210.29166667</v>
      </c>
      <c r="BS563">
        <v>692823.104166667</v>
      </c>
      <c r="BT563">
        <v>1250176.08333333</v>
      </c>
      <c r="BZ563">
        <v>252380.104166667</v>
      </c>
      <c r="CA563">
        <v>283545.854166667</v>
      </c>
    </row>
    <row r="564" spans="1:81">
      <c r="A564" t="s">
        <v>561</v>
      </c>
      <c r="B564" t="s">
        <v>1606</v>
      </c>
      <c r="C564" t="s">
        <v>561</v>
      </c>
      <c r="F564" t="s">
        <v>2726</v>
      </c>
      <c r="G564">
        <v>5</v>
      </c>
      <c r="H564">
        <v>2</v>
      </c>
      <c r="I564">
        <v>2</v>
      </c>
      <c r="J564" s="1">
        <v>14</v>
      </c>
      <c r="K564">
        <v>1.424933221057653</v>
      </c>
      <c r="L564">
        <v>1.518494474912433</v>
      </c>
      <c r="M564" s="1">
        <v>0.09356125385477999</v>
      </c>
      <c r="AD564">
        <v>1.424933221057653</v>
      </c>
      <c r="AE564">
        <v>2.252285989625217</v>
      </c>
      <c r="AF564">
        <v>0.0542519931393766</v>
      </c>
      <c r="AG564">
        <v>0.1133744894034853</v>
      </c>
      <c r="AH564">
        <v>-4.891989919208546</v>
      </c>
      <c r="AI564" t="b">
        <v>0</v>
      </c>
      <c r="AJ564" t="b">
        <v>0</v>
      </c>
      <c r="AK564" s="1" t="b">
        <v>0</v>
      </c>
      <c r="AL564">
        <v>1.518494474912433</v>
      </c>
      <c r="AM564">
        <v>2.400171306715711</v>
      </c>
      <c r="AN564">
        <v>0.0430534173358566</v>
      </c>
      <c r="AO564">
        <v>0.0722988661635999</v>
      </c>
      <c r="AP564">
        <v>-4.654455658860759</v>
      </c>
      <c r="AQ564" t="b">
        <v>0</v>
      </c>
      <c r="AR564" t="b">
        <v>0</v>
      </c>
      <c r="AS564" s="1" t="b">
        <v>0</v>
      </c>
      <c r="AT564">
        <v>0.09356125385477999</v>
      </c>
      <c r="AU564">
        <v>0.1207478557738006</v>
      </c>
      <c r="AV564">
        <v>0.9068574118407384</v>
      </c>
      <c r="AW564">
        <v>0.9512472899047956</v>
      </c>
      <c r="AX564">
        <v>-6.57660043743208</v>
      </c>
      <c r="AY564" t="b">
        <v>0</v>
      </c>
      <c r="AZ564" t="b">
        <v>0</v>
      </c>
      <c r="BA564" s="1" t="b">
        <v>0</v>
      </c>
      <c r="BB564">
        <v>17.99042142676642</v>
      </c>
      <c r="BC564">
        <v>18.27029968160256</v>
      </c>
      <c r="BD564">
        <v>19.55529377524214</v>
      </c>
      <c r="BE564" s="1">
        <v>19.64885502909693</v>
      </c>
      <c r="BF564">
        <v>19.04085633305231</v>
      </c>
      <c r="BG564">
        <v>18.81021624491854</v>
      </c>
      <c r="BH564">
        <v>16.95982646683682</v>
      </c>
      <c r="BI564">
        <v>17.69084366867241</v>
      </c>
      <c r="BJ564">
        <v>18.23451847823157</v>
      </c>
      <c r="BK564">
        <v>18.04590213339528</v>
      </c>
      <c r="BL564">
        <v>19.41039363390626</v>
      </c>
      <c r="BN564">
        <v>19.8873164242876</v>
      </c>
      <c r="BO564">
        <v>20.45358484700544</v>
      </c>
      <c r="BP564">
        <v>18.65700270347886</v>
      </c>
      <c r="BR564">
        <v>719256.625</v>
      </c>
      <c r="BS564">
        <v>428144.5625</v>
      </c>
      <c r="BT564">
        <v>212037.765625</v>
      </c>
      <c r="BU564">
        <v>307919.875</v>
      </c>
      <c r="BV564">
        <v>452877.96875</v>
      </c>
      <c r="BW564">
        <v>397087.71875</v>
      </c>
      <c r="BX564">
        <v>367249.4375</v>
      </c>
      <c r="BZ564">
        <v>809074.4375</v>
      </c>
      <c r="CA564">
        <v>1436130</v>
      </c>
      <c r="CB564">
        <v>413604.4375</v>
      </c>
    </row>
    <row r="565" spans="1:81">
      <c r="A565" t="s">
        <v>562</v>
      </c>
      <c r="B565" t="s">
        <v>1607</v>
      </c>
      <c r="C565" t="s">
        <v>562</v>
      </c>
      <c r="F565" t="s">
        <v>2727</v>
      </c>
      <c r="G565">
        <v>33</v>
      </c>
      <c r="H565">
        <v>7</v>
      </c>
      <c r="I565">
        <v>7</v>
      </c>
      <c r="J565" s="1">
        <v>16</v>
      </c>
      <c r="K565">
        <v>0.6916661424239443</v>
      </c>
      <c r="L565">
        <v>0.781822619703199</v>
      </c>
      <c r="M565" s="1">
        <v>0.0901564772792546</v>
      </c>
      <c r="AD565">
        <v>0.6916661424239443</v>
      </c>
      <c r="AE565">
        <v>2.306124146372114</v>
      </c>
      <c r="AF565">
        <v>0.0434901660310876</v>
      </c>
      <c r="AG565">
        <v>0.0964147067038397</v>
      </c>
      <c r="AH565">
        <v>-4.892882180917319</v>
      </c>
      <c r="AI565" t="b">
        <v>0</v>
      </c>
      <c r="AJ565" t="b">
        <v>0</v>
      </c>
      <c r="AK565" s="1" t="b">
        <v>0</v>
      </c>
      <c r="AL565">
        <v>0.781822619703199</v>
      </c>
      <c r="AM565">
        <v>2.606720079081659</v>
      </c>
      <c r="AN565">
        <v>0.0259400770497149</v>
      </c>
      <c r="AO565">
        <v>0.0481662664161007</v>
      </c>
      <c r="AP565">
        <v>-4.379858605869197</v>
      </c>
      <c r="AQ565" t="b">
        <v>1</v>
      </c>
      <c r="AR565" t="b">
        <v>0</v>
      </c>
      <c r="AS565" s="1" t="b">
        <v>0</v>
      </c>
      <c r="AT565">
        <v>0.0901564772792546</v>
      </c>
      <c r="AU565">
        <v>0.2603237140007431</v>
      </c>
      <c r="AV565">
        <v>0.7998309919283735</v>
      </c>
      <c r="AW565">
        <v>0.8974263646928518</v>
      </c>
      <c r="AX565">
        <v>-6.747603838294218</v>
      </c>
      <c r="AY565" t="b">
        <v>0</v>
      </c>
      <c r="AZ565" t="b">
        <v>0</v>
      </c>
      <c r="BA565" s="1" t="b">
        <v>0</v>
      </c>
      <c r="BB565">
        <v>20.78845437153576</v>
      </c>
      <c r="BC565">
        <v>21.22722386804568</v>
      </c>
      <c r="BD565">
        <v>21.69950526221466</v>
      </c>
      <c r="BE565" s="1">
        <v>21.78966173949392</v>
      </c>
      <c r="BF565">
        <v>21.33974211459373</v>
      </c>
      <c r="BG565">
        <v>21.29189242470053</v>
      </c>
      <c r="BH565">
        <v>21.05003706484278</v>
      </c>
      <c r="BI565">
        <v>20.63642838287748</v>
      </c>
      <c r="BJ565">
        <v>21.22048864161822</v>
      </c>
      <c r="BK565">
        <v>20.50844609011156</v>
      </c>
      <c r="BL565">
        <v>21.15017261537309</v>
      </c>
      <c r="BM565">
        <v>22.08747744047715</v>
      </c>
      <c r="BN565">
        <v>22.13133516263149</v>
      </c>
      <c r="BO565">
        <v>22.0919091328778</v>
      </c>
      <c r="BP565">
        <v>21.88105926686848</v>
      </c>
      <c r="BQ565" s="1">
        <v>21.12554738689769</v>
      </c>
      <c r="BR565">
        <v>3539300.58333333</v>
      </c>
      <c r="BS565">
        <v>2391384.45833333</v>
      </c>
      <c r="BT565">
        <v>3611513.95833333</v>
      </c>
      <c r="BU565">
        <v>2372176.91666667</v>
      </c>
      <c r="BV565">
        <v>3587961.54166667</v>
      </c>
      <c r="BW565">
        <v>2188699.0625</v>
      </c>
      <c r="BX565">
        <v>1226554.35416667</v>
      </c>
      <c r="BY565">
        <v>1751993.41666667</v>
      </c>
      <c r="BZ565">
        <v>3832705.33333333</v>
      </c>
      <c r="CA565">
        <v>4470730.66666667</v>
      </c>
      <c r="CB565">
        <v>3864763.5</v>
      </c>
      <c r="CC565" s="1">
        <v>2353575</v>
      </c>
    </row>
    <row r="566" spans="1:81">
      <c r="A566" t="s">
        <v>563</v>
      </c>
      <c r="B566" t="s">
        <v>1608</v>
      </c>
      <c r="C566" t="s">
        <v>563</v>
      </c>
      <c r="D566" t="s">
        <v>563</v>
      </c>
      <c r="E566" t="s">
        <v>2162</v>
      </c>
      <c r="F566" t="s">
        <v>2728</v>
      </c>
      <c r="G566">
        <v>4</v>
      </c>
      <c r="H566">
        <v>2</v>
      </c>
      <c r="I566">
        <v>2</v>
      </c>
      <c r="J566" s="1">
        <v>2</v>
      </c>
      <c r="K566">
        <v>1.336333188692098</v>
      </c>
      <c r="L566">
        <v>1.426172366675274</v>
      </c>
      <c r="M566" s="1">
        <v>0.0898391779831762</v>
      </c>
      <c r="O566" t="s">
        <v>3234</v>
      </c>
      <c r="P566" t="s">
        <v>3236</v>
      </c>
      <c r="Q566" t="s">
        <v>3234</v>
      </c>
      <c r="R566" t="s">
        <v>3235</v>
      </c>
      <c r="S566" t="s">
        <v>3236</v>
      </c>
      <c r="T566" t="s">
        <v>3236</v>
      </c>
      <c r="U566" t="s">
        <v>3234</v>
      </c>
      <c r="V566" t="s">
        <v>3234</v>
      </c>
      <c r="W566" t="s">
        <v>3234</v>
      </c>
      <c r="X566" t="s">
        <v>3234</v>
      </c>
      <c r="Y566" t="s">
        <v>3234</v>
      </c>
      <c r="Z566" t="s">
        <v>3238</v>
      </c>
      <c r="AA566" t="s">
        <v>3234</v>
      </c>
      <c r="AB566" t="s">
        <v>3234</v>
      </c>
      <c r="AC566" s="1" t="s">
        <v>3234</v>
      </c>
      <c r="AD566">
        <v>1.336333188692098</v>
      </c>
      <c r="AE566">
        <v>3.369709082341489</v>
      </c>
      <c r="AF566">
        <v>0.0082215572784164</v>
      </c>
      <c r="AG566">
        <v>0.0295693776794547</v>
      </c>
      <c r="AH566">
        <v>-3.138086561584434</v>
      </c>
      <c r="AI566" t="b">
        <v>1</v>
      </c>
      <c r="AJ566" t="b">
        <v>0</v>
      </c>
      <c r="AK566" s="1" t="b">
        <v>0</v>
      </c>
      <c r="AL566">
        <v>1.426172366675274</v>
      </c>
      <c r="AM566">
        <v>3.596248314145118</v>
      </c>
      <c r="AN566">
        <v>0.005750608458381</v>
      </c>
      <c r="AO566">
        <v>0.0149161936320467</v>
      </c>
      <c r="AP566">
        <v>-2.760243295388829</v>
      </c>
      <c r="AQ566" t="b">
        <v>1</v>
      </c>
      <c r="AR566" t="b">
        <v>0</v>
      </c>
      <c r="AS566" s="1" t="b">
        <v>0</v>
      </c>
      <c r="AT566">
        <v>0.0898391779831762</v>
      </c>
      <c r="AU566">
        <v>0.204199704043052</v>
      </c>
      <c r="AV566">
        <v>0.842725427779913</v>
      </c>
      <c r="AW566">
        <v>0.9214721020958988</v>
      </c>
      <c r="AX566">
        <v>-6.761429357587573</v>
      </c>
      <c r="AY566" t="b">
        <v>0</v>
      </c>
      <c r="AZ566" t="b">
        <v>0</v>
      </c>
      <c r="BA566" s="1" t="b">
        <v>0</v>
      </c>
      <c r="BB566">
        <v>18.45263807236696</v>
      </c>
      <c r="BC566">
        <v>19.61664689377002</v>
      </c>
      <c r="BD566">
        <v>20.37097567176059</v>
      </c>
      <c r="BE566" s="1">
        <v>20.46081484974377</v>
      </c>
      <c r="BF566">
        <v>19.71028164070493</v>
      </c>
      <c r="BH566">
        <v>19.52301214683512</v>
      </c>
      <c r="BI566">
        <v>19.24161113010846</v>
      </c>
      <c r="BJ566">
        <v>17.2993114489205</v>
      </c>
      <c r="BK566">
        <v>18.81699163807193</v>
      </c>
      <c r="BL566">
        <v>20.7534789096545</v>
      </c>
      <c r="BM566">
        <v>20.46802588199682</v>
      </c>
      <c r="BN566">
        <v>20.16093975757998</v>
      </c>
      <c r="BO566">
        <v>20.42475313875584</v>
      </c>
      <c r="BP566">
        <v>20.35672726704907</v>
      </c>
      <c r="BQ566" s="1">
        <v>20.33144660947686</v>
      </c>
      <c r="BR566">
        <v>1143934</v>
      </c>
      <c r="BT566">
        <v>1253167.125</v>
      </c>
      <c r="BU566">
        <v>902121.9375</v>
      </c>
      <c r="BV566">
        <v>236840.421875</v>
      </c>
      <c r="BW566">
        <v>677653.25</v>
      </c>
      <c r="BX566">
        <v>931687.125</v>
      </c>
      <c r="BY566">
        <v>570202.3125</v>
      </c>
      <c r="BZ566">
        <v>978041.5625</v>
      </c>
      <c r="CA566">
        <v>1407714.375</v>
      </c>
      <c r="CB566">
        <v>1343548.25</v>
      </c>
      <c r="CC566" s="1">
        <v>1357312.625</v>
      </c>
    </row>
    <row r="567" spans="1:81">
      <c r="A567" t="s">
        <v>564</v>
      </c>
      <c r="B567" t="s">
        <v>1609</v>
      </c>
      <c r="C567" t="s">
        <v>564</v>
      </c>
      <c r="D567" t="s">
        <v>564</v>
      </c>
      <c r="E567" t="s">
        <v>2162</v>
      </c>
      <c r="F567" t="s">
        <v>2729</v>
      </c>
      <c r="G567">
        <v>57</v>
      </c>
      <c r="H567">
        <v>5</v>
      </c>
      <c r="I567">
        <v>5</v>
      </c>
      <c r="J567" s="1">
        <v>49</v>
      </c>
      <c r="K567">
        <v>0.7584247738953565</v>
      </c>
      <c r="L567">
        <v>0.8471695549696534</v>
      </c>
      <c r="M567" s="1">
        <v>0.0887447810742969</v>
      </c>
      <c r="O567" t="s">
        <v>3234</v>
      </c>
      <c r="P567" t="s">
        <v>3234</v>
      </c>
      <c r="Q567" t="s">
        <v>3234</v>
      </c>
      <c r="R567" t="s">
        <v>3234</v>
      </c>
      <c r="S567" t="s">
        <v>3235</v>
      </c>
      <c r="T567" t="s">
        <v>3234</v>
      </c>
      <c r="U567" t="s">
        <v>3234</v>
      </c>
      <c r="V567" t="s">
        <v>3234</v>
      </c>
      <c r="W567" t="s">
        <v>3234</v>
      </c>
      <c r="X567" t="s">
        <v>3234</v>
      </c>
      <c r="Y567" t="s">
        <v>3234</v>
      </c>
      <c r="Z567" t="s">
        <v>3235</v>
      </c>
      <c r="AA567" t="s">
        <v>3234</v>
      </c>
      <c r="AB567" t="s">
        <v>3234</v>
      </c>
      <c r="AC567" s="1" t="s">
        <v>3234</v>
      </c>
      <c r="AD567">
        <v>0.7584247738953565</v>
      </c>
      <c r="AE567">
        <v>4.248285216901682</v>
      </c>
      <c r="AF567">
        <v>0.0016032124104639</v>
      </c>
      <c r="AG567">
        <v>0.0098513123914283</v>
      </c>
      <c r="AH567">
        <v>-1.565050470538759</v>
      </c>
      <c r="AI567" t="b">
        <v>1</v>
      </c>
      <c r="AJ567" t="b">
        <v>0</v>
      </c>
      <c r="AK567" s="1" t="b">
        <v>0</v>
      </c>
      <c r="AL567">
        <v>0.8471695549696534</v>
      </c>
      <c r="AM567">
        <v>4.74538546268971</v>
      </c>
      <c r="AN567">
        <v>0.0007340826839168</v>
      </c>
      <c r="AO567">
        <v>0.0036620419104224</v>
      </c>
      <c r="AP567">
        <v>-0.7442324981202804</v>
      </c>
      <c r="AQ567" t="b">
        <v>1</v>
      </c>
      <c r="AR567" t="b">
        <v>0</v>
      </c>
      <c r="AS567" s="1" t="b">
        <v>0</v>
      </c>
      <c r="AT567">
        <v>0.0887447810742969</v>
      </c>
      <c r="AU567">
        <v>0.4305014410799213</v>
      </c>
      <c r="AV567">
        <v>0.6757433112493501</v>
      </c>
      <c r="AW567">
        <v>0.8389525008307609</v>
      </c>
      <c r="AX567">
        <v>-6.68472071748535</v>
      </c>
      <c r="AY567" t="b">
        <v>0</v>
      </c>
      <c r="AZ567" t="b">
        <v>0</v>
      </c>
      <c r="BA567" s="1" t="b">
        <v>0</v>
      </c>
      <c r="BB567">
        <v>21.68110970492132</v>
      </c>
      <c r="BC567">
        <v>22.07222820570556</v>
      </c>
      <c r="BD567">
        <v>22.6350937292088</v>
      </c>
      <c r="BE567" s="1">
        <v>22.72383851028309</v>
      </c>
      <c r="BF567">
        <v>22.15658728292193</v>
      </c>
      <c r="BG567">
        <v>22.00457651380244</v>
      </c>
      <c r="BH567">
        <v>22.05552082039232</v>
      </c>
      <c r="BI567">
        <v>21.65999910815086</v>
      </c>
      <c r="BJ567">
        <v>21.91834212881789</v>
      </c>
      <c r="BK567">
        <v>21.46498787779519</v>
      </c>
      <c r="BL567">
        <v>22.75764778123853</v>
      </c>
      <c r="BM567">
        <v>22.93405914090377</v>
      </c>
      <c r="BN567">
        <v>22.47980860870697</v>
      </c>
      <c r="BO567">
        <v>22.73878227332883</v>
      </c>
      <c r="BP567">
        <v>22.72765637286053</v>
      </c>
      <c r="BQ567" s="1">
        <v>22.43884254143702</v>
      </c>
      <c r="BR567">
        <v>6234653.83333333</v>
      </c>
      <c r="BS567">
        <v>3919121.16666667</v>
      </c>
      <c r="BT567">
        <v>7250535.25</v>
      </c>
      <c r="BU567">
        <v>4822503.66666667</v>
      </c>
      <c r="BV567">
        <v>5819995</v>
      </c>
      <c r="BW567">
        <v>4247504.25</v>
      </c>
      <c r="BX567">
        <v>3737533.04166667</v>
      </c>
      <c r="BY567">
        <v>3150496.16666667</v>
      </c>
      <c r="BZ567">
        <v>4879849.08333333</v>
      </c>
      <c r="CA567">
        <v>7000140</v>
      </c>
      <c r="CB567">
        <v>6949827.83333333</v>
      </c>
      <c r="CC567" s="1">
        <v>5848833.75</v>
      </c>
    </row>
    <row r="568" spans="1:81">
      <c r="A568" t="s">
        <v>565</v>
      </c>
      <c r="B568" t="s">
        <v>1610</v>
      </c>
      <c r="C568" t="s">
        <v>565</v>
      </c>
      <c r="F568" t="s">
        <v>2730</v>
      </c>
      <c r="G568">
        <v>5</v>
      </c>
      <c r="H568">
        <v>4</v>
      </c>
      <c r="I568">
        <v>4</v>
      </c>
      <c r="J568" s="1">
        <v>5</v>
      </c>
      <c r="K568">
        <v>0.5105178700485773</v>
      </c>
      <c r="L568">
        <v>0.5967347085399339</v>
      </c>
      <c r="M568" s="1">
        <v>0.0862168384913566</v>
      </c>
      <c r="AD568">
        <v>0.5105178700485773</v>
      </c>
      <c r="AE568">
        <v>1.052359400028114</v>
      </c>
      <c r="AF568">
        <v>0.3173266558099492</v>
      </c>
      <c r="AG568">
        <v>0.4330940351282368</v>
      </c>
      <c r="AH568">
        <v>-6.65160800684699</v>
      </c>
      <c r="AI568" t="b">
        <v>0</v>
      </c>
      <c r="AJ568" t="b">
        <v>0</v>
      </c>
      <c r="AK568" s="1" t="b">
        <v>0</v>
      </c>
      <c r="AL568">
        <v>0.5967347085399339</v>
      </c>
      <c r="AM568">
        <v>1.230083052323481</v>
      </c>
      <c r="AN568">
        <v>0.2467361108575575</v>
      </c>
      <c r="AO568">
        <v>0.3054310447179457</v>
      </c>
      <c r="AP568">
        <v>-6.445985760953587</v>
      </c>
      <c r="AQ568" t="b">
        <v>0</v>
      </c>
      <c r="AR568" t="b">
        <v>0</v>
      </c>
      <c r="AS568" s="1" t="b">
        <v>0</v>
      </c>
      <c r="AT568">
        <v>0.0862168384913566</v>
      </c>
      <c r="AU568">
        <v>0.1539131977411406</v>
      </c>
      <c r="AV568">
        <v>0.8807309065582163</v>
      </c>
      <c r="AW568">
        <v>0.9390084219036208</v>
      </c>
      <c r="AX568">
        <v>-6.771396299670966</v>
      </c>
      <c r="AY568" t="b">
        <v>0</v>
      </c>
      <c r="AZ568" t="b">
        <v>0</v>
      </c>
      <c r="BA568" s="1" t="b">
        <v>0</v>
      </c>
      <c r="BB568">
        <v>18.79531946195808</v>
      </c>
      <c r="BC568">
        <v>19.3730393153361</v>
      </c>
      <c r="BD568">
        <v>19.59469725869567</v>
      </c>
      <c r="BE568" s="1">
        <v>19.68091409718702</v>
      </c>
      <c r="BF568">
        <v>19.88105742396357</v>
      </c>
      <c r="BG568">
        <v>18.64736082249076</v>
      </c>
      <c r="BH568">
        <v>19.590699699554</v>
      </c>
      <c r="BI568">
        <v>19.60993065170341</v>
      </c>
      <c r="BJ568">
        <v>17.75591236391118</v>
      </c>
      <c r="BK568">
        <v>19.02011537025964</v>
      </c>
      <c r="BL568">
        <v>19.00138430621056</v>
      </c>
      <c r="BM568">
        <v>20.59969786409716</v>
      </c>
      <c r="BN568">
        <v>19.44166012125334</v>
      </c>
      <c r="BO568">
        <v>19.90168922550786</v>
      </c>
      <c r="BP568">
        <v>19.79563781161277</v>
      </c>
      <c r="BQ568" s="1">
        <v>19.08676473896635</v>
      </c>
      <c r="BR568">
        <v>1287684.89583333</v>
      </c>
      <c r="BS568">
        <v>382442.427083333</v>
      </c>
      <c r="BT568">
        <v>1313363.60416667</v>
      </c>
      <c r="BU568">
        <v>1164502.61458333</v>
      </c>
      <c r="BV568">
        <v>325017.239583333</v>
      </c>
      <c r="BW568">
        <v>780106.4375</v>
      </c>
      <c r="BX568">
        <v>276590.375</v>
      </c>
      <c r="BY568">
        <v>624692.354166667</v>
      </c>
      <c r="BZ568">
        <v>594063.083333333</v>
      </c>
      <c r="CA568">
        <v>979617.6875</v>
      </c>
      <c r="CB568">
        <v>910643.75</v>
      </c>
      <c r="CC568" s="1">
        <v>572787.208333333</v>
      </c>
    </row>
    <row r="569" spans="1:81">
      <c r="A569" t="s">
        <v>566</v>
      </c>
      <c r="B569" t="s">
        <v>1611</v>
      </c>
      <c r="C569" t="s">
        <v>566</v>
      </c>
      <c r="D569" t="s">
        <v>566</v>
      </c>
      <c r="E569" t="s">
        <v>2162</v>
      </c>
      <c r="F569" t="s">
        <v>2731</v>
      </c>
      <c r="G569">
        <v>5</v>
      </c>
      <c r="H569">
        <v>2</v>
      </c>
      <c r="I569">
        <v>2</v>
      </c>
      <c r="J569" s="1">
        <v>4</v>
      </c>
      <c r="K569">
        <v>1.480106179828137</v>
      </c>
      <c r="L569">
        <v>1.564754783079074</v>
      </c>
      <c r="M569" s="1">
        <v>0.0846486032509368</v>
      </c>
      <c r="O569" t="s">
        <v>3234</v>
      </c>
      <c r="P569" t="s">
        <v>3234</v>
      </c>
      <c r="Q569" t="s">
        <v>3234</v>
      </c>
      <c r="R569" t="s">
        <v>3234</v>
      </c>
      <c r="S569" t="s">
        <v>3234</v>
      </c>
      <c r="T569" t="s">
        <v>3234</v>
      </c>
      <c r="V569" t="s">
        <v>3234</v>
      </c>
      <c r="W569" t="s">
        <v>3234</v>
      </c>
      <c r="X569" t="s">
        <v>3234</v>
      </c>
      <c r="Y569" t="s">
        <v>3234</v>
      </c>
      <c r="Z569" t="s">
        <v>3234</v>
      </c>
      <c r="AA569" t="s">
        <v>3234</v>
      </c>
      <c r="AB569" t="s">
        <v>3234</v>
      </c>
      <c r="AC569" s="1" t="s">
        <v>3234</v>
      </c>
      <c r="AD569">
        <v>1.480106179828137</v>
      </c>
      <c r="AE569">
        <v>2.683760514294924</v>
      </c>
      <c r="AF569">
        <v>0.0228878877750428</v>
      </c>
      <c r="AG569">
        <v>0.0610829616416747</v>
      </c>
      <c r="AH569">
        <v>-4.261716016092453</v>
      </c>
      <c r="AI569" t="b">
        <v>0</v>
      </c>
      <c r="AJ569" t="b">
        <v>0</v>
      </c>
      <c r="AK569" s="1" t="b">
        <v>0</v>
      </c>
      <c r="AL569">
        <v>1.564754783079074</v>
      </c>
      <c r="AM569">
        <v>2.837247191190942</v>
      </c>
      <c r="AN569">
        <v>0.0175820105228079</v>
      </c>
      <c r="AO569">
        <v>0.0352057835409195</v>
      </c>
      <c r="AP569">
        <v>-3.990255371037536</v>
      </c>
      <c r="AQ569" t="b">
        <v>1</v>
      </c>
      <c r="AR569" t="b">
        <v>0</v>
      </c>
      <c r="AS569" s="1" t="b">
        <v>0</v>
      </c>
      <c r="AT569">
        <v>0.0846486032509368</v>
      </c>
      <c r="AU569">
        <v>0.1329233613344058</v>
      </c>
      <c r="AV569">
        <v>0.8968829287555409</v>
      </c>
      <c r="AW569">
        <v>0.9441438256001444</v>
      </c>
      <c r="AX569">
        <v>-6.774658405414759</v>
      </c>
      <c r="AY569" t="b">
        <v>0</v>
      </c>
      <c r="AZ569" t="b">
        <v>0</v>
      </c>
      <c r="BA569" s="1" t="b">
        <v>0</v>
      </c>
      <c r="BB569">
        <v>18.27910689562471</v>
      </c>
      <c r="BC569">
        <v>19.75860287902906</v>
      </c>
      <c r="BD569">
        <v>20.49896106715502</v>
      </c>
      <c r="BE569" s="1">
        <v>20.58360967040596</v>
      </c>
      <c r="BF569">
        <v>20.08857046838303</v>
      </c>
      <c r="BG569">
        <v>20.53773938830853</v>
      </c>
      <c r="BH569">
        <v>18.64949878039561</v>
      </c>
      <c r="BI569">
        <v>18.05719668129643</v>
      </c>
      <c r="BJ569">
        <v>18.75768009491668</v>
      </c>
      <c r="BK569">
        <v>18.022443910661</v>
      </c>
      <c r="BL569">
        <v>19.56141563714804</v>
      </c>
      <c r="BM569">
        <v>20.99948349362089</v>
      </c>
      <c r="BN569">
        <v>21.18992988044894</v>
      </c>
      <c r="BO569">
        <v>21.13366191079007</v>
      </c>
      <c r="BP569">
        <v>20.9825302999054</v>
      </c>
      <c r="BQ569" s="1">
        <v>19.38069099076961</v>
      </c>
      <c r="BR569">
        <v>1486884.5625</v>
      </c>
      <c r="BS569">
        <v>1417838.34375</v>
      </c>
      <c r="BT569">
        <v>683998.6875</v>
      </c>
      <c r="BU569">
        <v>396936.4375</v>
      </c>
      <c r="BV569">
        <v>650831.453125</v>
      </c>
      <c r="BW569">
        <v>390683.28125</v>
      </c>
      <c r="BX569">
        <v>407777.53125</v>
      </c>
      <c r="BY569">
        <v>824164.03125</v>
      </c>
      <c r="BZ569">
        <v>1995787.0625</v>
      </c>
      <c r="CA569">
        <v>2301003.875</v>
      </c>
      <c r="CB569">
        <v>2073188.3125</v>
      </c>
      <c r="CC569" s="1">
        <v>702221.1875</v>
      </c>
    </row>
    <row r="570" spans="1:81">
      <c r="A570" t="s">
        <v>567</v>
      </c>
      <c r="B570" t="s">
        <v>1612</v>
      </c>
      <c r="C570" t="s">
        <v>567</v>
      </c>
      <c r="D570" t="s">
        <v>567</v>
      </c>
      <c r="E570" t="s">
        <v>2162</v>
      </c>
      <c r="F570" t="s">
        <v>2732</v>
      </c>
      <c r="G570">
        <v>6</v>
      </c>
      <c r="H570">
        <v>2</v>
      </c>
      <c r="I570">
        <v>2</v>
      </c>
      <c r="J570" s="1">
        <v>8</v>
      </c>
      <c r="K570">
        <v>1.0078414560504</v>
      </c>
      <c r="L570">
        <v>1.090139194667387</v>
      </c>
      <c r="M570" s="1">
        <v>0.08229773861698669</v>
      </c>
      <c r="O570" t="s">
        <v>3234</v>
      </c>
      <c r="Q570" t="s">
        <v>3234</v>
      </c>
      <c r="R570" t="s">
        <v>3234</v>
      </c>
      <c r="S570" t="s">
        <v>3234</v>
      </c>
      <c r="T570" t="s">
        <v>3234</v>
      </c>
      <c r="W570" t="s">
        <v>3234</v>
      </c>
      <c r="Y570" t="s">
        <v>3234</v>
      </c>
      <c r="Z570" t="s">
        <v>3234</v>
      </c>
      <c r="AA570" t="s">
        <v>3234</v>
      </c>
      <c r="AB570" t="s">
        <v>3234</v>
      </c>
      <c r="AC570" s="1" t="s">
        <v>3234</v>
      </c>
      <c r="AD570">
        <v>1.0078414560504</v>
      </c>
      <c r="AE570">
        <v>3.243203393952569</v>
      </c>
      <c r="AF570">
        <v>0.008721016589627701</v>
      </c>
      <c r="AG570">
        <v>0.0309669995852037</v>
      </c>
      <c r="AH570">
        <v>-3.295929468708485</v>
      </c>
      <c r="AI570" t="b">
        <v>1</v>
      </c>
      <c r="AJ570" t="b">
        <v>0</v>
      </c>
      <c r="AK570" s="1" t="b">
        <v>0</v>
      </c>
      <c r="AL570">
        <v>1.090139194667387</v>
      </c>
      <c r="AM570">
        <v>3.508035033487632</v>
      </c>
      <c r="AN570">
        <v>0.0055737177288153</v>
      </c>
      <c r="AO570">
        <v>0.0145830780240159</v>
      </c>
      <c r="AP570">
        <v>-2.830750003103683</v>
      </c>
      <c r="AQ570" t="b">
        <v>1</v>
      </c>
      <c r="AR570" t="b">
        <v>0</v>
      </c>
      <c r="AS570" s="1" t="b">
        <v>0</v>
      </c>
      <c r="AT570">
        <v>0.08229773861698669</v>
      </c>
      <c r="AU570">
        <v>0.2293509275632479</v>
      </c>
      <c r="AV570">
        <v>0.8231781700215398</v>
      </c>
      <c r="AW570">
        <v>0.9101554860992874</v>
      </c>
      <c r="AX570">
        <v>-6.755773428132595</v>
      </c>
      <c r="AY570" t="b">
        <v>0</v>
      </c>
      <c r="AZ570" t="b">
        <v>0</v>
      </c>
      <c r="BA570" s="1" t="b">
        <v>0</v>
      </c>
      <c r="BB570">
        <v>19.76706602442134</v>
      </c>
      <c r="BC570">
        <v>20.27518603553756</v>
      </c>
      <c r="BD570">
        <v>21.02896748602985</v>
      </c>
      <c r="BE570" s="1">
        <v>21.11126522464684</v>
      </c>
      <c r="BF570">
        <v>20.40997615459669</v>
      </c>
      <c r="BG570">
        <v>19.92915639189854</v>
      </c>
      <c r="BH570">
        <v>20.48642556011744</v>
      </c>
      <c r="BI570">
        <v>20.17280870367779</v>
      </c>
      <c r="BJ570">
        <v>20.23839603012967</v>
      </c>
      <c r="BK570">
        <v>18.88999333945655</v>
      </c>
      <c r="BL570">
        <v>20.91380797177416</v>
      </c>
      <c r="BM570">
        <v>21.25858945020881</v>
      </c>
      <c r="BN570">
        <v>21.1613982519575</v>
      </c>
      <c r="BO570">
        <v>21.3856316499587</v>
      </c>
      <c r="BP570">
        <v>20.91214878327162</v>
      </c>
      <c r="BQ570" s="1">
        <v>20.78912202485921</v>
      </c>
      <c r="BR570">
        <v>1857932.8125</v>
      </c>
      <c r="BS570">
        <v>929875.875</v>
      </c>
      <c r="BT570">
        <v>2443573.0625</v>
      </c>
      <c r="BU570">
        <v>1720218.625</v>
      </c>
      <c r="BV570">
        <v>1816387.25</v>
      </c>
      <c r="BW570">
        <v>712825.5</v>
      </c>
      <c r="BX570">
        <v>1041199.5</v>
      </c>
      <c r="BY570">
        <v>986307.46875</v>
      </c>
      <c r="BZ570">
        <v>1956704.875</v>
      </c>
      <c r="CA570">
        <v>2740108.75</v>
      </c>
      <c r="CB570">
        <v>1974475.75</v>
      </c>
      <c r="CC570" s="1">
        <v>1864034.375</v>
      </c>
    </row>
    <row r="571" spans="1:81">
      <c r="A571" t="s">
        <v>568</v>
      </c>
      <c r="B571" t="s">
        <v>1613</v>
      </c>
      <c r="C571" t="s">
        <v>568</v>
      </c>
      <c r="F571" t="s">
        <v>2733</v>
      </c>
      <c r="G571">
        <v>8</v>
      </c>
      <c r="H571">
        <v>4</v>
      </c>
      <c r="I571">
        <v>4</v>
      </c>
      <c r="J571" s="1">
        <v>11</v>
      </c>
      <c r="K571">
        <v>0.607808584391428</v>
      </c>
      <c r="L571">
        <v>0.6892990625318411</v>
      </c>
      <c r="M571" s="1">
        <v>0.0814904781404131</v>
      </c>
      <c r="AD571">
        <v>0.607808584391428</v>
      </c>
      <c r="AE571">
        <v>0.8173754836592136</v>
      </c>
      <c r="AF571">
        <v>0.4405313592679107</v>
      </c>
      <c r="AG571">
        <v>0.5397153202726743</v>
      </c>
      <c r="AH571">
        <v>-6.691268845237108</v>
      </c>
      <c r="AI571" t="b">
        <v>0</v>
      </c>
      <c r="AJ571" t="b">
        <v>0</v>
      </c>
      <c r="AK571" s="1" t="b">
        <v>0</v>
      </c>
      <c r="AL571">
        <v>0.6892990625318411</v>
      </c>
      <c r="AM571">
        <v>0.9269631411786162</v>
      </c>
      <c r="AN571">
        <v>0.3846644088226227</v>
      </c>
      <c r="AO571">
        <v>0.4491303277527299</v>
      </c>
      <c r="AP571">
        <v>-6.584108972263254</v>
      </c>
      <c r="AQ571" t="b">
        <v>0</v>
      </c>
      <c r="AR571" t="b">
        <v>0</v>
      </c>
      <c r="AS571" s="1" t="b">
        <v>0</v>
      </c>
      <c r="AT571">
        <v>0.0814904781404131</v>
      </c>
      <c r="AU571">
        <v>0.1129603718041276</v>
      </c>
      <c r="AV571">
        <v>0.9132199787937684</v>
      </c>
      <c r="AW571">
        <v>0.953766213111404</v>
      </c>
      <c r="AX571">
        <v>-6.77705354638778</v>
      </c>
      <c r="AY571" t="b">
        <v>0</v>
      </c>
      <c r="AZ571" t="b">
        <v>0</v>
      </c>
      <c r="BA571" s="1" t="b">
        <v>0</v>
      </c>
      <c r="BB571">
        <v>18.32804429040056</v>
      </c>
      <c r="BC571">
        <v>17.909219318033</v>
      </c>
      <c r="BD571">
        <v>18.7264403886082</v>
      </c>
      <c r="BE571" s="1">
        <v>18.80793086674862</v>
      </c>
      <c r="BG571">
        <v>17.909219318033</v>
      </c>
      <c r="BI571">
        <v>18.49489902308648</v>
      </c>
      <c r="BJ571">
        <v>18.16118955771464</v>
      </c>
      <c r="BL571">
        <v>19.27904738008139</v>
      </c>
      <c r="BM571">
        <v>20.04530002697827</v>
      </c>
      <c r="BN571">
        <v>17.09944519318618</v>
      </c>
      <c r="BO571">
        <v>18.24191099451728</v>
      </c>
      <c r="BP571">
        <v>19.15529885068842</v>
      </c>
      <c r="BQ571" s="1">
        <v>18.7821113206189</v>
      </c>
      <c r="BS571">
        <v>229278.5</v>
      </c>
      <c r="BU571">
        <v>537628.770833333</v>
      </c>
      <c r="BV571">
        <v>430434.416666667</v>
      </c>
      <c r="BX571">
        <v>335291.0625</v>
      </c>
      <c r="BY571">
        <v>425378.770833333</v>
      </c>
      <c r="BZ571">
        <v>117153.59375</v>
      </c>
      <c r="CA571">
        <v>310037.041666667</v>
      </c>
      <c r="CB571">
        <v>584234.604166667</v>
      </c>
      <c r="CC571" s="1">
        <v>463749.541666667</v>
      </c>
    </row>
    <row r="572" spans="1:81">
      <c r="A572" t="s">
        <v>569</v>
      </c>
      <c r="B572" t="s">
        <v>1614</v>
      </c>
      <c r="C572" t="s">
        <v>569</v>
      </c>
      <c r="D572" t="s">
        <v>569</v>
      </c>
      <c r="E572" t="s">
        <v>2162</v>
      </c>
      <c r="F572" t="s">
        <v>2734</v>
      </c>
      <c r="G572">
        <v>102</v>
      </c>
      <c r="H572">
        <v>16</v>
      </c>
      <c r="I572">
        <v>16</v>
      </c>
      <c r="J572" s="1">
        <v>40</v>
      </c>
      <c r="K572">
        <v>0.8364321427294321</v>
      </c>
      <c r="L572">
        <v>0.9170762070711582</v>
      </c>
      <c r="M572" s="1">
        <v>0.08064406434172609</v>
      </c>
      <c r="O572" t="s">
        <v>3234</v>
      </c>
      <c r="P572" t="s">
        <v>3234</v>
      </c>
      <c r="Q572" t="s">
        <v>3234</v>
      </c>
      <c r="R572" t="s">
        <v>3234</v>
      </c>
      <c r="S572" t="s">
        <v>3234</v>
      </c>
      <c r="T572" t="s">
        <v>3234</v>
      </c>
      <c r="U572" t="s">
        <v>3234</v>
      </c>
      <c r="V572" t="s">
        <v>3234</v>
      </c>
      <c r="W572" t="s">
        <v>3234</v>
      </c>
      <c r="X572" t="s">
        <v>3234</v>
      </c>
      <c r="Y572" t="s">
        <v>3234</v>
      </c>
      <c r="Z572" t="s">
        <v>3234</v>
      </c>
      <c r="AA572" t="s">
        <v>3234</v>
      </c>
      <c r="AB572" t="s">
        <v>3234</v>
      </c>
      <c r="AC572" s="1" t="s">
        <v>3234</v>
      </c>
      <c r="AD572">
        <v>0.8364321427294321</v>
      </c>
      <c r="AE572">
        <v>4.898498889874627</v>
      </c>
      <c r="AF572">
        <v>0.0005811595152113999</v>
      </c>
      <c r="AG572">
        <v>0.0063248269317816</v>
      </c>
      <c r="AH572">
        <v>-0.50881370888031</v>
      </c>
      <c r="AI572" t="b">
        <v>1</v>
      </c>
      <c r="AJ572" t="b">
        <v>0</v>
      </c>
      <c r="AK572" s="1" t="b">
        <v>0</v>
      </c>
      <c r="AL572">
        <v>0.9170762070711582</v>
      </c>
      <c r="AM572">
        <v>5.370784493777715</v>
      </c>
      <c r="AN572">
        <v>0.0002887652477119</v>
      </c>
      <c r="AO572">
        <v>0.0019319770144539</v>
      </c>
      <c r="AP572">
        <v>0.2305904822353417</v>
      </c>
      <c r="AQ572" t="b">
        <v>1</v>
      </c>
      <c r="AR572" t="b">
        <v>0</v>
      </c>
      <c r="AS572" s="1" t="b">
        <v>0</v>
      </c>
      <c r="AT572">
        <v>0.08064406434172609</v>
      </c>
      <c r="AU572">
        <v>0.4090113308217488</v>
      </c>
      <c r="AV572">
        <v>0.6909473357572153</v>
      </c>
      <c r="AW572">
        <v>0.8426420123358473</v>
      </c>
      <c r="AX572">
        <v>-6.694329817184245</v>
      </c>
      <c r="AY572" t="b">
        <v>0</v>
      </c>
      <c r="AZ572" t="b">
        <v>0</v>
      </c>
      <c r="BA572" s="1" t="b">
        <v>0</v>
      </c>
      <c r="BB572">
        <v>20.76012839844577</v>
      </c>
      <c r="BC572">
        <v>21.40388463386915</v>
      </c>
      <c r="BD572">
        <v>21.91843865888689</v>
      </c>
      <c r="BE572" s="1">
        <v>21.99908272322861</v>
      </c>
      <c r="BF572">
        <v>21.40699793421848</v>
      </c>
      <c r="BG572">
        <v>21.47180089426419</v>
      </c>
      <c r="BH572">
        <v>21.33285507312478</v>
      </c>
      <c r="BI572">
        <v>20.70975626522819</v>
      </c>
      <c r="BJ572">
        <v>20.57711581781074</v>
      </c>
      <c r="BK572">
        <v>20.99351311229836</v>
      </c>
      <c r="BL572">
        <v>22.14981426553009</v>
      </c>
      <c r="BM572">
        <v>22.10496139064979</v>
      </c>
      <c r="BN572">
        <v>21.74247251350596</v>
      </c>
      <c r="BO572">
        <v>22.04041876602922</v>
      </c>
      <c r="BP572">
        <v>21.86781558244281</v>
      </c>
      <c r="BQ572" s="1">
        <v>21.84708162818862</v>
      </c>
      <c r="BR572">
        <v>3708202.70833333</v>
      </c>
      <c r="BS572">
        <v>2708989.04166667</v>
      </c>
      <c r="BT572">
        <v>4393655.5</v>
      </c>
      <c r="BU572">
        <v>2495864.29166667</v>
      </c>
      <c r="BV572">
        <v>2297064.875</v>
      </c>
      <c r="BW572">
        <v>3063414.58333333</v>
      </c>
      <c r="BX572">
        <v>2452499.45833333</v>
      </c>
      <c r="BY572">
        <v>1773354.91666667</v>
      </c>
      <c r="BZ572">
        <v>2927157.625</v>
      </c>
      <c r="CA572">
        <v>4313982.33333333</v>
      </c>
      <c r="CB572">
        <v>3829448</v>
      </c>
      <c r="CC572" s="1">
        <v>3880891.41666667</v>
      </c>
    </row>
    <row r="573" spans="1:81">
      <c r="A573" t="s">
        <v>570</v>
      </c>
      <c r="B573" t="s">
        <v>1615</v>
      </c>
      <c r="C573" t="s">
        <v>570</v>
      </c>
      <c r="F573" t="s">
        <v>2735</v>
      </c>
      <c r="G573">
        <v>18</v>
      </c>
      <c r="H573">
        <v>4</v>
      </c>
      <c r="I573">
        <v>3</v>
      </c>
      <c r="J573" s="1">
        <v>25</v>
      </c>
      <c r="K573">
        <v>0.6824490011128148</v>
      </c>
      <c r="L573">
        <v>0.7616337206406953</v>
      </c>
      <c r="M573" s="1">
        <v>0.0791847195278805</v>
      </c>
      <c r="AD573">
        <v>0.6824490011128148</v>
      </c>
      <c r="AE573">
        <v>2.007677951432222</v>
      </c>
      <c r="AF573">
        <v>0.0723693573580669</v>
      </c>
      <c r="AG573">
        <v>0.1420269823561126</v>
      </c>
      <c r="AH573">
        <v>-5.374523939703211</v>
      </c>
      <c r="AI573" t="b">
        <v>0</v>
      </c>
      <c r="AJ573" t="b">
        <v>0</v>
      </c>
      <c r="AK573" s="1" t="b">
        <v>0</v>
      </c>
      <c r="AL573">
        <v>0.7616337206406953</v>
      </c>
      <c r="AM573">
        <v>2.240629300510671</v>
      </c>
      <c r="AN573">
        <v>0.0488754474618365</v>
      </c>
      <c r="AO573">
        <v>0.0807567681690487</v>
      </c>
      <c r="AP573">
        <v>-4.992931103937115</v>
      </c>
      <c r="AQ573" t="b">
        <v>0</v>
      </c>
      <c r="AR573" t="b">
        <v>0</v>
      </c>
      <c r="AS573" s="1" t="b">
        <v>0</v>
      </c>
      <c r="AT573">
        <v>0.0791847195278805</v>
      </c>
      <c r="AU573">
        <v>0.2017417861477936</v>
      </c>
      <c r="AV573">
        <v>0.8441514165543145</v>
      </c>
      <c r="AW573">
        <v>0.9217504287593072</v>
      </c>
      <c r="AX573">
        <v>-6.76219037374213</v>
      </c>
      <c r="AY573" t="b">
        <v>0</v>
      </c>
      <c r="AZ573" t="b">
        <v>0</v>
      </c>
      <c r="BA573" s="1" t="b">
        <v>0</v>
      </c>
      <c r="BB573">
        <v>18.14275927938985</v>
      </c>
      <c r="BC573">
        <v>18.44806148254262</v>
      </c>
      <c r="BD573">
        <v>18.97785938207905</v>
      </c>
      <c r="BE573" s="1">
        <v>19.05704410160693</v>
      </c>
      <c r="BF573">
        <v>18.11048773379406</v>
      </c>
      <c r="BG573">
        <v>18.80685564127938</v>
      </c>
      <c r="BH573">
        <v>18.42684107255441</v>
      </c>
      <c r="BI573">
        <v>17.93644333419847</v>
      </c>
      <c r="BJ573">
        <v>18.75793486538441</v>
      </c>
      <c r="BK573">
        <v>17.73389963858666</v>
      </c>
      <c r="BL573">
        <v>18.47871326031568</v>
      </c>
      <c r="BM573">
        <v>19.07401028821045</v>
      </c>
      <c r="BN573">
        <v>19.61840875629466</v>
      </c>
      <c r="BO573">
        <v>19.54117394356051</v>
      </c>
      <c r="BP573">
        <v>18.80121824901444</v>
      </c>
      <c r="BQ573" s="1">
        <v>18.5911859536622</v>
      </c>
      <c r="BR573">
        <v>377411.401041667</v>
      </c>
      <c r="BS573">
        <v>427148.40625</v>
      </c>
      <c r="BT573">
        <v>586176.791666667</v>
      </c>
      <c r="BU573">
        <v>365065.328125</v>
      </c>
      <c r="BV573">
        <v>650946.395833333</v>
      </c>
      <c r="BW573">
        <v>319863.25</v>
      </c>
      <c r="BX573">
        <v>192529.552083333</v>
      </c>
      <c r="BY573">
        <v>216964.393229167</v>
      </c>
      <c r="BZ573">
        <v>671489.46875</v>
      </c>
      <c r="CA573">
        <v>763010.833333333</v>
      </c>
      <c r="CB573">
        <v>457086.5</v>
      </c>
      <c r="CC573" s="1">
        <v>406264.833333333</v>
      </c>
    </row>
    <row r="574" spans="1:81">
      <c r="A574" t="s">
        <v>571</v>
      </c>
      <c r="B574" t="s">
        <v>1616</v>
      </c>
      <c r="C574" t="s">
        <v>571</v>
      </c>
      <c r="F574" t="s">
        <v>2736</v>
      </c>
      <c r="G574">
        <v>181</v>
      </c>
      <c r="H574">
        <v>16</v>
      </c>
      <c r="I574">
        <v>14</v>
      </c>
      <c r="J574" s="1">
        <v>57</v>
      </c>
      <c r="K574">
        <v>-0.0352709059490905</v>
      </c>
      <c r="L574">
        <v>0.0417992208070074</v>
      </c>
      <c r="M574" s="1">
        <v>0.07707012675609801</v>
      </c>
      <c r="N574" s="1" t="s">
        <v>3227</v>
      </c>
      <c r="AD574">
        <v>-0.0352709059490905</v>
      </c>
      <c r="AE574">
        <v>-0.1815121010777938</v>
      </c>
      <c r="AF574">
        <v>0.8595051726656248</v>
      </c>
      <c r="AG574">
        <v>0.8925220999923091</v>
      </c>
      <c r="AH574">
        <v>-7.208098919182274</v>
      </c>
      <c r="AI574" t="b">
        <v>0</v>
      </c>
      <c r="AJ574" t="b">
        <v>0</v>
      </c>
      <c r="AK574" s="1" t="b">
        <v>0</v>
      </c>
      <c r="AL574">
        <v>0.0417992208070074</v>
      </c>
      <c r="AM574">
        <v>0.2151082935903492</v>
      </c>
      <c r="AN574">
        <v>0.8339029755817258</v>
      </c>
      <c r="AO574">
        <v>0.8754423517003671</v>
      </c>
      <c r="AP574">
        <v>-7.191287369213825</v>
      </c>
      <c r="AQ574" t="b">
        <v>0</v>
      </c>
      <c r="AR574" t="b">
        <v>0</v>
      </c>
      <c r="AS574" s="1" t="b">
        <v>0</v>
      </c>
      <c r="AT574">
        <v>0.07707012675609801</v>
      </c>
      <c r="AU574">
        <v>0.343483337441622</v>
      </c>
      <c r="AV574">
        <v>0.7381768157241415</v>
      </c>
      <c r="AW574">
        <v>0.8690723279097609</v>
      </c>
      <c r="AX574">
        <v>-6.720679217288914</v>
      </c>
      <c r="AY574" t="b">
        <v>0</v>
      </c>
      <c r="AZ574" t="b">
        <v>0</v>
      </c>
      <c r="BA574" s="1" t="b">
        <v>0</v>
      </c>
      <c r="BB574">
        <v>23.65573260844279</v>
      </c>
      <c r="BC574">
        <v>23.75869081628925</v>
      </c>
      <c r="BD574">
        <v>23.67194080641693</v>
      </c>
      <c r="BE574" s="1">
        <v>23.74901093317303</v>
      </c>
      <c r="BF574">
        <v>23.70473546978303</v>
      </c>
      <c r="BG574">
        <v>23.68734422688729</v>
      </c>
      <c r="BH574">
        <v>23.88399275219741</v>
      </c>
      <c r="BI574">
        <v>23.81781559649249</v>
      </c>
      <c r="BJ574">
        <v>23.55715450197827</v>
      </c>
      <c r="BK574">
        <v>23.5922277268576</v>
      </c>
      <c r="BL574">
        <v>23.5308180568287</v>
      </c>
      <c r="BM574">
        <v>23.70436721402194</v>
      </c>
      <c r="BN574">
        <v>24.0118475286684</v>
      </c>
      <c r="BO574">
        <v>23.4309687398928</v>
      </c>
      <c r="BP574">
        <v>24.04670233608229</v>
      </c>
      <c r="BQ574" s="1">
        <v>23.53815134327568</v>
      </c>
      <c r="BR574">
        <v>18232716.8333333</v>
      </c>
      <c r="BS574">
        <v>12582074.375</v>
      </c>
      <c r="BT574">
        <v>25751051.4166667</v>
      </c>
      <c r="BU574">
        <v>21519890.375</v>
      </c>
      <c r="BV574">
        <v>18124010</v>
      </c>
      <c r="BW574">
        <v>18556532.4166667</v>
      </c>
      <c r="BX574">
        <v>6387523.125</v>
      </c>
      <c r="BY574">
        <v>5373593.27083333</v>
      </c>
      <c r="BZ574">
        <v>14112243.46875</v>
      </c>
      <c r="CA574">
        <v>11310338.8125</v>
      </c>
      <c r="CB574">
        <v>17339894.3333333</v>
      </c>
      <c r="CC574" s="1">
        <v>12531244.4166667</v>
      </c>
    </row>
    <row r="575" spans="1:81">
      <c r="A575" t="s">
        <v>572</v>
      </c>
      <c r="B575" t="s">
        <v>1617</v>
      </c>
      <c r="C575" t="s">
        <v>572</v>
      </c>
      <c r="D575" t="s">
        <v>572</v>
      </c>
      <c r="E575" t="s">
        <v>2162</v>
      </c>
      <c r="F575" t="s">
        <v>2737</v>
      </c>
      <c r="G575">
        <v>200</v>
      </c>
      <c r="H575">
        <v>27</v>
      </c>
      <c r="I575">
        <v>27</v>
      </c>
      <c r="J575" s="1">
        <v>28</v>
      </c>
      <c r="K575">
        <v>1.144125747147289</v>
      </c>
      <c r="L575">
        <v>1.213660567705972</v>
      </c>
      <c r="M575" s="1">
        <v>0.06953482055868319</v>
      </c>
      <c r="O575" t="s">
        <v>3235</v>
      </c>
      <c r="P575" t="s">
        <v>3234</v>
      </c>
      <c r="Q575" t="s">
        <v>3234</v>
      </c>
      <c r="R575" t="s">
        <v>3234</v>
      </c>
      <c r="S575" t="s">
        <v>3234</v>
      </c>
      <c r="T575" t="s">
        <v>3234</v>
      </c>
      <c r="U575" t="s">
        <v>3234</v>
      </c>
      <c r="V575" t="s">
        <v>3234</v>
      </c>
      <c r="W575" t="s">
        <v>3234</v>
      </c>
      <c r="X575" t="s">
        <v>3234</v>
      </c>
      <c r="Y575" t="s">
        <v>3234</v>
      </c>
      <c r="Z575" t="s">
        <v>3234</v>
      </c>
      <c r="AA575" t="s">
        <v>3234</v>
      </c>
      <c r="AB575" t="s">
        <v>3234</v>
      </c>
      <c r="AC575" s="1" t="s">
        <v>3234</v>
      </c>
      <c r="AD575">
        <v>1.144125747147289</v>
      </c>
      <c r="AE575">
        <v>4.537862980124835</v>
      </c>
      <c r="AF575">
        <v>0.0010128657958465</v>
      </c>
      <c r="AG575">
        <v>0.008310963688397</v>
      </c>
      <c r="AH575">
        <v>-1.087953989023673</v>
      </c>
      <c r="AI575" t="b">
        <v>1</v>
      </c>
      <c r="AJ575" t="b">
        <v>0</v>
      </c>
      <c r="AK575" s="1" t="b">
        <v>0</v>
      </c>
      <c r="AL575">
        <v>1.213660567705972</v>
      </c>
      <c r="AM575">
        <v>4.813653896315318</v>
      </c>
      <c r="AN575">
        <v>0.0006611992453986</v>
      </c>
      <c r="AO575">
        <v>0.0034477894348239</v>
      </c>
      <c r="AP575">
        <v>-0.6351884610306344</v>
      </c>
      <c r="AQ575" t="b">
        <v>1</v>
      </c>
      <c r="AR575" t="b">
        <v>0</v>
      </c>
      <c r="AS575" s="1" t="b">
        <v>0</v>
      </c>
      <c r="AT575">
        <v>0.06953482055868319</v>
      </c>
      <c r="AU575">
        <v>0.2388419395539434</v>
      </c>
      <c r="AV575">
        <v>0.8159362147118105</v>
      </c>
      <c r="AW575">
        <v>0.903942749549248</v>
      </c>
      <c r="AX575">
        <v>-6.753416991361878</v>
      </c>
      <c r="AY575" t="b">
        <v>0</v>
      </c>
      <c r="AZ575" t="b">
        <v>0</v>
      </c>
      <c r="BA575" s="1" t="b">
        <v>0</v>
      </c>
      <c r="BB575">
        <v>22.49160194180682</v>
      </c>
      <c r="BC575">
        <v>23.06458523930331</v>
      </c>
      <c r="BD575">
        <v>23.92221933770235</v>
      </c>
      <c r="BE575" s="1">
        <v>23.99175415826103</v>
      </c>
      <c r="BF575">
        <v>23.25439772483358</v>
      </c>
      <c r="BG575">
        <v>22.74730645486724</v>
      </c>
      <c r="BH575">
        <v>23.1920515382091</v>
      </c>
      <c r="BI575">
        <v>22.5416853480704</v>
      </c>
      <c r="BJ575">
        <v>22.74790383855035</v>
      </c>
      <c r="BK575">
        <v>22.18521663879968</v>
      </c>
      <c r="BL575">
        <v>23.4958130948126</v>
      </c>
      <c r="BM575">
        <v>24.37751161449924</v>
      </c>
      <c r="BN575">
        <v>24.10193776547126</v>
      </c>
      <c r="BO575">
        <v>24.14910674963185</v>
      </c>
      <c r="BP575">
        <v>24.06249486551583</v>
      </c>
      <c r="BQ575" s="1">
        <v>23.55505639795936</v>
      </c>
      <c r="BR575">
        <v>13344005.6666667</v>
      </c>
      <c r="BS575">
        <v>6558019.16666667</v>
      </c>
      <c r="BT575">
        <v>15940425.3333333</v>
      </c>
      <c r="BU575">
        <v>8885596.16666667</v>
      </c>
      <c r="BV575">
        <v>10342977.25</v>
      </c>
      <c r="BW575">
        <v>6997522.16666667</v>
      </c>
      <c r="BX575">
        <v>6234404</v>
      </c>
      <c r="BY575">
        <v>8568433.83333333</v>
      </c>
      <c r="BZ575">
        <v>15021590.6875</v>
      </c>
      <c r="CA575">
        <v>18606157.6666667</v>
      </c>
      <c r="CB575">
        <v>17530749</v>
      </c>
      <c r="CC575" s="1">
        <v>12678945.3333333</v>
      </c>
    </row>
    <row r="576" spans="1:81">
      <c r="A576" t="s">
        <v>573</v>
      </c>
      <c r="B576" t="s">
        <v>1618</v>
      </c>
      <c r="C576" t="s">
        <v>573</v>
      </c>
      <c r="D576" t="s">
        <v>573</v>
      </c>
      <c r="E576" t="s">
        <v>2162</v>
      </c>
      <c r="F576" t="s">
        <v>2738</v>
      </c>
      <c r="G576">
        <v>105</v>
      </c>
      <c r="H576">
        <v>7</v>
      </c>
      <c r="I576">
        <v>7</v>
      </c>
      <c r="J576" s="1">
        <v>60</v>
      </c>
      <c r="K576">
        <v>0.0897080311576523</v>
      </c>
      <c r="L576">
        <v>0.1544940787525952</v>
      </c>
      <c r="M576" s="1">
        <v>0.0647860475949428</v>
      </c>
      <c r="AD576">
        <v>0.0897080311576523</v>
      </c>
      <c r="AE576">
        <v>0.5172893661299964</v>
      </c>
      <c r="AF576">
        <v>0.6159336153062422</v>
      </c>
      <c r="AG576">
        <v>0.6946869039389381</v>
      </c>
      <c r="AH576">
        <v>-7.081854265273979</v>
      </c>
      <c r="AI576" t="b">
        <v>0</v>
      </c>
      <c r="AJ576" t="b">
        <v>0</v>
      </c>
      <c r="AK576" s="1" t="b">
        <v>0</v>
      </c>
      <c r="AL576">
        <v>0.1544940787525952</v>
      </c>
      <c r="AM576">
        <v>0.8908694465528962</v>
      </c>
      <c r="AN576">
        <v>0.3934315785361678</v>
      </c>
      <c r="AO576">
        <v>0.4562074562668356</v>
      </c>
      <c r="AP576">
        <v>-6.799289390097525</v>
      </c>
      <c r="AQ576" t="b">
        <v>0</v>
      </c>
      <c r="AR576" t="b">
        <v>0</v>
      </c>
      <c r="AS576" s="1" t="b">
        <v>0</v>
      </c>
      <c r="AT576">
        <v>0.0647860475949428</v>
      </c>
      <c r="AU576">
        <v>0.3235298399940649</v>
      </c>
      <c r="AV576">
        <v>0.7527989050391323</v>
      </c>
      <c r="AW576">
        <v>0.8741243230484664</v>
      </c>
      <c r="AX576">
        <v>-6.727813005339608</v>
      </c>
      <c r="AY576" t="b">
        <v>0</v>
      </c>
      <c r="AZ576" t="b">
        <v>0</v>
      </c>
      <c r="BA576" s="1" t="b">
        <v>0</v>
      </c>
      <c r="BB576">
        <v>23.46149999305172</v>
      </c>
      <c r="BC576">
        <v>23.25818847264147</v>
      </c>
      <c r="BD576">
        <v>23.44955226400425</v>
      </c>
      <c r="BE576" s="1">
        <v>23.51433831159919</v>
      </c>
      <c r="BF576">
        <v>23.03363397033554</v>
      </c>
      <c r="BG576">
        <v>23.38608692490046</v>
      </c>
      <c r="BH576">
        <v>23.3548445226884</v>
      </c>
      <c r="BI576">
        <v>23.40957946891356</v>
      </c>
      <c r="BJ576">
        <v>23.38993196480256</v>
      </c>
      <c r="BK576">
        <v>23.58498854543902</v>
      </c>
      <c r="BL576">
        <v>23.74120228386027</v>
      </c>
      <c r="BM576">
        <v>23.51512974740801</v>
      </c>
      <c r="BN576">
        <v>23.28668290352926</v>
      </c>
      <c r="BO576">
        <v>23.40662627537213</v>
      </c>
      <c r="BP576">
        <v>23.60525778800428</v>
      </c>
      <c r="BQ576" s="1">
        <v>23.33677272863633</v>
      </c>
      <c r="BR576">
        <v>11450638.5416667</v>
      </c>
      <c r="BS576">
        <v>10210917.4166667</v>
      </c>
      <c r="BT576">
        <v>17844544.9166667</v>
      </c>
      <c r="BU576">
        <v>16216186.6666667</v>
      </c>
      <c r="BV576">
        <v>16140437.1666667</v>
      </c>
      <c r="BW576">
        <v>18463652.3333333</v>
      </c>
      <c r="BX576">
        <v>7390340.5</v>
      </c>
      <c r="BY576">
        <v>4713013</v>
      </c>
      <c r="BZ576">
        <v>8536891.39583333</v>
      </c>
      <c r="CA576">
        <v>11121101.4583333</v>
      </c>
      <c r="CB576">
        <v>12769044.375</v>
      </c>
      <c r="CC576" s="1">
        <v>10898662.3333333</v>
      </c>
    </row>
    <row r="577" spans="1:81">
      <c r="A577" t="s">
        <v>574</v>
      </c>
      <c r="B577" t="s">
        <v>1619</v>
      </c>
      <c r="C577" t="s">
        <v>574</v>
      </c>
      <c r="D577" t="s">
        <v>574</v>
      </c>
      <c r="E577" t="s">
        <v>2162</v>
      </c>
      <c r="F577" t="s">
        <v>2739</v>
      </c>
      <c r="G577">
        <v>119</v>
      </c>
      <c r="H577">
        <v>5</v>
      </c>
      <c r="I577">
        <v>5</v>
      </c>
      <c r="J577" s="1">
        <v>31</v>
      </c>
      <c r="K577">
        <v>0.5420261087754632</v>
      </c>
      <c r="L577">
        <v>0.6043953357412413</v>
      </c>
      <c r="M577" s="1">
        <v>0.062369226965778</v>
      </c>
      <c r="O577" t="s">
        <v>3234</v>
      </c>
      <c r="P577" t="s">
        <v>3234</v>
      </c>
      <c r="Q577" t="s">
        <v>3234</v>
      </c>
      <c r="R577" t="s">
        <v>3234</v>
      </c>
      <c r="S577" t="s">
        <v>3234</v>
      </c>
      <c r="T577" t="s">
        <v>3234</v>
      </c>
      <c r="U577" t="s">
        <v>3234</v>
      </c>
      <c r="V577" t="s">
        <v>3234</v>
      </c>
      <c r="W577" t="s">
        <v>3234</v>
      </c>
      <c r="X577" t="s">
        <v>3234</v>
      </c>
      <c r="Y577" t="s">
        <v>3234</v>
      </c>
      <c r="Z577" t="s">
        <v>3234</v>
      </c>
      <c r="AA577" t="s">
        <v>3234</v>
      </c>
      <c r="AB577" t="s">
        <v>3234</v>
      </c>
      <c r="AC577" s="1" t="s">
        <v>3234</v>
      </c>
      <c r="AD577">
        <v>0.5420261087754632</v>
      </c>
      <c r="AE577">
        <v>2.949691274820073</v>
      </c>
      <c r="AF577">
        <v>0.014182782134444</v>
      </c>
      <c r="AG577">
        <v>0.0435354264786231</v>
      </c>
      <c r="AH577">
        <v>-3.793891440291993</v>
      </c>
      <c r="AI577" t="b">
        <v>1</v>
      </c>
      <c r="AJ577" t="b">
        <v>0</v>
      </c>
      <c r="AK577" s="1" t="b">
        <v>0</v>
      </c>
      <c r="AL577">
        <v>0.6043953357412413</v>
      </c>
      <c r="AM577">
        <v>3.28910290392748</v>
      </c>
      <c r="AN577">
        <v>0.0079039131421072</v>
      </c>
      <c r="AO577">
        <v>0.0190916870452619</v>
      </c>
      <c r="AP577">
        <v>-3.195100672189536</v>
      </c>
      <c r="AQ577" t="b">
        <v>1</v>
      </c>
      <c r="AR577" t="b">
        <v>0</v>
      </c>
      <c r="AS577" s="1" t="b">
        <v>0</v>
      </c>
      <c r="AT577">
        <v>0.062369226965778</v>
      </c>
      <c r="AU577">
        <v>0.293939093146876</v>
      </c>
      <c r="AV577">
        <v>0.7746710764935556</v>
      </c>
      <c r="AW577">
        <v>0.8820412904635173</v>
      </c>
      <c r="AX577">
        <v>-6.737621641973544</v>
      </c>
      <c r="AY577" t="b">
        <v>0</v>
      </c>
      <c r="AZ577" t="b">
        <v>0</v>
      </c>
      <c r="BA577" s="1" t="b">
        <v>0</v>
      </c>
      <c r="BB577">
        <v>24.31980600147699</v>
      </c>
      <c r="BC577">
        <v>24.60132115848118</v>
      </c>
      <c r="BD577">
        <v>25.00258968875455</v>
      </c>
      <c r="BE577" s="1">
        <v>25.06495891572033</v>
      </c>
      <c r="BF577">
        <v>24.54060258582444</v>
      </c>
      <c r="BG577">
        <v>24.57841770441717</v>
      </c>
      <c r="BH577">
        <v>24.68494318520193</v>
      </c>
      <c r="BI577">
        <v>24.33342597393893</v>
      </c>
      <c r="BJ577">
        <v>24.16452237590213</v>
      </c>
      <c r="BK577">
        <v>24.46146965458988</v>
      </c>
      <c r="BL577">
        <v>25.37300894554999</v>
      </c>
      <c r="BM577">
        <v>25.12364928259233</v>
      </c>
      <c r="BN577">
        <v>24.69821851901865</v>
      </c>
      <c r="BO577">
        <v>24.91669841590839</v>
      </c>
      <c r="BP577">
        <v>25.13908999945585</v>
      </c>
      <c r="BQ577" s="1">
        <v>24.95198065089939</v>
      </c>
      <c r="BR577">
        <v>32544114.6666667</v>
      </c>
      <c r="BS577">
        <v>23334155.7916667</v>
      </c>
      <c r="BT577">
        <v>44864731.3333333</v>
      </c>
      <c r="BU577">
        <v>30764810.5</v>
      </c>
      <c r="BV577">
        <v>27611515.3333333</v>
      </c>
      <c r="BW577">
        <v>33897269.6666667</v>
      </c>
      <c r="BX577">
        <v>22902727.2291667</v>
      </c>
      <c r="BY577">
        <v>14371803.359375</v>
      </c>
      <c r="BZ577">
        <v>22709852.6666667</v>
      </c>
      <c r="CA577">
        <v>31675597.28125</v>
      </c>
      <c r="CB577">
        <v>36973273.2291667</v>
      </c>
      <c r="CC577" s="1">
        <v>33388678.5625</v>
      </c>
    </row>
    <row r="578" spans="1:81">
      <c r="A578" t="s">
        <v>575</v>
      </c>
      <c r="B578" t="s">
        <v>1620</v>
      </c>
      <c r="C578" t="s">
        <v>575</v>
      </c>
      <c r="F578" t="s">
        <v>2740</v>
      </c>
      <c r="G578">
        <v>85</v>
      </c>
      <c r="H578">
        <v>18</v>
      </c>
      <c r="I578">
        <v>18</v>
      </c>
      <c r="J578" s="1">
        <v>68</v>
      </c>
      <c r="K578">
        <v>0.4037001268424482</v>
      </c>
      <c r="L578">
        <v>0.4654336077068777</v>
      </c>
      <c r="M578" s="1">
        <v>0.0617334808644294</v>
      </c>
      <c r="AD578">
        <v>0.4037001268424482</v>
      </c>
      <c r="AE578">
        <v>1.259657892813554</v>
      </c>
      <c r="AF578">
        <v>0.236249474062452</v>
      </c>
      <c r="AG578">
        <v>0.3485511606766457</v>
      </c>
      <c r="AH578">
        <v>-6.420649457295455</v>
      </c>
      <c r="AI578" t="b">
        <v>0</v>
      </c>
      <c r="AJ578" t="b">
        <v>0</v>
      </c>
      <c r="AK578" s="1" t="b">
        <v>0</v>
      </c>
      <c r="AL578">
        <v>0.4654336077068777</v>
      </c>
      <c r="AM578">
        <v>1.452283708985471</v>
      </c>
      <c r="AN578">
        <v>0.1769068723597524</v>
      </c>
      <c r="AO578">
        <v>0.2301427367272704</v>
      </c>
      <c r="AP578">
        <v>-6.170060624386338</v>
      </c>
      <c r="AQ578" t="b">
        <v>0</v>
      </c>
      <c r="AR578" t="b">
        <v>0</v>
      </c>
      <c r="AS578" s="1" t="b">
        <v>0</v>
      </c>
      <c r="AT578">
        <v>0.0617334808644294</v>
      </c>
      <c r="AU578">
        <v>0.1668188502295914</v>
      </c>
      <c r="AV578">
        <v>0.8708200755019513</v>
      </c>
      <c r="AW578">
        <v>0.9380525078017342</v>
      </c>
      <c r="AX578">
        <v>-6.769157858379398</v>
      </c>
      <c r="AY578" t="b">
        <v>0</v>
      </c>
      <c r="AZ578" t="b">
        <v>0</v>
      </c>
      <c r="BA578" s="1" t="b">
        <v>0</v>
      </c>
      <c r="BB578">
        <v>22.92201461206704</v>
      </c>
      <c r="BC578">
        <v>23.18715542119038</v>
      </c>
      <c r="BD578">
        <v>23.45828514347116</v>
      </c>
      <c r="BE578" s="1">
        <v>23.52001862433558</v>
      </c>
      <c r="BF578">
        <v>23.36050084096333</v>
      </c>
      <c r="BG578">
        <v>23.08813414201436</v>
      </c>
      <c r="BH578">
        <v>23.11283128059344</v>
      </c>
      <c r="BI578">
        <v>23.13729426336592</v>
      </c>
      <c r="BJ578">
        <v>22.89175731048281</v>
      </c>
      <c r="BK578">
        <v>22.73699226235237</v>
      </c>
      <c r="BL578">
        <v>22.71442288142541</v>
      </c>
      <c r="BM578">
        <v>24.41287860005199</v>
      </c>
      <c r="BN578">
        <v>23.43275439152934</v>
      </c>
      <c r="BO578">
        <v>23.64348363675209</v>
      </c>
      <c r="BP578">
        <v>23.57845898077935</v>
      </c>
      <c r="BQ578" s="1">
        <v>23.15291281288202</v>
      </c>
      <c r="BR578">
        <v>14362380.8333333</v>
      </c>
      <c r="BS578">
        <v>8305619.64583333</v>
      </c>
      <c r="BT578">
        <v>15088714.1666667</v>
      </c>
      <c r="BU578">
        <v>13427115.375</v>
      </c>
      <c r="BV578">
        <v>11427461.8333333</v>
      </c>
      <c r="BW578">
        <v>10257589.0625</v>
      </c>
      <c r="BX578">
        <v>3627212.91666667</v>
      </c>
      <c r="BY578">
        <v>8781080.75</v>
      </c>
      <c r="BZ578">
        <v>9446515.8125</v>
      </c>
      <c r="CA578">
        <v>13105360.5416667</v>
      </c>
      <c r="CB578">
        <v>12534042.1666667</v>
      </c>
      <c r="CC578" s="1">
        <v>9594577.33333333</v>
      </c>
    </row>
    <row r="579" spans="1:81">
      <c r="A579" t="s">
        <v>576</v>
      </c>
      <c r="B579" t="s">
        <v>1621</v>
      </c>
      <c r="C579" t="s">
        <v>576</v>
      </c>
      <c r="F579" t="s">
        <v>2741</v>
      </c>
      <c r="G579">
        <v>88</v>
      </c>
      <c r="H579">
        <v>16</v>
      </c>
      <c r="I579">
        <v>16</v>
      </c>
      <c r="J579" s="1">
        <v>30</v>
      </c>
      <c r="K579">
        <v>1.381049125510479</v>
      </c>
      <c r="L579">
        <v>1.441397157080466</v>
      </c>
      <c r="M579" s="1">
        <v>0.0603480315699869</v>
      </c>
      <c r="AD579">
        <v>1.381049125510479</v>
      </c>
      <c r="AE579">
        <v>4.544968927543668</v>
      </c>
      <c r="AF579">
        <v>0.0010367441407995</v>
      </c>
      <c r="AG579">
        <v>0.008310963688397</v>
      </c>
      <c r="AH579">
        <v>-1.102073893591354</v>
      </c>
      <c r="AI579" t="b">
        <v>1</v>
      </c>
      <c r="AJ579" t="b">
        <v>0</v>
      </c>
      <c r="AK579" s="1" t="b">
        <v>0</v>
      </c>
      <c r="AL579">
        <v>1.441397157080466</v>
      </c>
      <c r="AM579">
        <v>4.743571513981447</v>
      </c>
      <c r="AN579">
        <v>0.0007640778523231</v>
      </c>
      <c r="AO579">
        <v>0.0037241310872125</v>
      </c>
      <c r="AP579">
        <v>-0.7754306902580712</v>
      </c>
      <c r="AQ579" t="b">
        <v>1</v>
      </c>
      <c r="AR579" t="b">
        <v>0</v>
      </c>
      <c r="AS579" s="1" t="b">
        <v>0</v>
      </c>
      <c r="AT579">
        <v>0.0603480315699869</v>
      </c>
      <c r="AU579">
        <v>0.1719948851124119</v>
      </c>
      <c r="AV579">
        <v>0.8668351466233924</v>
      </c>
      <c r="AW579">
        <v>0.9349056366649841</v>
      </c>
      <c r="AX579">
        <v>-6.768216818953579</v>
      </c>
      <c r="AY579" t="b">
        <v>0</v>
      </c>
      <c r="AZ579" t="b">
        <v>0</v>
      </c>
      <c r="BA579" s="1" t="b">
        <v>0</v>
      </c>
      <c r="BB579">
        <v>21.39192292423589</v>
      </c>
      <c r="BC579">
        <v>22.64686742698656</v>
      </c>
      <c r="BD579">
        <v>23.40044430112171</v>
      </c>
      <c r="BE579" s="1">
        <v>23.46079233269169</v>
      </c>
      <c r="BF579">
        <v>22.19923411255204</v>
      </c>
      <c r="BG579">
        <v>22.73338174861138</v>
      </c>
      <c r="BH579">
        <v>23.00798641979625</v>
      </c>
      <c r="BI579">
        <v>21.51601497970007</v>
      </c>
      <c r="BJ579">
        <v>21.14286143668652</v>
      </c>
      <c r="BK579">
        <v>21.51689235632107</v>
      </c>
      <c r="BL579">
        <v>23.46585673584592</v>
      </c>
      <c r="BM579">
        <v>23.77609122818572</v>
      </c>
      <c r="BN579">
        <v>23.14042903404341</v>
      </c>
      <c r="BO579">
        <v>22.70741378007641</v>
      </c>
      <c r="BP579">
        <v>23.46303866505701</v>
      </c>
      <c r="BQ579" s="1">
        <v>24.03088045823167</v>
      </c>
      <c r="BR579">
        <v>6421704.54166667</v>
      </c>
      <c r="BS579">
        <v>6495026.5</v>
      </c>
      <c r="BT579">
        <v>14031069.75</v>
      </c>
      <c r="BU579">
        <v>4364445</v>
      </c>
      <c r="BV579">
        <v>3400005.83333333</v>
      </c>
      <c r="BW579">
        <v>4403100.79166667</v>
      </c>
      <c r="BX579">
        <v>6106286.53125</v>
      </c>
      <c r="BY579">
        <v>5647495.20833333</v>
      </c>
      <c r="BZ579">
        <v>7713881.35416667</v>
      </c>
      <c r="CA579">
        <v>6849578.83333333</v>
      </c>
      <c r="CB579">
        <v>11570341.4166667</v>
      </c>
      <c r="CC579" s="1">
        <v>17632766</v>
      </c>
    </row>
    <row r="580" spans="1:81">
      <c r="A580" t="s">
        <v>577</v>
      </c>
      <c r="B580" t="s">
        <v>1622</v>
      </c>
      <c r="C580" t="s">
        <v>577</v>
      </c>
      <c r="D580" t="s">
        <v>2127</v>
      </c>
      <c r="E580" t="s">
        <v>2162</v>
      </c>
      <c r="F580" t="s">
        <v>2742</v>
      </c>
      <c r="G580">
        <v>73</v>
      </c>
      <c r="H580">
        <v>7</v>
      </c>
      <c r="I580">
        <v>7</v>
      </c>
      <c r="J580" s="1">
        <v>38</v>
      </c>
      <c r="K580">
        <v>0.9782905425277696</v>
      </c>
      <c r="L580">
        <v>1.037279099943266</v>
      </c>
      <c r="M580" s="1">
        <v>0.0589885574154962</v>
      </c>
      <c r="O580" t="s">
        <v>3234</v>
      </c>
      <c r="P580" t="s">
        <v>3234</v>
      </c>
      <c r="Q580" t="s">
        <v>3234</v>
      </c>
      <c r="R580" t="s">
        <v>3234</v>
      </c>
      <c r="S580" t="s">
        <v>3234</v>
      </c>
      <c r="T580" t="s">
        <v>3234</v>
      </c>
      <c r="U580" t="s">
        <v>3234</v>
      </c>
      <c r="V580" t="s">
        <v>3234</v>
      </c>
      <c r="W580" t="s">
        <v>3234</v>
      </c>
      <c r="X580" t="s">
        <v>3234</v>
      </c>
      <c r="Y580" t="s">
        <v>3234</v>
      </c>
      <c r="Z580" t="s">
        <v>3234</v>
      </c>
      <c r="AA580" t="s">
        <v>3234</v>
      </c>
      <c r="AB580" t="s">
        <v>3234</v>
      </c>
      <c r="AC580" s="1" t="s">
        <v>3234</v>
      </c>
      <c r="AD580">
        <v>0.9782905425277696</v>
      </c>
      <c r="AE580">
        <v>4.968225206603399</v>
      </c>
      <c r="AF580">
        <v>0.0005230923764829</v>
      </c>
      <c r="AG580">
        <v>0.0060048138560644</v>
      </c>
      <c r="AH580">
        <v>-0.3988693448150346</v>
      </c>
      <c r="AI580" t="b">
        <v>1</v>
      </c>
      <c r="AJ580" t="b">
        <v>0</v>
      </c>
      <c r="AK580" s="1" t="b">
        <v>0</v>
      </c>
      <c r="AL580">
        <v>1.037279099943266</v>
      </c>
      <c r="AM580">
        <v>5.267797189682772</v>
      </c>
      <c r="AN580">
        <v>0.0003354289014465</v>
      </c>
      <c r="AO580">
        <v>0.0021266569092263</v>
      </c>
      <c r="AP580">
        <v>0.0738396980703131</v>
      </c>
      <c r="AQ580" t="b">
        <v>1</v>
      </c>
      <c r="AR580" t="b">
        <v>0</v>
      </c>
      <c r="AS580" s="1" t="b">
        <v>0</v>
      </c>
      <c r="AT580">
        <v>0.0589885574154962</v>
      </c>
      <c r="AU580">
        <v>0.2594369476088195</v>
      </c>
      <c r="AV580">
        <v>0.8004348918307119</v>
      </c>
      <c r="AW580">
        <v>0.8974263646928518</v>
      </c>
      <c r="AX580">
        <v>-6.747889953128279</v>
      </c>
      <c r="AY580" t="b">
        <v>0</v>
      </c>
      <c r="AZ580" t="b">
        <v>0</v>
      </c>
      <c r="BA580" s="1" t="b">
        <v>0</v>
      </c>
      <c r="BB580">
        <v>22.3533791376306</v>
      </c>
      <c r="BC580">
        <v>22.35358715580857</v>
      </c>
      <c r="BD580">
        <v>23.33177368924736</v>
      </c>
      <c r="BE580" s="1">
        <v>23.39076224666285</v>
      </c>
      <c r="BF580">
        <v>22.70452559727485</v>
      </c>
      <c r="BG580">
        <v>22.29254777405832</v>
      </c>
      <c r="BH580">
        <v>22.06368809609256</v>
      </c>
      <c r="BI580">
        <v>22.34283099139448</v>
      </c>
      <c r="BJ580">
        <v>22.41535559167854</v>
      </c>
      <c r="BK580">
        <v>22.30195082981877</v>
      </c>
      <c r="BL580">
        <v>23.72280486208244</v>
      </c>
      <c r="BM580">
        <v>23.2257789623846</v>
      </c>
      <c r="BN580">
        <v>23.2237029155215</v>
      </c>
      <c r="BO580">
        <v>23.4747038651213</v>
      </c>
      <c r="BP580">
        <v>23.31537347252833</v>
      </c>
      <c r="BQ580" s="1">
        <v>23.20524373009242</v>
      </c>
      <c r="BR580">
        <v>9115032.33333333</v>
      </c>
      <c r="BS580">
        <v>4784942</v>
      </c>
      <c r="BT580">
        <v>7291697.83333333</v>
      </c>
      <c r="BU580">
        <v>7741505.83333333</v>
      </c>
      <c r="BV580">
        <v>8213695</v>
      </c>
      <c r="BW580">
        <v>7587256.66666667</v>
      </c>
      <c r="BX580">
        <v>7296696.33333333</v>
      </c>
      <c r="BY580">
        <v>3856518.08333333</v>
      </c>
      <c r="BZ580">
        <v>8172235.83333333</v>
      </c>
      <c r="CA580">
        <v>11658460.3333333</v>
      </c>
      <c r="CB580">
        <v>10444665.1666667</v>
      </c>
      <c r="CC580" s="1">
        <v>9948990.66666667</v>
      </c>
    </row>
    <row r="581" spans="1:81">
      <c r="A581" t="s">
        <v>578</v>
      </c>
      <c r="B581" t="s">
        <v>1623</v>
      </c>
      <c r="C581" t="s">
        <v>578</v>
      </c>
      <c r="F581" t="s">
        <v>2743</v>
      </c>
      <c r="G581">
        <v>12</v>
      </c>
      <c r="H581">
        <v>7</v>
      </c>
      <c r="I581">
        <v>7</v>
      </c>
      <c r="J581" s="1">
        <v>8</v>
      </c>
      <c r="K581">
        <v>-0.2891958201036928</v>
      </c>
      <c r="L581">
        <v>-0.2314392685743165</v>
      </c>
      <c r="M581" s="1">
        <v>0.0577565515293763</v>
      </c>
      <c r="AD581">
        <v>-0.2891958201036928</v>
      </c>
      <c r="AE581">
        <v>-1.302349213212916</v>
      </c>
      <c r="AF581">
        <v>0.2213015353994775</v>
      </c>
      <c r="AG581">
        <v>0.331754358970952</v>
      </c>
      <c r="AH581">
        <v>-6.369533814086759</v>
      </c>
      <c r="AI581" t="b">
        <v>0</v>
      </c>
      <c r="AJ581" t="b">
        <v>0</v>
      </c>
      <c r="AK581" s="1" t="b">
        <v>0</v>
      </c>
      <c r="AL581">
        <v>-0.2314392685743165</v>
      </c>
      <c r="AM581">
        <v>-1.042251403309563</v>
      </c>
      <c r="AN581">
        <v>0.3212558044332552</v>
      </c>
      <c r="AO581">
        <v>0.3863318732342855</v>
      </c>
      <c r="AP581">
        <v>-6.653024630006337</v>
      </c>
      <c r="AQ581" t="b">
        <v>0</v>
      </c>
      <c r="AR581" t="b">
        <v>0</v>
      </c>
      <c r="AS581" s="1" t="b">
        <v>0</v>
      </c>
      <c r="AT581">
        <v>0.0577565515293763</v>
      </c>
      <c r="AU581">
        <v>0.2252513108449991</v>
      </c>
      <c r="AV581">
        <v>0.8262116418731497</v>
      </c>
      <c r="AW581">
        <v>0.911217105654327</v>
      </c>
      <c r="AX581">
        <v>-6.756816814076694</v>
      </c>
      <c r="AY581" t="b">
        <v>0</v>
      </c>
      <c r="AZ581" t="b">
        <v>0</v>
      </c>
      <c r="BA581" s="1" t="b">
        <v>0</v>
      </c>
      <c r="BB581">
        <v>30.93143256224148</v>
      </c>
      <c r="BC581">
        <v>30.83763343737968</v>
      </c>
      <c r="BD581">
        <v>30.59533717970689</v>
      </c>
      <c r="BE581" s="1">
        <v>30.65309373123626</v>
      </c>
      <c r="BF581">
        <v>30.73791005334813</v>
      </c>
      <c r="BG581">
        <v>30.71979007689333</v>
      </c>
      <c r="BH581">
        <v>31.05520018189758</v>
      </c>
      <c r="BI581">
        <v>30.95834310802302</v>
      </c>
      <c r="BJ581">
        <v>30.87381110794339</v>
      </c>
      <c r="BK581">
        <v>30.96214347075804</v>
      </c>
      <c r="BL581">
        <v>31.14853770231345</v>
      </c>
      <c r="BM581">
        <v>30.71215069191604</v>
      </c>
      <c r="BN581">
        <v>30.09859279947928</v>
      </c>
      <c r="BO581">
        <v>30.62175509781652</v>
      </c>
      <c r="BP581">
        <v>30.61341706613854</v>
      </c>
      <c r="BQ581" s="1">
        <v>30.55083937516559</v>
      </c>
      <c r="BR581">
        <v>2388074666.66667</v>
      </c>
      <c r="BS581">
        <v>1647135744</v>
      </c>
      <c r="BT581">
        <v>3711449088</v>
      </c>
      <c r="BU581">
        <v>3036358314.66667</v>
      </c>
      <c r="BV581">
        <v>2889265152</v>
      </c>
      <c r="BW581">
        <v>3069463893.33333</v>
      </c>
      <c r="BX581">
        <v>1254569130.66667</v>
      </c>
      <c r="BY581">
        <v>691540821.333333</v>
      </c>
      <c r="BZ581">
        <v>959155370.666667</v>
      </c>
      <c r="CA581">
        <v>1652410709.33333</v>
      </c>
      <c r="CB581">
        <v>1643707562.66667</v>
      </c>
      <c r="CC581" s="1">
        <v>1618168149.33333</v>
      </c>
    </row>
    <row r="582" spans="1:81">
      <c r="A582" t="s">
        <v>579</v>
      </c>
      <c r="B582" t="s">
        <v>1624</v>
      </c>
      <c r="C582" t="s">
        <v>579</v>
      </c>
      <c r="F582" t="s">
        <v>2744</v>
      </c>
      <c r="G582">
        <v>8</v>
      </c>
      <c r="H582">
        <v>4</v>
      </c>
      <c r="I582">
        <v>4</v>
      </c>
      <c r="J582" s="1">
        <v>8</v>
      </c>
      <c r="K582">
        <v>0.3249954388923974</v>
      </c>
      <c r="L582">
        <v>0.382532202420851</v>
      </c>
      <c r="M582" s="1">
        <v>0.0575367635284536</v>
      </c>
      <c r="AD582">
        <v>0.3249954388923974</v>
      </c>
      <c r="AE582">
        <v>1.216105757257603</v>
      </c>
      <c r="AF582">
        <v>0.2512119760740139</v>
      </c>
      <c r="AG582">
        <v>0.3648451229636458</v>
      </c>
      <c r="AH582">
        <v>-6.472128004088615</v>
      </c>
      <c r="AI582" t="b">
        <v>0</v>
      </c>
      <c r="AJ582" t="b">
        <v>0</v>
      </c>
      <c r="AK582" s="1" t="b">
        <v>0</v>
      </c>
      <c r="AL582">
        <v>0.382532202420851</v>
      </c>
      <c r="AM582">
        <v>1.431403515341181</v>
      </c>
      <c r="AN582">
        <v>0.1820946221717775</v>
      </c>
      <c r="AO582">
        <v>0.2357999485265874</v>
      </c>
      <c r="AP582">
        <v>-6.197365968533306</v>
      </c>
      <c r="AQ582" t="b">
        <v>0</v>
      </c>
      <c r="AR582" t="b">
        <v>0</v>
      </c>
      <c r="AS582" s="1" t="b">
        <v>0</v>
      </c>
      <c r="AT582">
        <v>0.0575367635284536</v>
      </c>
      <c r="AU582">
        <v>0.1864533278782151</v>
      </c>
      <c r="AV582">
        <v>0.8557283835260252</v>
      </c>
      <c r="AW582">
        <v>0.926683051608594</v>
      </c>
      <c r="AX582">
        <v>-6.765436234264104</v>
      </c>
      <c r="AY582" t="b">
        <v>0</v>
      </c>
      <c r="AZ582" t="b">
        <v>0</v>
      </c>
      <c r="BA582" s="1" t="b">
        <v>0</v>
      </c>
      <c r="BB582">
        <v>20.37772725006647</v>
      </c>
      <c r="BC582">
        <v>19.54237845053481</v>
      </c>
      <c r="BD582">
        <v>20.28504828919304</v>
      </c>
      <c r="BE582" s="1">
        <v>20.34258505272149</v>
      </c>
      <c r="BF582">
        <v>19.66870313189122</v>
      </c>
      <c r="BG582">
        <v>19.36314835218339</v>
      </c>
      <c r="BH582">
        <v>19.59528386752979</v>
      </c>
      <c r="BI582">
        <v>20.52885721419387</v>
      </c>
      <c r="BJ582">
        <v>19.66601734925273</v>
      </c>
      <c r="BK582">
        <v>20.93830718675278</v>
      </c>
      <c r="BL582">
        <v>20.31305321782996</v>
      </c>
      <c r="BM582">
        <v>20.64923695034383</v>
      </c>
      <c r="BN582">
        <v>20.06546498999068</v>
      </c>
      <c r="BO582">
        <v>20.16242107048627</v>
      </c>
      <c r="BP582">
        <v>20.34165116680725</v>
      </c>
      <c r="BQ582" s="1">
        <v>20.35107263028557</v>
      </c>
      <c r="BR582">
        <v>1111436.33333333</v>
      </c>
      <c r="BS582">
        <v>628115.604166667</v>
      </c>
      <c r="BT582">
        <v>1317543.45833333</v>
      </c>
      <c r="BU582">
        <v>2201734.39583333</v>
      </c>
      <c r="BV582">
        <v>1221533.25</v>
      </c>
      <c r="BW582">
        <v>2948404.97916667</v>
      </c>
      <c r="BX582">
        <v>686576.208333333</v>
      </c>
      <c r="BY582">
        <v>646515.5</v>
      </c>
      <c r="BZ582">
        <v>915411.875</v>
      </c>
      <c r="CA582">
        <v>1173666.54166667</v>
      </c>
      <c r="CB582">
        <v>1329581.33333333</v>
      </c>
      <c r="CC582" s="1">
        <v>1375903.29166667</v>
      </c>
    </row>
    <row r="583" spans="1:81">
      <c r="A583" t="s">
        <v>580</v>
      </c>
      <c r="B583" t="s">
        <v>1625</v>
      </c>
      <c r="C583" t="s">
        <v>580</v>
      </c>
      <c r="F583" t="s">
        <v>2745</v>
      </c>
      <c r="G583">
        <v>15</v>
      </c>
      <c r="H583">
        <v>6</v>
      </c>
      <c r="I583">
        <v>6</v>
      </c>
      <c r="J583" s="1">
        <v>51</v>
      </c>
      <c r="K583">
        <v>0.7127841766656715</v>
      </c>
      <c r="L583">
        <v>0.7675512125159152</v>
      </c>
      <c r="M583" s="1">
        <v>0.0547670358502436</v>
      </c>
      <c r="AD583">
        <v>0.7127841766656715</v>
      </c>
      <c r="AE583">
        <v>2.391562112337736</v>
      </c>
      <c r="AF583">
        <v>0.0375500284223578</v>
      </c>
      <c r="AG583">
        <v>0.08839023544364009</v>
      </c>
      <c r="AH583">
        <v>-4.751089823544387</v>
      </c>
      <c r="AI583" t="b">
        <v>0</v>
      </c>
      <c r="AJ583" t="b">
        <v>0</v>
      </c>
      <c r="AK583" s="1" t="b">
        <v>0</v>
      </c>
      <c r="AL583">
        <v>0.7675512125159152</v>
      </c>
      <c r="AM583">
        <v>2.575318671801766</v>
      </c>
      <c r="AN583">
        <v>0.0273676324578598</v>
      </c>
      <c r="AO583">
        <v>0.0504193068380324</v>
      </c>
      <c r="AP583">
        <v>-4.432865078334382</v>
      </c>
      <c r="AQ583" t="b">
        <v>0</v>
      </c>
      <c r="AR583" t="b">
        <v>0</v>
      </c>
      <c r="AS583" s="1" t="b">
        <v>0</v>
      </c>
      <c r="AT583">
        <v>0.0547670358502436</v>
      </c>
      <c r="AU583">
        <v>0.1591378486078759</v>
      </c>
      <c r="AV583">
        <v>0.8766870477393904</v>
      </c>
      <c r="AW583">
        <v>0.9390084219036208</v>
      </c>
      <c r="AX583">
        <v>-6.770523080504916</v>
      </c>
      <c r="AY583" t="b">
        <v>0</v>
      </c>
      <c r="AZ583" t="b">
        <v>0</v>
      </c>
      <c r="BA583" s="1" t="b">
        <v>0</v>
      </c>
      <c r="BB583">
        <v>20.35181213179669</v>
      </c>
      <c r="BC583">
        <v>20.22270220381704</v>
      </c>
      <c r="BD583">
        <v>21.00004134447254</v>
      </c>
      <c r="BE583" s="1">
        <v>21.05480838032278</v>
      </c>
      <c r="BF583">
        <v>19.93202914484432</v>
      </c>
      <c r="BG583">
        <v>19.94449769037596</v>
      </c>
      <c r="BH583">
        <v>20.79157977623085</v>
      </c>
      <c r="BI583">
        <v>19.75400629578638</v>
      </c>
      <c r="BJ583">
        <v>20.63510659194928</v>
      </c>
      <c r="BK583">
        <v>20.66632350765441</v>
      </c>
      <c r="BL583">
        <v>20.83405602117721</v>
      </c>
      <c r="BM583">
        <v>21.27477918915743</v>
      </c>
      <c r="BN583">
        <v>21.0555899306337</v>
      </c>
      <c r="BO583">
        <v>21.4370583998885</v>
      </c>
      <c r="BP583">
        <v>20.92076938881458</v>
      </c>
      <c r="BQ583" s="1">
        <v>20.64229624471454</v>
      </c>
      <c r="BR583">
        <v>1333993.20833333</v>
      </c>
      <c r="BS583">
        <v>939816.729166667</v>
      </c>
      <c r="BT583">
        <v>3019158.41666667</v>
      </c>
      <c r="BU583">
        <v>1286801.5</v>
      </c>
      <c r="BV583">
        <v>2391278.85416667</v>
      </c>
      <c r="BW583">
        <v>2441810.125</v>
      </c>
      <c r="BX583">
        <v>985204.125</v>
      </c>
      <c r="BY583">
        <v>997438.020833333</v>
      </c>
      <c r="BZ583">
        <v>1818334.79166667</v>
      </c>
      <c r="CA583">
        <v>2839545.25</v>
      </c>
      <c r="CB583">
        <v>1986309.25</v>
      </c>
      <c r="CC583" s="1">
        <v>1683662.16666667</v>
      </c>
    </row>
    <row r="584" spans="1:81">
      <c r="A584" t="s">
        <v>581</v>
      </c>
      <c r="B584" t="s">
        <v>1626</v>
      </c>
      <c r="C584" t="s">
        <v>581</v>
      </c>
      <c r="F584" t="s">
        <v>2746</v>
      </c>
      <c r="G584">
        <v>29</v>
      </c>
      <c r="H584">
        <v>8</v>
      </c>
      <c r="I584">
        <v>8</v>
      </c>
      <c r="J584" s="1">
        <v>45</v>
      </c>
      <c r="K584">
        <v>0.2751356293076341</v>
      </c>
      <c r="L584">
        <v>0.3295811993910256</v>
      </c>
      <c r="M584" s="1">
        <v>0.0544455700833914</v>
      </c>
      <c r="AD584">
        <v>0.2751356293076341</v>
      </c>
      <c r="AE584">
        <v>0.6576698899696574</v>
      </c>
      <c r="AF584">
        <v>0.525555132460976</v>
      </c>
      <c r="AG584">
        <v>0.6159653160871299</v>
      </c>
      <c r="AH584">
        <v>-6.994448692074251</v>
      </c>
      <c r="AI584" t="b">
        <v>0</v>
      </c>
      <c r="AJ584" t="b">
        <v>0</v>
      </c>
      <c r="AK584" s="1" t="b">
        <v>0</v>
      </c>
      <c r="AL584">
        <v>0.3295811993910256</v>
      </c>
      <c r="AM584">
        <v>0.7878137472962656</v>
      </c>
      <c r="AN584">
        <v>0.4490226718572638</v>
      </c>
      <c r="AO584">
        <v>0.5150015134362904</v>
      </c>
      <c r="AP584">
        <v>-6.887170387043675</v>
      </c>
      <c r="AQ584" t="b">
        <v>0</v>
      </c>
      <c r="AR584" t="b">
        <v>0</v>
      </c>
      <c r="AS584" s="1" t="b">
        <v>0</v>
      </c>
      <c r="AT584">
        <v>0.0544455700833914</v>
      </c>
      <c r="AU584">
        <v>0.1127078865913403</v>
      </c>
      <c r="AV584">
        <v>0.9124859914781318</v>
      </c>
      <c r="AW584">
        <v>0.953766213111404</v>
      </c>
      <c r="AX584">
        <v>-6.777350327197745</v>
      </c>
      <c r="AY584" t="b">
        <v>0</v>
      </c>
      <c r="AZ584" t="b">
        <v>0</v>
      </c>
      <c r="BA584" s="1" t="b">
        <v>0</v>
      </c>
      <c r="BB584">
        <v>19.43634638304125</v>
      </c>
      <c r="BC584">
        <v>19.11241774080096</v>
      </c>
      <c r="BD584">
        <v>19.54951769122874</v>
      </c>
      <c r="BE584" s="1">
        <v>19.60396326131213</v>
      </c>
      <c r="BF584">
        <v>19.5680220947497</v>
      </c>
      <c r="BG584">
        <v>18.98014184696869</v>
      </c>
      <c r="BH584">
        <v>18.78908928068448</v>
      </c>
      <c r="BI584">
        <v>19.50068431113824</v>
      </c>
      <c r="BJ584">
        <v>19.20428461459142</v>
      </c>
      <c r="BK584">
        <v>19.60407022339408</v>
      </c>
      <c r="BL584">
        <v>20.19528315784886</v>
      </c>
      <c r="BM584">
        <v>19.75604802078714</v>
      </c>
      <c r="BN584">
        <v>18.86055860530039</v>
      </c>
      <c r="BO584">
        <v>19.33274284504208</v>
      </c>
      <c r="BP584">
        <v>18.71966741016297</v>
      </c>
      <c r="BQ584" s="1">
        <v>20.59614281848118</v>
      </c>
      <c r="BR584">
        <v>1036517.35416667</v>
      </c>
      <c r="BS584">
        <v>481662.833333333</v>
      </c>
      <c r="BT584">
        <v>753487.75</v>
      </c>
      <c r="BU584">
        <v>1079578.04166667</v>
      </c>
      <c r="BV584">
        <v>886971.958333333</v>
      </c>
      <c r="BW584">
        <v>1169342.64583333</v>
      </c>
      <c r="BX584">
        <v>632756.229166667</v>
      </c>
      <c r="BY584">
        <v>348098.604166667</v>
      </c>
      <c r="BZ584">
        <v>397103.375</v>
      </c>
      <c r="CA584">
        <v>660369.020833333</v>
      </c>
      <c r="CB584">
        <v>431965.583333333</v>
      </c>
      <c r="CC584" s="1">
        <v>1630652.375</v>
      </c>
    </row>
    <row r="585" spans="1:81">
      <c r="A585" t="s">
        <v>582</v>
      </c>
      <c r="B585" t="s">
        <v>1627</v>
      </c>
      <c r="C585" t="s">
        <v>582</v>
      </c>
      <c r="F585" t="s">
        <v>2747</v>
      </c>
      <c r="G585">
        <v>5</v>
      </c>
      <c r="H585">
        <v>3</v>
      </c>
      <c r="I585">
        <v>3</v>
      </c>
      <c r="J585" s="1">
        <v>4</v>
      </c>
      <c r="K585">
        <v>1.220649040044751</v>
      </c>
      <c r="L585">
        <v>1.274890489377537</v>
      </c>
      <c r="M585" s="1">
        <v>0.0542414493327854</v>
      </c>
      <c r="N585" s="1" t="s">
        <v>3221</v>
      </c>
      <c r="AD585">
        <v>1.220649040044751</v>
      </c>
      <c r="AE585">
        <v>1.510817006268224</v>
      </c>
      <c r="AF585">
        <v>0.1908837528192559</v>
      </c>
      <c r="AG585">
        <v>0.2940451927620155</v>
      </c>
      <c r="AH585">
        <v>-5.630507808211437</v>
      </c>
      <c r="AI585" t="b">
        <v>0</v>
      </c>
      <c r="AJ585" t="b">
        <v>0</v>
      </c>
      <c r="AK585" s="1" t="b">
        <v>1</v>
      </c>
      <c r="AL585">
        <v>1.274890489377537</v>
      </c>
      <c r="AM585">
        <v>1.995969604962384</v>
      </c>
      <c r="AN585">
        <v>0.1021234359148903</v>
      </c>
      <c r="AO585">
        <v>0.1484311318556079</v>
      </c>
      <c r="AP585">
        <v>-5.224928703723254</v>
      </c>
      <c r="AQ585" t="b">
        <v>0</v>
      </c>
      <c r="AR585" t="b">
        <v>0</v>
      </c>
      <c r="AS585" s="1" t="b">
        <v>0</v>
      </c>
      <c r="AT585">
        <v>0.0542414493327854</v>
      </c>
      <c r="AU585">
        <v>0.0632959722208041</v>
      </c>
      <c r="AV585">
        <v>0.9519691398726988</v>
      </c>
      <c r="AW585">
        <v>0.977741241530132</v>
      </c>
      <c r="AX585">
        <v>-6.384225442228273</v>
      </c>
      <c r="AY585" t="b">
        <v>0</v>
      </c>
      <c r="AZ585" t="b">
        <v>0</v>
      </c>
      <c r="BA585" s="1" t="b">
        <v>1</v>
      </c>
      <c r="BB585">
        <v>15.49702379855396</v>
      </c>
      <c r="BC585">
        <v>15.47569585376392</v>
      </c>
      <c r="BD585">
        <v>16.70700886620369</v>
      </c>
      <c r="BE585" s="1">
        <v>16.76125031553648</v>
      </c>
      <c r="BF585">
        <v>15.47569585376392</v>
      </c>
      <c r="BI585">
        <v>15.58843755346993</v>
      </c>
      <c r="BJ585">
        <v>16.47584461157322</v>
      </c>
      <c r="BK585">
        <v>14.42678923061871</v>
      </c>
      <c r="BL585">
        <v>16.68327263870991</v>
      </c>
      <c r="BN585">
        <v>16.83922799236305</v>
      </c>
      <c r="BO585">
        <v>16.70700886620369</v>
      </c>
      <c r="BR585">
        <v>60766.4166666667</v>
      </c>
      <c r="BU585">
        <v>71705.1614583333</v>
      </c>
      <c r="BV585">
        <v>133834.354166667</v>
      </c>
      <c r="BW585">
        <v>32316.5442708333</v>
      </c>
      <c r="BX585">
        <v>55464.6041666667</v>
      </c>
      <c r="BZ585">
        <v>97818.8229166667</v>
      </c>
      <c r="CA585">
        <v>106994.635416667</v>
      </c>
    </row>
    <row r="586" spans="1:81">
      <c r="A586" t="s">
        <v>583</v>
      </c>
      <c r="B586" t="s">
        <v>1628</v>
      </c>
      <c r="C586" t="s">
        <v>583</v>
      </c>
      <c r="F586" t="s">
        <v>2748</v>
      </c>
      <c r="G586">
        <v>10</v>
      </c>
      <c r="H586">
        <v>6</v>
      </c>
      <c r="I586">
        <v>6</v>
      </c>
      <c r="J586" s="1">
        <v>29</v>
      </c>
      <c r="K586">
        <v>1.045002771091184</v>
      </c>
      <c r="L586">
        <v>1.098711689169477</v>
      </c>
      <c r="M586" s="1">
        <v>0.0537089180782928</v>
      </c>
      <c r="AD586">
        <v>1.045002771091184</v>
      </c>
      <c r="AE586">
        <v>1.161359365129028</v>
      </c>
      <c r="AF586">
        <v>0.2788514598370371</v>
      </c>
      <c r="AG586">
        <v>0.3967360328411495</v>
      </c>
      <c r="AH586">
        <v>-6.452985156490646</v>
      </c>
      <c r="AI586" t="b">
        <v>0</v>
      </c>
      <c r="AJ586" t="b">
        <v>0</v>
      </c>
      <c r="AK586" s="1" t="b">
        <v>0</v>
      </c>
      <c r="AL586">
        <v>1.098711689169477</v>
      </c>
      <c r="AM586">
        <v>1.221048541776896</v>
      </c>
      <c r="AN586">
        <v>0.2567041792079697</v>
      </c>
      <c r="AO586">
        <v>0.3163766419185942</v>
      </c>
      <c r="AP586">
        <v>-6.376062073838389</v>
      </c>
      <c r="AQ586" t="b">
        <v>0</v>
      </c>
      <c r="AR586" t="b">
        <v>0</v>
      </c>
      <c r="AS586" s="1" t="b">
        <v>0</v>
      </c>
      <c r="AT586">
        <v>0.0537089180782928</v>
      </c>
      <c r="AU586">
        <v>0.0558341121787373</v>
      </c>
      <c r="AV586">
        <v>0.9568381899293514</v>
      </c>
      <c r="AW586">
        <v>0.9802573064660836</v>
      </c>
      <c r="AX586">
        <v>-6.782512545409371</v>
      </c>
      <c r="AY586" t="b">
        <v>0</v>
      </c>
      <c r="AZ586" t="b">
        <v>0</v>
      </c>
      <c r="BA586" s="1" t="b">
        <v>0</v>
      </c>
      <c r="BB586">
        <v>16.9747280118357</v>
      </c>
      <c r="BC586">
        <v>18.10594395484945</v>
      </c>
      <c r="BD586">
        <v>18.58533875443376</v>
      </c>
      <c r="BE586" s="1">
        <v>18.63904767251206</v>
      </c>
      <c r="BG586">
        <v>17.3725260905436</v>
      </c>
      <c r="BH586">
        <v>18.83936181915531</v>
      </c>
      <c r="BJ586">
        <v>16.33939441950186</v>
      </c>
      <c r="BK586">
        <v>17.61006160416956</v>
      </c>
      <c r="BL586">
        <v>19.26154296446206</v>
      </c>
      <c r="BM586">
        <v>19.38070870456594</v>
      </c>
      <c r="BN586">
        <v>17.27489134850817</v>
      </c>
      <c r="BO586">
        <v>19.7429640264143</v>
      </c>
      <c r="BP586">
        <v>19.44099532402215</v>
      </c>
      <c r="BQ586" s="1">
        <v>16.57205691286484</v>
      </c>
      <c r="BS586">
        <v>158052.9375</v>
      </c>
      <c r="BT586">
        <v>780206.8125</v>
      </c>
      <c r="BV586">
        <v>121756.458333333</v>
      </c>
      <c r="BW586">
        <v>293552.229166667</v>
      </c>
      <c r="BX586">
        <v>331247.510416667</v>
      </c>
      <c r="BY586">
        <v>268357.59375</v>
      </c>
      <c r="BZ586">
        <v>132303.145833333</v>
      </c>
      <c r="CA586">
        <v>877557.479166667</v>
      </c>
      <c r="CB586">
        <v>712181.166666667</v>
      </c>
      <c r="CC586" s="1">
        <v>100228.40625</v>
      </c>
    </row>
    <row r="587" spans="1:81">
      <c r="A587" t="s">
        <v>584</v>
      </c>
      <c r="B587" t="s">
        <v>1629</v>
      </c>
      <c r="C587" t="s">
        <v>584</v>
      </c>
      <c r="D587" t="s">
        <v>584</v>
      </c>
      <c r="E587" t="s">
        <v>2162</v>
      </c>
      <c r="F587" t="s">
        <v>2749</v>
      </c>
      <c r="G587">
        <v>18</v>
      </c>
      <c r="H587">
        <v>5</v>
      </c>
      <c r="I587">
        <v>5</v>
      </c>
      <c r="J587" s="1">
        <v>8</v>
      </c>
      <c r="K587">
        <v>1.746641919859894</v>
      </c>
      <c r="L587">
        <v>1.793121772485371</v>
      </c>
      <c r="M587" s="1">
        <v>0.0464798526254774</v>
      </c>
      <c r="O587" t="s">
        <v>3234</v>
      </c>
      <c r="P587" t="s">
        <v>3234</v>
      </c>
      <c r="Q587" t="s">
        <v>3234</v>
      </c>
      <c r="R587" t="s">
        <v>3234</v>
      </c>
      <c r="S587" t="s">
        <v>3234</v>
      </c>
      <c r="T587" t="s">
        <v>3234</v>
      </c>
      <c r="U587" t="s">
        <v>3234</v>
      </c>
      <c r="V587" t="s">
        <v>3234</v>
      </c>
      <c r="W587" t="s">
        <v>3234</v>
      </c>
      <c r="X587" t="s">
        <v>3234</v>
      </c>
      <c r="Y587" t="s">
        <v>3234</v>
      </c>
      <c r="Z587" t="s">
        <v>3234</v>
      </c>
      <c r="AA587" t="s">
        <v>3234</v>
      </c>
      <c r="AB587" t="s">
        <v>3234</v>
      </c>
      <c r="AC587" s="1" t="s">
        <v>3234</v>
      </c>
      <c r="AD587">
        <v>1.746641919859894</v>
      </c>
      <c r="AE587">
        <v>3.884313691046765</v>
      </c>
      <c r="AF587">
        <v>0.003683384202939</v>
      </c>
      <c r="AG587">
        <v>0.0172439997880608</v>
      </c>
      <c r="AH587">
        <v>-2.306314062861426</v>
      </c>
      <c r="AI587" t="b">
        <v>1</v>
      </c>
      <c r="AJ587" t="b">
        <v>0</v>
      </c>
      <c r="AK587" s="1" t="b">
        <v>0</v>
      </c>
      <c r="AL587">
        <v>1.793121772485371</v>
      </c>
      <c r="AM587">
        <v>3.987679083722934</v>
      </c>
      <c r="AN587">
        <v>0.0031476228755409</v>
      </c>
      <c r="AO587">
        <v>0.0097060381415013</v>
      </c>
      <c r="AP587">
        <v>-2.133805341760151</v>
      </c>
      <c r="AQ587" t="b">
        <v>1</v>
      </c>
      <c r="AR587" t="b">
        <v>0</v>
      </c>
      <c r="AS587" s="1" t="b">
        <v>0</v>
      </c>
      <c r="AT587">
        <v>0.0464798526254774</v>
      </c>
      <c r="AU587">
        <v>0.0931723058506006</v>
      </c>
      <c r="AV587">
        <v>0.9278011259315676</v>
      </c>
      <c r="AW587">
        <v>0.9628538249041888</v>
      </c>
      <c r="AX587">
        <v>-6.779484643622241</v>
      </c>
      <c r="AY587" t="b">
        <v>0</v>
      </c>
      <c r="AZ587" t="b">
        <v>0</v>
      </c>
      <c r="BA587" s="1" t="b">
        <v>0</v>
      </c>
      <c r="BB587">
        <v>17.53781642676407</v>
      </c>
      <c r="BC587">
        <v>18.06277367077962</v>
      </c>
      <c r="BD587">
        <v>19.54693696863174</v>
      </c>
      <c r="BE587" s="1">
        <v>19.59341682125721</v>
      </c>
      <c r="BF587">
        <v>18.13243191631501</v>
      </c>
      <c r="BG587">
        <v>18.0018846026683</v>
      </c>
      <c r="BH587">
        <v>18.05400449335554</v>
      </c>
      <c r="BI587">
        <v>18.35554316974037</v>
      </c>
      <c r="BK587">
        <v>16.72008968378778</v>
      </c>
      <c r="BL587">
        <v>18.65620130268834</v>
      </c>
      <c r="BM587">
        <v>20.29520067362135</v>
      </c>
      <c r="BN587">
        <v>19.82884848746194</v>
      </c>
      <c r="BO587">
        <v>19.31035247956701</v>
      </c>
      <c r="BP587">
        <v>19.96186886352623</v>
      </c>
      <c r="BQ587" s="1">
        <v>19.36858956280196</v>
      </c>
      <c r="BR587">
        <v>383195.916666667</v>
      </c>
      <c r="BS587">
        <v>244488.458333333</v>
      </c>
      <c r="BT587">
        <v>452682.416666667</v>
      </c>
      <c r="BU587">
        <v>488126.302083333</v>
      </c>
      <c r="BW587">
        <v>158408.010416667</v>
      </c>
      <c r="BX587">
        <v>217734.1875</v>
      </c>
      <c r="BY587">
        <v>505828.625</v>
      </c>
      <c r="BZ587">
        <v>776940.708333333</v>
      </c>
      <c r="CA587">
        <v>650199.333333333</v>
      </c>
      <c r="CB587">
        <v>1021854.45833333</v>
      </c>
      <c r="CC587" s="1">
        <v>696355.541666667</v>
      </c>
    </row>
    <row r="588" spans="1:81">
      <c r="A588" t="s">
        <v>585</v>
      </c>
      <c r="B588" t="s">
        <v>1630</v>
      </c>
      <c r="C588" t="s">
        <v>585</v>
      </c>
      <c r="F588" t="s">
        <v>2750</v>
      </c>
      <c r="G588">
        <v>814</v>
      </c>
      <c r="H588">
        <v>10</v>
      </c>
      <c r="I588">
        <v>3</v>
      </c>
      <c r="J588" s="1">
        <v>57</v>
      </c>
      <c r="K588">
        <v>-0.3146941201158952</v>
      </c>
      <c r="L588">
        <v>-0.2716097867502824</v>
      </c>
      <c r="M588" s="1">
        <v>0.0430843333656127</v>
      </c>
      <c r="N588" s="1" t="s">
        <v>3227</v>
      </c>
      <c r="AD588">
        <v>-0.3146941201158952</v>
      </c>
      <c r="AE588">
        <v>-1.814882226157766</v>
      </c>
      <c r="AF588">
        <v>0.0988761061589858</v>
      </c>
      <c r="AG588">
        <v>0.1760804788151307</v>
      </c>
      <c r="AH588">
        <v>-5.668014795889151</v>
      </c>
      <c r="AI588" t="b">
        <v>0</v>
      </c>
      <c r="AJ588" t="b">
        <v>0</v>
      </c>
      <c r="AK588" s="1" t="b">
        <v>0</v>
      </c>
      <c r="AL588">
        <v>-0.2716097867502824</v>
      </c>
      <c r="AM588">
        <v>-1.566409230150374</v>
      </c>
      <c r="AN588">
        <v>0.14758121270532</v>
      </c>
      <c r="AO588">
        <v>0.200339713865676</v>
      </c>
      <c r="AP588">
        <v>-6.01641777564299</v>
      </c>
      <c r="AQ588" t="b">
        <v>0</v>
      </c>
      <c r="AR588" t="b">
        <v>0</v>
      </c>
      <c r="AS588" s="1" t="b">
        <v>0</v>
      </c>
      <c r="AT588">
        <v>0.0430843333656127</v>
      </c>
      <c r="AU588">
        <v>0.2151839266968311</v>
      </c>
      <c r="AV588">
        <v>0.8338455549200644</v>
      </c>
      <c r="AW588">
        <v>0.9172989604930282</v>
      </c>
      <c r="AX588">
        <v>-6.759208143785338</v>
      </c>
      <c r="AY588" t="b">
        <v>0</v>
      </c>
      <c r="AZ588" t="b">
        <v>0</v>
      </c>
      <c r="BA588" s="1" t="b">
        <v>0</v>
      </c>
      <c r="BB588">
        <v>27.94908049039744</v>
      </c>
      <c r="BC588">
        <v>27.78693837943241</v>
      </c>
      <c r="BD588">
        <v>27.55331531479903</v>
      </c>
      <c r="BE588" s="1">
        <v>27.59639964816464</v>
      </c>
      <c r="BF588">
        <v>27.78125051782385</v>
      </c>
      <c r="BG588">
        <v>27.72844462690869</v>
      </c>
      <c r="BH588">
        <v>27.85111999356464</v>
      </c>
      <c r="BI588">
        <v>27.90510785585684</v>
      </c>
      <c r="BJ588">
        <v>28.05666604326729</v>
      </c>
      <c r="BK588">
        <v>27.88546757206817</v>
      </c>
      <c r="BL588">
        <v>27.80434413269112</v>
      </c>
      <c r="BM588">
        <v>27.76013788106724</v>
      </c>
      <c r="BN588">
        <v>27.22471693073556</v>
      </c>
      <c r="BO588">
        <v>27.49131666306681</v>
      </c>
      <c r="BP588">
        <v>27.61622726756871</v>
      </c>
      <c r="BQ588" s="1">
        <v>27.55240201376155</v>
      </c>
      <c r="BR588">
        <v>307613006.5</v>
      </c>
      <c r="BS588">
        <v>207130800.666667</v>
      </c>
      <c r="BT588">
        <v>402734896.4375</v>
      </c>
      <c r="BU588">
        <v>365794882.833333</v>
      </c>
      <c r="BV588">
        <v>409960706.5</v>
      </c>
      <c r="BW588">
        <v>363823541.166667</v>
      </c>
      <c r="BX588">
        <v>123535569.458333</v>
      </c>
      <c r="BY588">
        <v>89366226</v>
      </c>
      <c r="BZ588">
        <v>130847708.875</v>
      </c>
      <c r="CA588">
        <v>188695756.041667</v>
      </c>
      <c r="CB588">
        <v>205864054.169271</v>
      </c>
      <c r="CC588" s="1">
        <v>202490224.895833</v>
      </c>
    </row>
    <row r="589" spans="1:81">
      <c r="A589" t="s">
        <v>586</v>
      </c>
      <c r="B589" t="s">
        <v>1631</v>
      </c>
      <c r="C589" t="s">
        <v>586</v>
      </c>
      <c r="D589" t="s">
        <v>586</v>
      </c>
      <c r="E589" t="s">
        <v>2162</v>
      </c>
      <c r="F589" t="s">
        <v>2751</v>
      </c>
      <c r="G589">
        <v>69</v>
      </c>
      <c r="H589">
        <v>16</v>
      </c>
      <c r="I589">
        <v>16</v>
      </c>
      <c r="J589" s="1">
        <v>29</v>
      </c>
      <c r="K589">
        <v>0.885310361928223</v>
      </c>
      <c r="L589">
        <v>0.9281753107597908</v>
      </c>
      <c r="M589" s="1">
        <v>0.0428649488315677</v>
      </c>
      <c r="O589" t="s">
        <v>3234</v>
      </c>
      <c r="P589" t="s">
        <v>3236</v>
      </c>
      <c r="Q589" t="s">
        <v>3234</v>
      </c>
      <c r="R589" t="s">
        <v>3234</v>
      </c>
      <c r="S589" t="s">
        <v>3236</v>
      </c>
      <c r="T589" t="s">
        <v>3234</v>
      </c>
      <c r="V589" t="s">
        <v>3234</v>
      </c>
      <c r="W589" t="s">
        <v>3234</v>
      </c>
      <c r="X589" t="s">
        <v>3234</v>
      </c>
      <c r="Y589" t="s">
        <v>3234</v>
      </c>
      <c r="Z589" t="s">
        <v>3234</v>
      </c>
      <c r="AA589" t="s">
        <v>3234</v>
      </c>
      <c r="AB589" t="s">
        <v>3234</v>
      </c>
      <c r="AC589" s="1" t="s">
        <v>3234</v>
      </c>
      <c r="AD589">
        <v>0.885310361928223</v>
      </c>
      <c r="AE589">
        <v>3.042118272885765</v>
      </c>
      <c r="AF589">
        <v>0.0122167303581692</v>
      </c>
      <c r="AG589">
        <v>0.0385904271950278</v>
      </c>
      <c r="AH589">
        <v>-3.63958043650544</v>
      </c>
      <c r="AI589" t="b">
        <v>1</v>
      </c>
      <c r="AJ589" t="b">
        <v>0</v>
      </c>
      <c r="AK589" s="1" t="b">
        <v>0</v>
      </c>
      <c r="AL589">
        <v>0.9281753107597908</v>
      </c>
      <c r="AM589">
        <v>3.189411526997025</v>
      </c>
      <c r="AN589">
        <v>0.0094896605365515</v>
      </c>
      <c r="AO589">
        <v>0.0219172159789396</v>
      </c>
      <c r="AP589">
        <v>-3.375511155003887</v>
      </c>
      <c r="AQ589" t="b">
        <v>1</v>
      </c>
      <c r="AR589" t="b">
        <v>0</v>
      </c>
      <c r="AS589" s="1" t="b">
        <v>0</v>
      </c>
      <c r="AT589">
        <v>0.0428649488315677</v>
      </c>
      <c r="AU589">
        <v>0.1275596998664281</v>
      </c>
      <c r="AV589">
        <v>0.9009892923359926</v>
      </c>
      <c r="AW589">
        <v>0.9473320430183462</v>
      </c>
      <c r="AX589">
        <v>-6.775425053405671</v>
      </c>
      <c r="AY589" t="b">
        <v>0</v>
      </c>
      <c r="AZ589" t="b">
        <v>0</v>
      </c>
      <c r="BA589" s="1" t="b">
        <v>0</v>
      </c>
      <c r="BB589">
        <v>19.15882191571131</v>
      </c>
      <c r="BC589">
        <v>19.7285045683818</v>
      </c>
      <c r="BD589">
        <v>20.32897360397478</v>
      </c>
      <c r="BE589" s="1">
        <v>20.37183855280635</v>
      </c>
      <c r="BF589">
        <v>19.40000875989692</v>
      </c>
      <c r="BG589">
        <v>19.48185238831927</v>
      </c>
      <c r="BH589">
        <v>20.30365255692922</v>
      </c>
      <c r="BI589">
        <v>18.70955434855277</v>
      </c>
      <c r="BJ589">
        <v>19.50233151429277</v>
      </c>
      <c r="BK589">
        <v>19.2645798842884</v>
      </c>
      <c r="BL589">
        <v>20.06414092540252</v>
      </c>
      <c r="BM589">
        <v>20.63659113867812</v>
      </c>
      <c r="BN589">
        <v>20.41478359433838</v>
      </c>
      <c r="BO589">
        <v>20.73661609904288</v>
      </c>
      <c r="BP589">
        <v>20.36407164116574</v>
      </c>
      <c r="BQ589" s="1">
        <v>19.8862330717157</v>
      </c>
      <c r="BR589">
        <v>922570.416666667</v>
      </c>
      <c r="BS589">
        <v>681982.229166667</v>
      </c>
      <c r="BT589">
        <v>2152807.375</v>
      </c>
      <c r="BU589">
        <v>623878.75</v>
      </c>
      <c r="BV589">
        <v>1090513.25</v>
      </c>
      <c r="BW589">
        <v>924155.416666667</v>
      </c>
      <c r="BX589">
        <v>577774.916666667</v>
      </c>
      <c r="BY589">
        <v>640873.291666667</v>
      </c>
      <c r="BZ589">
        <v>1166197</v>
      </c>
      <c r="CA589">
        <v>1747409.33333333</v>
      </c>
      <c r="CB589">
        <v>1350405.33333333</v>
      </c>
      <c r="CC589" s="1">
        <v>996913</v>
      </c>
    </row>
    <row r="590" spans="1:81">
      <c r="A590" t="s">
        <v>587</v>
      </c>
      <c r="B590" t="s">
        <v>1632</v>
      </c>
      <c r="C590" t="s">
        <v>587</v>
      </c>
      <c r="D590" t="s">
        <v>587</v>
      </c>
      <c r="E590" t="s">
        <v>2162</v>
      </c>
      <c r="F590" t="s">
        <v>2752</v>
      </c>
      <c r="G590">
        <v>14</v>
      </c>
      <c r="H590">
        <v>3</v>
      </c>
      <c r="I590">
        <v>3</v>
      </c>
      <c r="J590" s="1">
        <v>32</v>
      </c>
      <c r="K590">
        <v>0.7957369034446451</v>
      </c>
      <c r="L590">
        <v>0.8370594264421776</v>
      </c>
      <c r="M590" s="1">
        <v>0.0413225229975324</v>
      </c>
      <c r="AD590">
        <v>0.7957369034446451</v>
      </c>
      <c r="AE590">
        <v>2.267242330312821</v>
      </c>
      <c r="AF590">
        <v>0.0467139603409192</v>
      </c>
      <c r="AG590">
        <v>0.1015306750952409</v>
      </c>
      <c r="AH590">
        <v>-4.958777663817845</v>
      </c>
      <c r="AI590" t="b">
        <v>0</v>
      </c>
      <c r="AJ590" t="b">
        <v>0</v>
      </c>
      <c r="AK590" s="1" t="b">
        <v>0</v>
      </c>
      <c r="AL590">
        <v>0.8370594264421776</v>
      </c>
      <c r="AM590">
        <v>2.384979955562784</v>
      </c>
      <c r="AN590">
        <v>0.0382153694459188</v>
      </c>
      <c r="AO590">
        <v>0.0660154845141589</v>
      </c>
      <c r="AP590">
        <v>-4.755465003473628</v>
      </c>
      <c r="AQ590" t="b">
        <v>0</v>
      </c>
      <c r="AR590" t="b">
        <v>0</v>
      </c>
      <c r="AS590" s="1" t="b">
        <v>0</v>
      </c>
      <c r="AT590">
        <v>0.0413225229975324</v>
      </c>
      <c r="AU590">
        <v>0.1019637744477191</v>
      </c>
      <c r="AV590">
        <v>0.9207950492076732</v>
      </c>
      <c r="AW590">
        <v>0.9589044079576916</v>
      </c>
      <c r="AX590">
        <v>-6.778601160167554</v>
      </c>
      <c r="AY590" t="b">
        <v>0</v>
      </c>
      <c r="AZ590" t="b">
        <v>0</v>
      </c>
      <c r="BA590" s="1" t="b">
        <v>0</v>
      </c>
      <c r="BB590">
        <v>19.70683432278863</v>
      </c>
      <c r="BC590">
        <v>20.42048113352597</v>
      </c>
      <c r="BD590">
        <v>20.85939463160195</v>
      </c>
      <c r="BE590" s="1">
        <v>20.90071715459948</v>
      </c>
      <c r="BF590">
        <v>20.21292269217693</v>
      </c>
      <c r="BG590">
        <v>20.03595518650168</v>
      </c>
      <c r="BH590">
        <v>21.01256552189929</v>
      </c>
      <c r="BI590">
        <v>19.50048676825345</v>
      </c>
      <c r="BJ590">
        <v>19.72974058437623</v>
      </c>
      <c r="BK590">
        <v>19.89027561573618</v>
      </c>
      <c r="BL590">
        <v>20.78862393826918</v>
      </c>
      <c r="BM590">
        <v>21.04272134396333</v>
      </c>
      <c r="BN590">
        <v>20.87080618156591</v>
      </c>
      <c r="BO590">
        <v>20.65084868973666</v>
      </c>
      <c r="BP590">
        <v>20.12245133363576</v>
      </c>
      <c r="BQ590" s="1">
        <v>21.80488387143341</v>
      </c>
      <c r="BR590">
        <v>1620731.234375</v>
      </c>
      <c r="BS590">
        <v>1001323.98958333</v>
      </c>
      <c r="BT590">
        <v>3518918.75</v>
      </c>
      <c r="BU590">
        <v>1079430.22916667</v>
      </c>
      <c r="BV590">
        <v>1276697.17708333</v>
      </c>
      <c r="BW590">
        <v>1425929.96875</v>
      </c>
      <c r="BX590">
        <v>954662.364583333</v>
      </c>
      <c r="BY590">
        <v>849238.25</v>
      </c>
      <c r="BZ590">
        <v>1599736.29166667</v>
      </c>
      <c r="CA590">
        <v>1646554.41666667</v>
      </c>
      <c r="CB590">
        <v>1142165.88541667</v>
      </c>
      <c r="CC590" s="1">
        <v>3769022.25</v>
      </c>
    </row>
    <row r="591" spans="1:81">
      <c r="A591" t="s">
        <v>588</v>
      </c>
      <c r="B591" t="s">
        <v>1633</v>
      </c>
      <c r="C591" t="s">
        <v>588</v>
      </c>
      <c r="D591" t="s">
        <v>588</v>
      </c>
      <c r="E591" t="s">
        <v>2162</v>
      </c>
      <c r="F591" t="s">
        <v>2753</v>
      </c>
      <c r="G591">
        <v>7</v>
      </c>
      <c r="H591">
        <v>3</v>
      </c>
      <c r="I591">
        <v>3</v>
      </c>
      <c r="J591" s="1">
        <v>6</v>
      </c>
      <c r="K591">
        <v>-1.259892104284027</v>
      </c>
      <c r="L591">
        <v>-1.221448750892197</v>
      </c>
      <c r="M591" s="1">
        <v>0.0384433533918304</v>
      </c>
      <c r="O591" t="s">
        <v>3234</v>
      </c>
      <c r="P591" t="s">
        <v>3234</v>
      </c>
      <c r="Q591" t="s">
        <v>3234</v>
      </c>
      <c r="R591" t="s">
        <v>3234</v>
      </c>
      <c r="T591" t="s">
        <v>3234</v>
      </c>
      <c r="U591" t="s">
        <v>3234</v>
      </c>
      <c r="V591" t="s">
        <v>3234</v>
      </c>
      <c r="W591" t="s">
        <v>3234</v>
      </c>
      <c r="X591" t="s">
        <v>3234</v>
      </c>
      <c r="Y591" t="s">
        <v>3234</v>
      </c>
      <c r="Z591" t="s">
        <v>3234</v>
      </c>
      <c r="AA591" t="s">
        <v>3234</v>
      </c>
      <c r="AB591" t="s">
        <v>3234</v>
      </c>
      <c r="AC591" s="1" t="s">
        <v>3234</v>
      </c>
      <c r="AD591">
        <v>-1.259892104284027</v>
      </c>
      <c r="AE591">
        <v>-1.892586000685932</v>
      </c>
      <c r="AF591">
        <v>0.0875989662720237</v>
      </c>
      <c r="AG591">
        <v>0.1620484188431696</v>
      </c>
      <c r="AH591">
        <v>-5.552184808932657</v>
      </c>
      <c r="AI591" t="b">
        <v>0</v>
      </c>
      <c r="AJ591" t="b">
        <v>0</v>
      </c>
      <c r="AK591" s="1" t="b">
        <v>0</v>
      </c>
      <c r="AL591">
        <v>-1.221448750892197</v>
      </c>
      <c r="AM591">
        <v>-1.834837125046977</v>
      </c>
      <c r="AN591">
        <v>0.0963200214858328</v>
      </c>
      <c r="AO591">
        <v>0.1429538347052062</v>
      </c>
      <c r="AP591">
        <v>-5.630099503460182</v>
      </c>
      <c r="AQ591" t="b">
        <v>0</v>
      </c>
      <c r="AR591" t="b">
        <v>0</v>
      </c>
      <c r="AS591" s="1" t="b">
        <v>0</v>
      </c>
      <c r="AT591">
        <v>0.0384433533918304</v>
      </c>
      <c r="AU591">
        <v>0.0500119933433238</v>
      </c>
      <c r="AV591">
        <v>0.9610947491678564</v>
      </c>
      <c r="AW591">
        <v>0.9811873223211915</v>
      </c>
      <c r="AX591">
        <v>-6.782885188321164</v>
      </c>
      <c r="AY591" t="b">
        <v>0</v>
      </c>
      <c r="AZ591" t="b">
        <v>0</v>
      </c>
      <c r="BA591" s="1" t="b">
        <v>0</v>
      </c>
      <c r="BB591">
        <v>21.68116214649966</v>
      </c>
      <c r="BC591">
        <v>19.39909696761413</v>
      </c>
      <c r="BD591">
        <v>19.28023745277286</v>
      </c>
      <c r="BE591" s="1">
        <v>19.3186808061647</v>
      </c>
      <c r="BF591">
        <v>20.66909680515184</v>
      </c>
      <c r="BG591">
        <v>19.6476045291134</v>
      </c>
      <c r="BH591">
        <v>17.88058956857715</v>
      </c>
      <c r="BI591">
        <v>21.61676599680445</v>
      </c>
      <c r="BJ591">
        <v>21.31347844240025</v>
      </c>
      <c r="BK591">
        <v>22.11324200029427</v>
      </c>
      <c r="BL591">
        <v>20.29663052234368</v>
      </c>
      <c r="BM591">
        <v>18.05381864658568</v>
      </c>
      <c r="BN591">
        <v>19.60559324956472</v>
      </c>
      <c r="BO591">
        <v>20.18286610016349</v>
      </c>
      <c r="BP591">
        <v>19.26708169419919</v>
      </c>
      <c r="BQ591" s="1">
        <v>18.39076456395589</v>
      </c>
      <c r="BR591">
        <v>2223479.3125</v>
      </c>
      <c r="BS591">
        <v>765014.072916667</v>
      </c>
      <c r="BT591">
        <v>401412.166666667</v>
      </c>
      <c r="BU591">
        <v>4680132.01041667</v>
      </c>
      <c r="BV591">
        <v>3826841.70833333</v>
      </c>
      <c r="BW591">
        <v>6656987.75</v>
      </c>
      <c r="BX591">
        <v>678804.989583333</v>
      </c>
      <c r="BY591">
        <v>106974.479166667</v>
      </c>
      <c r="BZ591">
        <v>665551.020833333</v>
      </c>
      <c r="CA591">
        <v>1190417.46875</v>
      </c>
      <c r="CB591">
        <v>631302.145833333</v>
      </c>
      <c r="CC591" s="1">
        <v>353570.791666667</v>
      </c>
    </row>
    <row r="592" spans="1:81">
      <c r="A592" t="s">
        <v>589</v>
      </c>
      <c r="B592" t="s">
        <v>1634</v>
      </c>
      <c r="C592" t="s">
        <v>589</v>
      </c>
      <c r="D592" t="s">
        <v>2128</v>
      </c>
      <c r="E592" t="s">
        <v>2164</v>
      </c>
      <c r="F592" t="s">
        <v>2754</v>
      </c>
      <c r="G592">
        <v>457</v>
      </c>
      <c r="H592">
        <v>13</v>
      </c>
      <c r="I592">
        <v>3</v>
      </c>
      <c r="J592" s="1">
        <v>58</v>
      </c>
      <c r="K592">
        <v>0.4158755688298186</v>
      </c>
      <c r="L592">
        <v>0.4475466047472096</v>
      </c>
      <c r="M592" s="1">
        <v>0.031671035917391</v>
      </c>
      <c r="N592" s="1" t="s">
        <v>3227</v>
      </c>
      <c r="AD592">
        <v>0.4158755688298186</v>
      </c>
      <c r="AE592">
        <v>2.315338970337828</v>
      </c>
      <c r="AF592">
        <v>0.0425224860020059</v>
      </c>
      <c r="AG592">
        <v>0.0947708597597899</v>
      </c>
      <c r="AH592">
        <v>-4.874954922786471</v>
      </c>
      <c r="AI592" t="b">
        <v>0</v>
      </c>
      <c r="AJ592" t="b">
        <v>0</v>
      </c>
      <c r="AK592" s="1" t="b">
        <v>0</v>
      </c>
      <c r="AL592">
        <v>0.4475466047472096</v>
      </c>
      <c r="AM592">
        <v>2.491663787630743</v>
      </c>
      <c r="AN592">
        <v>0.0313736483740118</v>
      </c>
      <c r="AO592">
        <v>0.0562723097431744</v>
      </c>
      <c r="AP592">
        <v>-4.570729639275934</v>
      </c>
      <c r="AQ592" t="b">
        <v>0</v>
      </c>
      <c r="AR592" t="b">
        <v>0</v>
      </c>
      <c r="AS592" s="1" t="b">
        <v>0</v>
      </c>
      <c r="AT592">
        <v>0.031671035917391</v>
      </c>
      <c r="AU592">
        <v>0.1527017710933135</v>
      </c>
      <c r="AV592">
        <v>0.8815979036810301</v>
      </c>
      <c r="AW592">
        <v>0.9390084219036208</v>
      </c>
      <c r="AX592">
        <v>-6.771621686010126</v>
      </c>
      <c r="AY592" t="b">
        <v>0</v>
      </c>
      <c r="AZ592" t="b">
        <v>0</v>
      </c>
      <c r="BA592" s="1" t="b">
        <v>0</v>
      </c>
      <c r="BB592">
        <v>28.19507982348074</v>
      </c>
      <c r="BC592">
        <v>28.32590115410809</v>
      </c>
      <c r="BD592">
        <v>28.67636605762423</v>
      </c>
      <c r="BE592" s="1">
        <v>28.70803709354162</v>
      </c>
      <c r="BF592">
        <v>28.46608175330013</v>
      </c>
      <c r="BG592">
        <v>28.42888884720214</v>
      </c>
      <c r="BH592">
        <v>28.08273286182199</v>
      </c>
      <c r="BI592">
        <v>28.29447088788516</v>
      </c>
      <c r="BJ592">
        <v>28.40214243187974</v>
      </c>
      <c r="BK592">
        <v>27.88862615067728</v>
      </c>
      <c r="BL592">
        <v>28.78187001654551</v>
      </c>
      <c r="BM592">
        <v>28.7876829152862</v>
      </c>
      <c r="BN592">
        <v>28.55455834879315</v>
      </c>
      <c r="BO592">
        <v>28.59936212085657</v>
      </c>
      <c r="BP592">
        <v>28.66079675591441</v>
      </c>
      <c r="BQ592" s="1">
        <v>28.7689392961017</v>
      </c>
      <c r="BR592">
        <v>494492191.666667</v>
      </c>
      <c r="BS592">
        <v>336588601.458333</v>
      </c>
      <c r="BT592">
        <v>472869913.75</v>
      </c>
      <c r="BU592">
        <v>479123615.833333</v>
      </c>
      <c r="BV592">
        <v>520883965.520833</v>
      </c>
      <c r="BW592">
        <v>364620954.416667</v>
      </c>
      <c r="BX592">
        <v>243252120.09375</v>
      </c>
      <c r="BY592">
        <v>182177733.625</v>
      </c>
      <c r="BZ592">
        <v>328918483.25</v>
      </c>
      <c r="CA592">
        <v>406740156.979167</v>
      </c>
      <c r="CB592">
        <v>424646227.104167</v>
      </c>
      <c r="CC592" s="1">
        <v>470563541.333333</v>
      </c>
    </row>
    <row r="593" spans="1:81">
      <c r="A593" t="s">
        <v>590</v>
      </c>
      <c r="B593" t="s">
        <v>1635</v>
      </c>
      <c r="C593" t="s">
        <v>590</v>
      </c>
      <c r="D593" t="s">
        <v>590</v>
      </c>
      <c r="E593" t="s">
        <v>2162</v>
      </c>
      <c r="F593" t="s">
        <v>2755</v>
      </c>
      <c r="G593">
        <v>3</v>
      </c>
      <c r="H593">
        <v>2</v>
      </c>
      <c r="I593">
        <v>2</v>
      </c>
      <c r="J593" s="1">
        <v>2</v>
      </c>
      <c r="K593">
        <v>-0.3838554894070825</v>
      </c>
      <c r="L593">
        <v>-0.3524519366916863</v>
      </c>
      <c r="M593" s="1">
        <v>0.0314035527153961</v>
      </c>
      <c r="N593" s="1" t="s">
        <v>3221</v>
      </c>
      <c r="AD593">
        <v>-0.3838554894070825</v>
      </c>
      <c r="AE593">
        <v>-0.8647717892393717</v>
      </c>
      <c r="AF593">
        <v>0.4196114169096175</v>
      </c>
      <c r="AG593">
        <v>0.524827413985462</v>
      </c>
      <c r="AH593">
        <v>-6.367125079079055</v>
      </c>
      <c r="AI593" t="b">
        <v>0</v>
      </c>
      <c r="AJ593" t="b">
        <v>0</v>
      </c>
      <c r="AK593" s="1" t="b">
        <v>1</v>
      </c>
      <c r="AL593">
        <v>-0.3524519366916863</v>
      </c>
      <c r="AM593">
        <v>-1.162332198578535</v>
      </c>
      <c r="AN593">
        <v>0.2882121366873305</v>
      </c>
      <c r="AO593">
        <v>0.3505957160568825</v>
      </c>
      <c r="AP593">
        <v>-6.434743385661712</v>
      </c>
      <c r="AQ593" t="b">
        <v>0</v>
      </c>
      <c r="AR593" t="b">
        <v>0</v>
      </c>
      <c r="AS593" s="1" t="b">
        <v>0</v>
      </c>
      <c r="AT593">
        <v>0.0314035527153961</v>
      </c>
      <c r="AU593">
        <v>0.06850119992808219</v>
      </c>
      <c r="AV593">
        <v>0.9475597193293638</v>
      </c>
      <c r="AW593">
        <v>0.975486195412911</v>
      </c>
      <c r="AX593">
        <v>-6.441245033422164</v>
      </c>
      <c r="AY593" t="b">
        <v>0</v>
      </c>
      <c r="AZ593" t="b">
        <v>0</v>
      </c>
      <c r="BA593" s="1" t="b">
        <v>1</v>
      </c>
      <c r="BB593">
        <v>19.09861731306473</v>
      </c>
      <c r="BC593">
        <v>19.24374234965526</v>
      </c>
      <c r="BD593">
        <v>18.78732434195291</v>
      </c>
      <c r="BE593" s="1">
        <v>18.81872789466831</v>
      </c>
      <c r="BF593">
        <v>19.10096738848914</v>
      </c>
      <c r="BG593">
        <v>19.38651731082139</v>
      </c>
      <c r="BJ593">
        <v>19.20023155387121</v>
      </c>
      <c r="BK593">
        <v>18.99700307225825</v>
      </c>
      <c r="BL593">
        <v>18.46005839855281</v>
      </c>
      <c r="BM593">
        <v>19.42018458352181</v>
      </c>
      <c r="BN593">
        <v>18.57594070193029</v>
      </c>
      <c r="BQ593" s="1">
        <v>18.78732434195292</v>
      </c>
      <c r="BR593">
        <v>749858.125</v>
      </c>
      <c r="BS593">
        <v>638372.75</v>
      </c>
      <c r="BV593">
        <v>884483.625</v>
      </c>
      <c r="BW593">
        <v>767708.53125</v>
      </c>
      <c r="BX593">
        <v>190056.0625</v>
      </c>
      <c r="BY593">
        <v>275801.9375</v>
      </c>
      <c r="BZ593">
        <v>326005.59375</v>
      </c>
      <c r="CC593" s="1">
        <v>465428.28125</v>
      </c>
    </row>
    <row r="594" spans="1:81">
      <c r="A594" t="s">
        <v>591</v>
      </c>
      <c r="B594" t="s">
        <v>1636</v>
      </c>
      <c r="C594" t="s">
        <v>591</v>
      </c>
      <c r="D594" t="s">
        <v>591</v>
      </c>
      <c r="E594" t="s">
        <v>2162</v>
      </c>
      <c r="F594" t="s">
        <v>2756</v>
      </c>
      <c r="G594">
        <v>36</v>
      </c>
      <c r="H594">
        <v>7</v>
      </c>
      <c r="I594">
        <v>7</v>
      </c>
      <c r="J594" s="1">
        <v>36</v>
      </c>
      <c r="K594">
        <v>-0.2630476633544489</v>
      </c>
      <c r="L594">
        <v>-0.2366671885538274</v>
      </c>
      <c r="M594" s="1">
        <v>0.0263804748006215</v>
      </c>
      <c r="O594" t="s">
        <v>3234</v>
      </c>
      <c r="P594" t="s">
        <v>3234</v>
      </c>
      <c r="Q594" t="s">
        <v>3234</v>
      </c>
      <c r="R594" t="s">
        <v>3234</v>
      </c>
      <c r="S594" t="s">
        <v>3234</v>
      </c>
      <c r="T594" t="s">
        <v>3234</v>
      </c>
      <c r="U594" t="s">
        <v>3234</v>
      </c>
      <c r="V594" t="s">
        <v>3234</v>
      </c>
      <c r="W594" t="s">
        <v>3234</v>
      </c>
      <c r="X594" t="s">
        <v>3234</v>
      </c>
      <c r="Y594" t="s">
        <v>3234</v>
      </c>
      <c r="Z594" t="s">
        <v>3234</v>
      </c>
      <c r="AA594" t="s">
        <v>3234</v>
      </c>
      <c r="AB594" t="s">
        <v>3236</v>
      </c>
      <c r="AC594" s="1" t="s">
        <v>3234</v>
      </c>
      <c r="AD594">
        <v>-0.2630476633544489</v>
      </c>
      <c r="AE594">
        <v>-1.212300144886752</v>
      </c>
      <c r="AF594">
        <v>0.2526021870813134</v>
      </c>
      <c r="AG594">
        <v>0.3662294684673713</v>
      </c>
      <c r="AH594">
        <v>-6.476536484101082</v>
      </c>
      <c r="AI594" t="b">
        <v>0</v>
      </c>
      <c r="AJ594" t="b">
        <v>0</v>
      </c>
      <c r="AK594" s="1" t="b">
        <v>0</v>
      </c>
      <c r="AL594">
        <v>-0.2366671885538274</v>
      </c>
      <c r="AM594">
        <v>-1.0907212149881</v>
      </c>
      <c r="AN594">
        <v>0.300373299820516</v>
      </c>
      <c r="AO594">
        <v>0.3643376859693453</v>
      </c>
      <c r="AP594">
        <v>-6.602257966841831</v>
      </c>
      <c r="AQ594" t="b">
        <v>0</v>
      </c>
      <c r="AR594" t="b">
        <v>0</v>
      </c>
      <c r="AS594" s="1" t="b">
        <v>0</v>
      </c>
      <c r="AT594">
        <v>0.0263804748006215</v>
      </c>
      <c r="AU594">
        <v>0.1052904418571602</v>
      </c>
      <c r="AV594">
        <v>0.9181775278663342</v>
      </c>
      <c r="AW594">
        <v>0.9573879561026192</v>
      </c>
      <c r="AX594">
        <v>-6.778238806461467</v>
      </c>
      <c r="AY594" t="b">
        <v>0</v>
      </c>
      <c r="AZ594" t="b">
        <v>0</v>
      </c>
      <c r="BA594" s="1" t="b">
        <v>0</v>
      </c>
      <c r="BB594">
        <v>21.8241357738269</v>
      </c>
      <c r="BC594">
        <v>22.00490274567868</v>
      </c>
      <c r="BD594">
        <v>21.65147159639834</v>
      </c>
      <c r="BE594" s="1">
        <v>21.67785207119896</v>
      </c>
      <c r="BF594">
        <v>22.11168150545546</v>
      </c>
      <c r="BG594">
        <v>21.97131130934413</v>
      </c>
      <c r="BH594">
        <v>21.93171542223645</v>
      </c>
      <c r="BI594">
        <v>21.90885866239007</v>
      </c>
      <c r="BJ594">
        <v>21.88268305293674</v>
      </c>
      <c r="BK594">
        <v>21.6808656061539</v>
      </c>
      <c r="BL594">
        <v>22.15542175265336</v>
      </c>
      <c r="BM594">
        <v>21.74402999252266</v>
      </c>
      <c r="BN594">
        <v>21.13410446842086</v>
      </c>
      <c r="BO594">
        <v>21.62985981281498</v>
      </c>
      <c r="BP594">
        <v>21.58456259800337</v>
      </c>
      <c r="BQ594" s="1">
        <v>21.73999237837665</v>
      </c>
      <c r="BR594">
        <v>6043581.16666667</v>
      </c>
      <c r="BS594">
        <v>3829789.16666667</v>
      </c>
      <c r="BT594">
        <v>6654277.83333333</v>
      </c>
      <c r="BU594">
        <v>5730424</v>
      </c>
      <c r="BV594">
        <v>5677905.5</v>
      </c>
      <c r="BW594">
        <v>4933095.16666667</v>
      </c>
      <c r="BX594">
        <v>2462050.41666667</v>
      </c>
      <c r="BY594">
        <v>1380843.58333333</v>
      </c>
      <c r="BZ594">
        <v>1920034.70833333</v>
      </c>
      <c r="CA594">
        <v>3245546.25</v>
      </c>
      <c r="CB594">
        <v>3146795.58333333</v>
      </c>
      <c r="CC594" s="1">
        <v>3603250.16666667</v>
      </c>
    </row>
    <row r="595" spans="1:81">
      <c r="A595" t="s">
        <v>592</v>
      </c>
      <c r="B595" t="s">
        <v>1637</v>
      </c>
      <c r="C595" t="s">
        <v>592</v>
      </c>
      <c r="F595" t="s">
        <v>2757</v>
      </c>
      <c r="G595">
        <v>7</v>
      </c>
      <c r="H595">
        <v>2</v>
      </c>
      <c r="I595">
        <v>2</v>
      </c>
      <c r="J595" s="1">
        <v>3</v>
      </c>
      <c r="K595">
        <v>-0.37846372416465</v>
      </c>
      <c r="L595">
        <v>-0.354239456432925</v>
      </c>
      <c r="M595" s="1">
        <v>0.024224267731725</v>
      </c>
      <c r="AD595">
        <v>-0.37846372416465</v>
      </c>
      <c r="AE595">
        <v>-1.069153536321563</v>
      </c>
      <c r="AF595">
        <v>0.3127456685378424</v>
      </c>
      <c r="AG595">
        <v>0.4290749532067622</v>
      </c>
      <c r="AH595">
        <v>-6.592059748275857</v>
      </c>
      <c r="AI595" t="b">
        <v>0</v>
      </c>
      <c r="AJ595" t="b">
        <v>0</v>
      </c>
      <c r="AK595" s="1" t="b">
        <v>0</v>
      </c>
      <c r="AL595">
        <v>-0.354239456432925</v>
      </c>
      <c r="AM595">
        <v>-1.000720395028194</v>
      </c>
      <c r="AN595">
        <v>0.3430215721115235</v>
      </c>
      <c r="AO595">
        <v>0.4072777257605835</v>
      </c>
      <c r="AP595">
        <v>-6.652433615295648</v>
      </c>
      <c r="AQ595" t="b">
        <v>0</v>
      </c>
      <c r="AR595" t="b">
        <v>0</v>
      </c>
      <c r="AS595" s="1" t="b">
        <v>0</v>
      </c>
      <c r="AT595">
        <v>0.024224267731725</v>
      </c>
      <c r="AU595">
        <v>0.0616847999685785</v>
      </c>
      <c r="AV595">
        <v>0.952157568543564</v>
      </c>
      <c r="AW595">
        <v>0.977741241530132</v>
      </c>
      <c r="AX595">
        <v>-6.782156813659628</v>
      </c>
      <c r="AY595" t="b">
        <v>0</v>
      </c>
      <c r="AZ595" t="b">
        <v>0</v>
      </c>
      <c r="BA595" s="1" t="b">
        <v>0</v>
      </c>
      <c r="BB595">
        <v>17.75581193516926</v>
      </c>
      <c r="BC595">
        <v>20.79921766317917</v>
      </c>
      <c r="BD595">
        <v>18.89905107500957</v>
      </c>
      <c r="BE595" s="1">
        <v>18.92327534274129</v>
      </c>
      <c r="BG595">
        <v>20.53458353146384</v>
      </c>
      <c r="BH595">
        <v>21.06385179489451</v>
      </c>
      <c r="BI595">
        <v>17.46861688248061</v>
      </c>
      <c r="BJ595">
        <v>17.92661621531875</v>
      </c>
      <c r="BK595">
        <v>17.87220270770841</v>
      </c>
      <c r="BL595">
        <v>18.41164072342088</v>
      </c>
      <c r="BM595">
        <v>19.8144526414477</v>
      </c>
      <c r="BN595">
        <v>18.54373266335528</v>
      </c>
      <c r="BO595">
        <v>19.30611079992932</v>
      </c>
      <c r="BP595">
        <v>18.56042706499596</v>
      </c>
      <c r="BQ595" s="1">
        <v>18.83061536010341</v>
      </c>
      <c r="BS595">
        <v>1414740.25</v>
      </c>
      <c r="BT595">
        <v>3646262.625</v>
      </c>
      <c r="BU595">
        <v>263961.625</v>
      </c>
      <c r="BV595">
        <v>365841.84375</v>
      </c>
      <c r="BW595">
        <v>352044.625</v>
      </c>
      <c r="BX595">
        <v>183783.515625</v>
      </c>
      <c r="BY595">
        <v>362479.8125</v>
      </c>
      <c r="BZ595">
        <v>318808.1875</v>
      </c>
      <c r="CA595">
        <v>648290.484375</v>
      </c>
      <c r="CB595">
        <v>386823.65625</v>
      </c>
      <c r="CC595" s="1">
        <v>479606.0625</v>
      </c>
    </row>
    <row r="596" spans="1:81">
      <c r="A596" t="s">
        <v>593</v>
      </c>
      <c r="B596" t="s">
        <v>1638</v>
      </c>
      <c r="C596" t="s">
        <v>593</v>
      </c>
      <c r="D596" t="s">
        <v>593</v>
      </c>
      <c r="E596" t="s">
        <v>2162</v>
      </c>
      <c r="F596" t="s">
        <v>2758</v>
      </c>
      <c r="G596">
        <v>18</v>
      </c>
      <c r="H596">
        <v>5</v>
      </c>
      <c r="I596">
        <v>5</v>
      </c>
      <c r="J596" s="1">
        <v>15</v>
      </c>
      <c r="K596">
        <v>1.090928425422987</v>
      </c>
      <c r="L596">
        <v>1.110383703083919</v>
      </c>
      <c r="M596" s="1">
        <v>0.0194552776609313</v>
      </c>
      <c r="O596" t="s">
        <v>3234</v>
      </c>
      <c r="P596" t="s">
        <v>3234</v>
      </c>
      <c r="Q596" t="s">
        <v>3234</v>
      </c>
      <c r="R596" t="s">
        <v>3234</v>
      </c>
      <c r="S596" t="s">
        <v>3234</v>
      </c>
      <c r="T596" t="s">
        <v>3234</v>
      </c>
      <c r="U596" t="s">
        <v>3234</v>
      </c>
      <c r="V596" t="s">
        <v>3234</v>
      </c>
      <c r="W596" t="s">
        <v>3234</v>
      </c>
      <c r="X596" t="s">
        <v>3234</v>
      </c>
      <c r="Y596" t="s">
        <v>3234</v>
      </c>
      <c r="AA596" t="s">
        <v>3234</v>
      </c>
      <c r="AB596" t="s">
        <v>3234</v>
      </c>
      <c r="AC596" s="1" t="s">
        <v>3234</v>
      </c>
      <c r="AD596">
        <v>1.090928425422987</v>
      </c>
      <c r="AE596">
        <v>4.348864675677854</v>
      </c>
      <c r="AF596">
        <v>0.0013650689051878</v>
      </c>
      <c r="AG596">
        <v>0.0092192406262056</v>
      </c>
      <c r="AH596">
        <v>-1.398186370440496</v>
      </c>
      <c r="AI596" t="b">
        <v>1</v>
      </c>
      <c r="AJ596" t="b">
        <v>0</v>
      </c>
      <c r="AK596" s="1" t="b">
        <v>0</v>
      </c>
      <c r="AL596">
        <v>1.110383703083919</v>
      </c>
      <c r="AM596">
        <v>4.426420973417848</v>
      </c>
      <c r="AN596">
        <v>0.0012070139835584</v>
      </c>
      <c r="AO596">
        <v>0.0049878077849989</v>
      </c>
      <c r="AP596">
        <v>-1.261844253840349</v>
      </c>
      <c r="AQ596" t="b">
        <v>1</v>
      </c>
      <c r="AR596" t="b">
        <v>0</v>
      </c>
      <c r="AS596" s="1" t="b">
        <v>0</v>
      </c>
      <c r="AT596">
        <v>0.0194552776609313</v>
      </c>
      <c r="AU596">
        <v>0.067165724066305</v>
      </c>
      <c r="AV596">
        <v>0.9477419919028738</v>
      </c>
      <c r="AW596">
        <v>0.975486195412911</v>
      </c>
      <c r="AX596">
        <v>-6.78179895895065</v>
      </c>
      <c r="AY596" t="b">
        <v>0</v>
      </c>
      <c r="AZ596" t="b">
        <v>0</v>
      </c>
      <c r="BA596" s="1" t="b">
        <v>0</v>
      </c>
      <c r="BB596">
        <v>19.57713910112339</v>
      </c>
      <c r="BC596">
        <v>20.49302531176962</v>
      </c>
      <c r="BD596">
        <v>21.12601063186949</v>
      </c>
      <c r="BE596" s="1">
        <v>21.14546590953042</v>
      </c>
      <c r="BF596">
        <v>20.64010454026075</v>
      </c>
      <c r="BG596">
        <v>20.67635050621671</v>
      </c>
      <c r="BH596">
        <v>20.16262088883141</v>
      </c>
      <c r="BI596">
        <v>19.7624715390232</v>
      </c>
      <c r="BJ596">
        <v>18.97218613064814</v>
      </c>
      <c r="BK596">
        <v>19.99675963369882</v>
      </c>
      <c r="BL596">
        <v>20.89157360130162</v>
      </c>
      <c r="BM596">
        <v>21.40421347532569</v>
      </c>
      <c r="BN596">
        <v>21.14061065196395</v>
      </c>
      <c r="BO596">
        <v>21.24342942456631</v>
      </c>
      <c r="BP596">
        <v>21.17174138458734</v>
      </c>
      <c r="BQ596" s="1">
        <v>20.96286108645483</v>
      </c>
      <c r="BR596">
        <v>2179242.45833333</v>
      </c>
      <c r="BS596">
        <v>1560820</v>
      </c>
      <c r="BT596">
        <v>1952317.33333333</v>
      </c>
      <c r="BU596">
        <v>1294374.20833333</v>
      </c>
      <c r="BV596">
        <v>755164.010416667</v>
      </c>
      <c r="BW596">
        <v>1535158</v>
      </c>
      <c r="BX596">
        <v>1025275.875</v>
      </c>
      <c r="BY596">
        <v>1091062.22916667</v>
      </c>
      <c r="BZ596">
        <v>1928713.125</v>
      </c>
      <c r="CA596">
        <v>2482908.20833333</v>
      </c>
      <c r="CB596">
        <v>2363725.08333333</v>
      </c>
      <c r="CC596" s="1">
        <v>2102589.95833333</v>
      </c>
    </row>
    <row r="597" spans="1:81">
      <c r="A597" t="s">
        <v>594</v>
      </c>
      <c r="B597" t="s">
        <v>1639</v>
      </c>
      <c r="C597" t="s">
        <v>594</v>
      </c>
      <c r="D597" t="s">
        <v>594</v>
      </c>
      <c r="E597" t="s">
        <v>2162</v>
      </c>
      <c r="F597" t="s">
        <v>2759</v>
      </c>
      <c r="G597">
        <v>12</v>
      </c>
      <c r="H597">
        <v>5</v>
      </c>
      <c r="I597">
        <v>5</v>
      </c>
      <c r="J597" s="1">
        <v>29</v>
      </c>
      <c r="K597">
        <v>0.6838743315219631</v>
      </c>
      <c r="L597">
        <v>0.6992681933927649</v>
      </c>
      <c r="M597" s="1">
        <v>0.0153938618708018</v>
      </c>
      <c r="O597" t="s">
        <v>3234</v>
      </c>
      <c r="P597" t="s">
        <v>3234</v>
      </c>
      <c r="Q597" t="s">
        <v>3234</v>
      </c>
      <c r="R597" t="s">
        <v>3234</v>
      </c>
      <c r="S597" t="s">
        <v>3234</v>
      </c>
      <c r="T597" t="s">
        <v>3234</v>
      </c>
      <c r="U597" t="s">
        <v>3234</v>
      </c>
      <c r="V597" t="s">
        <v>3234</v>
      </c>
      <c r="W597" t="s">
        <v>3234</v>
      </c>
      <c r="X597" t="s">
        <v>3234</v>
      </c>
      <c r="Y597" t="s">
        <v>3234</v>
      </c>
      <c r="Z597" t="s">
        <v>3234</v>
      </c>
      <c r="AA597" t="s">
        <v>3234</v>
      </c>
      <c r="AB597" t="s">
        <v>3234</v>
      </c>
      <c r="AC597" s="1" t="s">
        <v>3234</v>
      </c>
      <c r="AD597">
        <v>0.6838743315219631</v>
      </c>
      <c r="AE597">
        <v>2.662654631564263</v>
      </c>
      <c r="AF597">
        <v>0.023329491235575</v>
      </c>
      <c r="AG597">
        <v>0.0618674482766198</v>
      </c>
      <c r="AH597">
        <v>-4.289034394922654</v>
      </c>
      <c r="AI597" t="b">
        <v>0</v>
      </c>
      <c r="AJ597" t="b">
        <v>0</v>
      </c>
      <c r="AK597" s="1" t="b">
        <v>0</v>
      </c>
      <c r="AL597">
        <v>0.6992681933927649</v>
      </c>
      <c r="AM597">
        <v>2.722590405899778</v>
      </c>
      <c r="AN597">
        <v>0.02102565100483</v>
      </c>
      <c r="AO597">
        <v>0.0415096576043833</v>
      </c>
      <c r="AP597">
        <v>-4.177046847838829</v>
      </c>
      <c r="AQ597" t="b">
        <v>1</v>
      </c>
      <c r="AR597" t="b">
        <v>0</v>
      </c>
      <c r="AS597" s="1" t="b">
        <v>0</v>
      </c>
      <c r="AT597">
        <v>0.0153938618708018</v>
      </c>
      <c r="AU597">
        <v>0.0519059031700466</v>
      </c>
      <c r="AV597">
        <v>0.9596014154980896</v>
      </c>
      <c r="AW597">
        <v>0.9811873223211915</v>
      </c>
      <c r="AX597">
        <v>-6.782783243967388</v>
      </c>
      <c r="AY597" t="b">
        <v>0</v>
      </c>
      <c r="AZ597" t="b">
        <v>0</v>
      </c>
      <c r="BA597" s="1" t="b">
        <v>0</v>
      </c>
      <c r="BB597">
        <v>19.67149859823505</v>
      </c>
      <c r="BC597">
        <v>20.01411192233865</v>
      </c>
      <c r="BD597">
        <v>20.52667959180881</v>
      </c>
      <c r="BE597" s="1">
        <v>20.54207345367961</v>
      </c>
      <c r="BF597">
        <v>20.1471152970088</v>
      </c>
      <c r="BG597">
        <v>19.53174117005512</v>
      </c>
      <c r="BH597">
        <v>20.36347929995201</v>
      </c>
      <c r="BI597">
        <v>19.57156785040173</v>
      </c>
      <c r="BJ597">
        <v>19.69454761689089</v>
      </c>
      <c r="BK597">
        <v>19.74838032741249</v>
      </c>
      <c r="BL597">
        <v>20.89955563739312</v>
      </c>
      <c r="BM597">
        <v>20.54675636798048</v>
      </c>
      <c r="BN597">
        <v>20.17990835566522</v>
      </c>
      <c r="BO597">
        <v>20.65276228838046</v>
      </c>
      <c r="BP597">
        <v>20.85437330378864</v>
      </c>
      <c r="BQ597" s="1">
        <v>20.07290318325732</v>
      </c>
      <c r="BR597">
        <v>1548463.60416667</v>
      </c>
      <c r="BS597">
        <v>705977.854166667</v>
      </c>
      <c r="BT597">
        <v>2243958.47916667</v>
      </c>
      <c r="BU597">
        <v>1133945.32291667</v>
      </c>
      <c r="BV597">
        <v>1245930.33333333</v>
      </c>
      <c r="BW597">
        <v>1292359.85416667</v>
      </c>
      <c r="BX597">
        <v>1030964.16666667</v>
      </c>
      <c r="BY597">
        <v>602184</v>
      </c>
      <c r="BZ597">
        <v>990985.791666667</v>
      </c>
      <c r="CA597">
        <v>1648739.86458333</v>
      </c>
      <c r="CB597">
        <v>1896966.45833333</v>
      </c>
      <c r="CC597" s="1">
        <v>1134620.33333333</v>
      </c>
    </row>
    <row r="598" spans="1:81">
      <c r="A598" t="s">
        <v>595</v>
      </c>
      <c r="B598" t="s">
        <v>1640</v>
      </c>
      <c r="C598" t="s">
        <v>595</v>
      </c>
      <c r="D598" t="s">
        <v>595</v>
      </c>
      <c r="E598" t="s">
        <v>2162</v>
      </c>
      <c r="F598" t="s">
        <v>2760</v>
      </c>
      <c r="G598">
        <v>24</v>
      </c>
      <c r="H598">
        <v>7</v>
      </c>
      <c r="I598">
        <v>7</v>
      </c>
      <c r="J598" s="1">
        <v>15</v>
      </c>
      <c r="K598">
        <v>-0.3705271734131017</v>
      </c>
      <c r="L598">
        <v>-0.3573033363138478</v>
      </c>
      <c r="M598" s="1">
        <v>0.0132238370992538</v>
      </c>
      <c r="O598" t="s">
        <v>3234</v>
      </c>
      <c r="P598" t="s">
        <v>3234</v>
      </c>
      <c r="Q598" t="s">
        <v>3234</v>
      </c>
      <c r="R598" t="s">
        <v>3234</v>
      </c>
      <c r="S598" t="s">
        <v>3234</v>
      </c>
      <c r="T598" t="s">
        <v>3234</v>
      </c>
      <c r="U598" t="s">
        <v>3234</v>
      </c>
      <c r="V598" t="s">
        <v>3234</v>
      </c>
      <c r="W598" t="s">
        <v>3234</v>
      </c>
      <c r="X598" t="s">
        <v>3234</v>
      </c>
      <c r="Y598" t="s">
        <v>3234</v>
      </c>
      <c r="Z598" t="s">
        <v>3234</v>
      </c>
      <c r="AA598" t="s">
        <v>3234</v>
      </c>
      <c r="AB598" t="s">
        <v>3234</v>
      </c>
      <c r="AC598" s="1" t="s">
        <v>3234</v>
      </c>
      <c r="AD598">
        <v>-0.3705271734131017</v>
      </c>
      <c r="AE598">
        <v>-1.329280939605339</v>
      </c>
      <c r="AF598">
        <v>0.2157486463152285</v>
      </c>
      <c r="AG598">
        <v>0.3251751180074848</v>
      </c>
      <c r="AH598">
        <v>-6.335145107961829</v>
      </c>
      <c r="AI598" t="b">
        <v>0</v>
      </c>
      <c r="AJ598" t="b">
        <v>0</v>
      </c>
      <c r="AK598" s="1" t="b">
        <v>0</v>
      </c>
      <c r="AL598">
        <v>-0.3573033363138478</v>
      </c>
      <c r="AM598">
        <v>-1.11010591629328</v>
      </c>
      <c r="AN598">
        <v>0.2951017991267883</v>
      </c>
      <c r="AO598">
        <v>0.3584593900055945</v>
      </c>
      <c r="AP598">
        <v>-6.437248063811245</v>
      </c>
      <c r="AQ598" t="b">
        <v>0</v>
      </c>
      <c r="AR598" t="b">
        <v>0</v>
      </c>
      <c r="AS598" s="1" t="b">
        <v>0</v>
      </c>
      <c r="AT598">
        <v>0.0132238370992538</v>
      </c>
      <c r="AU598">
        <v>0.0367476718818987</v>
      </c>
      <c r="AV598">
        <v>0.9714705883165592</v>
      </c>
      <c r="AW598">
        <v>0.9883363971414992</v>
      </c>
      <c r="AX598">
        <v>-6.673500464597785</v>
      </c>
      <c r="AY598" t="b">
        <v>0</v>
      </c>
      <c r="AZ598" t="b">
        <v>0</v>
      </c>
      <c r="BA598" s="1" t="b">
        <v>0</v>
      </c>
      <c r="BB598">
        <v>19.86375020774708</v>
      </c>
      <c r="BC598">
        <v>19.95745923670794</v>
      </c>
      <c r="BD598">
        <v>19.54007754881441</v>
      </c>
      <c r="BE598" s="1">
        <v>19.55330138591366</v>
      </c>
      <c r="BF598">
        <v>20.12777912087546</v>
      </c>
      <c r="BG598">
        <v>19.81645909546783</v>
      </c>
      <c r="BH598">
        <v>19.92813949378052</v>
      </c>
      <c r="BI598">
        <v>19.50442641451082</v>
      </c>
      <c r="BJ598">
        <v>20.23347275290367</v>
      </c>
      <c r="BK598">
        <v>19.85335145582673</v>
      </c>
      <c r="BM598">
        <v>19.55884831807524</v>
      </c>
      <c r="BN598">
        <v>19.54775445375209</v>
      </c>
      <c r="BO598">
        <v>18.83500383347987</v>
      </c>
      <c r="BP598">
        <v>19.91665358435888</v>
      </c>
      <c r="BQ598" s="1">
        <v>19.86857522860448</v>
      </c>
      <c r="BR598">
        <v>1527848.29166667</v>
      </c>
      <c r="BS598">
        <v>860002.5</v>
      </c>
      <c r="BT598">
        <v>1659451.16666667</v>
      </c>
      <c r="BU598">
        <v>1082381.91666667</v>
      </c>
      <c r="BV598">
        <v>1810199.29166667</v>
      </c>
      <c r="BW598">
        <v>1389897.95833333</v>
      </c>
      <c r="BY598">
        <v>303626.208333333</v>
      </c>
      <c r="BZ598">
        <v>639396.333333333</v>
      </c>
      <c r="CA598">
        <v>467683.791666667</v>
      </c>
      <c r="CB598">
        <v>990325.333333333</v>
      </c>
      <c r="CC598" s="1">
        <v>984785.666666667</v>
      </c>
    </row>
    <row r="599" spans="1:81">
      <c r="A599" t="s">
        <v>596</v>
      </c>
      <c r="B599" t="s">
        <v>1641</v>
      </c>
      <c r="C599" t="s">
        <v>596</v>
      </c>
      <c r="D599" t="s">
        <v>596</v>
      </c>
      <c r="E599" t="s">
        <v>2162</v>
      </c>
      <c r="F599" t="s">
        <v>2761</v>
      </c>
      <c r="G599">
        <v>3</v>
      </c>
      <c r="H599">
        <v>2</v>
      </c>
      <c r="I599">
        <v>2</v>
      </c>
      <c r="J599" s="1">
        <v>6</v>
      </c>
      <c r="K599">
        <v>0.5966784499765758</v>
      </c>
      <c r="L599">
        <v>0.609672886009978</v>
      </c>
      <c r="M599" s="1">
        <v>0.0129944360334022</v>
      </c>
      <c r="O599" t="s">
        <v>3234</v>
      </c>
      <c r="P599" t="s">
        <v>3234</v>
      </c>
      <c r="Q599" t="s">
        <v>3234</v>
      </c>
      <c r="R599" t="s">
        <v>3234</v>
      </c>
      <c r="S599" t="s">
        <v>3234</v>
      </c>
      <c r="T599" t="s">
        <v>3234</v>
      </c>
      <c r="U599" t="s">
        <v>3234</v>
      </c>
      <c r="V599" t="s">
        <v>3234</v>
      </c>
      <c r="W599" t="s">
        <v>3234</v>
      </c>
      <c r="X599" t="s">
        <v>3234</v>
      </c>
      <c r="Y599" t="s">
        <v>3234</v>
      </c>
      <c r="Z599" t="s">
        <v>3234</v>
      </c>
      <c r="AA599" t="s">
        <v>3234</v>
      </c>
      <c r="AB599" t="s">
        <v>3234</v>
      </c>
      <c r="AC599" s="1" t="s">
        <v>3234</v>
      </c>
      <c r="AD599">
        <v>0.5966784499765758</v>
      </c>
      <c r="AE599">
        <v>1.704898600912178</v>
      </c>
      <c r="AF599">
        <v>0.1189374778865182</v>
      </c>
      <c r="AG599">
        <v>0.2013527403412168</v>
      </c>
      <c r="AH599">
        <v>-5.830847199059118</v>
      </c>
      <c r="AI599" t="b">
        <v>0</v>
      </c>
      <c r="AJ599" t="b">
        <v>0</v>
      </c>
      <c r="AK599" s="1" t="b">
        <v>0</v>
      </c>
      <c r="AL599">
        <v>0.609672886009978</v>
      </c>
      <c r="AM599">
        <v>1.742027804780459</v>
      </c>
      <c r="AN599">
        <v>0.1120254201436989</v>
      </c>
      <c r="AO599">
        <v>0.1600634392900647</v>
      </c>
      <c r="AP599">
        <v>-5.767519278687757</v>
      </c>
      <c r="AQ599" t="b">
        <v>0</v>
      </c>
      <c r="AR599" t="b">
        <v>0</v>
      </c>
      <c r="AS599" s="1" t="b">
        <v>0</v>
      </c>
      <c r="AT599">
        <v>0.0129944360334022</v>
      </c>
      <c r="AU599">
        <v>0.0321548337722228</v>
      </c>
      <c r="AV599">
        <v>0.9749794372220216</v>
      </c>
      <c r="AW599">
        <v>0.9884739623046794</v>
      </c>
      <c r="AX599">
        <v>-6.783681698921019</v>
      </c>
      <c r="AY599" t="b">
        <v>0</v>
      </c>
      <c r="AZ599" t="b">
        <v>0</v>
      </c>
      <c r="BA599" s="1" t="b">
        <v>0</v>
      </c>
      <c r="BB599">
        <v>18.10439048159408</v>
      </c>
      <c r="BC599">
        <v>19.53493182391123</v>
      </c>
      <c r="BD599">
        <v>19.41633960272923</v>
      </c>
      <c r="BE599" s="1">
        <v>19.42933403876263</v>
      </c>
      <c r="BF599">
        <v>19.82140932426885</v>
      </c>
      <c r="BG599">
        <v>18.98768118982825</v>
      </c>
      <c r="BH599">
        <v>19.79570495763659</v>
      </c>
      <c r="BI599">
        <v>17.90269285372036</v>
      </c>
      <c r="BJ599">
        <v>18.28090378005537</v>
      </c>
      <c r="BK599">
        <v>18.12957481100647</v>
      </c>
      <c r="BL599">
        <v>19.67034635415878</v>
      </c>
      <c r="BM599">
        <v>19.20581992428952</v>
      </c>
      <c r="BN599">
        <v>19.41183583783958</v>
      </c>
      <c r="BO599">
        <v>19.25856818056636</v>
      </c>
      <c r="BP599">
        <v>18.64353921942924</v>
      </c>
      <c r="BQ599" s="1">
        <v>20.34691140819206</v>
      </c>
      <c r="BR599">
        <v>1235531.25</v>
      </c>
      <c r="BS599">
        <v>484186.53125</v>
      </c>
      <c r="BT599">
        <v>1513901.8125</v>
      </c>
      <c r="BU599">
        <v>356624.09375</v>
      </c>
      <c r="BV599">
        <v>467675.4375</v>
      </c>
      <c r="BW599">
        <v>420798.75</v>
      </c>
      <c r="BX599">
        <v>439758.96875</v>
      </c>
      <c r="BY599">
        <v>237720.765625</v>
      </c>
      <c r="BZ599">
        <v>581908.3125</v>
      </c>
      <c r="CA599">
        <v>627274.875</v>
      </c>
      <c r="CB599">
        <v>409762.5625</v>
      </c>
      <c r="CC599" s="1">
        <v>1371940.4375</v>
      </c>
    </row>
    <row r="600" spans="1:81">
      <c r="A600" t="s">
        <v>597</v>
      </c>
      <c r="B600" t="s">
        <v>1642</v>
      </c>
      <c r="C600" t="s">
        <v>597</v>
      </c>
      <c r="F600" t="s">
        <v>2762</v>
      </c>
      <c r="G600">
        <v>59</v>
      </c>
      <c r="H600">
        <v>10</v>
      </c>
      <c r="I600">
        <v>10</v>
      </c>
      <c r="J600" s="1">
        <v>21</v>
      </c>
      <c r="K600">
        <v>-0.0083461131834887</v>
      </c>
      <c r="L600">
        <v>0.0012595073355363</v>
      </c>
      <c r="M600" s="1">
        <v>0.009605620519025099</v>
      </c>
      <c r="AD600">
        <v>-0.0083461131834887</v>
      </c>
      <c r="AE600">
        <v>-0.017939994606964</v>
      </c>
      <c r="AF600">
        <v>0.9860385737394886</v>
      </c>
      <c r="AG600">
        <v>0.9872166365516026</v>
      </c>
      <c r="AH600">
        <v>-7.225880707749956</v>
      </c>
      <c r="AI600" t="b">
        <v>0</v>
      </c>
      <c r="AJ600" t="b">
        <v>0</v>
      </c>
      <c r="AK600" s="1" t="b">
        <v>0</v>
      </c>
      <c r="AL600">
        <v>0.0012595073355363</v>
      </c>
      <c r="AM600">
        <v>0.0027073146877105</v>
      </c>
      <c r="AN600">
        <v>0.9978929674137944</v>
      </c>
      <c r="AO600">
        <v>0.9978929674137944</v>
      </c>
      <c r="AP600">
        <v>-7.216485091900122</v>
      </c>
      <c r="AQ600" t="b">
        <v>0</v>
      </c>
      <c r="AR600" t="b">
        <v>0</v>
      </c>
      <c r="AS600" s="1" t="b">
        <v>0</v>
      </c>
      <c r="AT600">
        <v>0.009605620519025099</v>
      </c>
      <c r="AU600">
        <v>0.0178810943689828</v>
      </c>
      <c r="AV600">
        <v>0.9860844062391516</v>
      </c>
      <c r="AW600">
        <v>0.9940002214268512</v>
      </c>
      <c r="AX600">
        <v>-6.784069447487216</v>
      </c>
      <c r="AY600" t="b">
        <v>0</v>
      </c>
      <c r="AZ600" t="b">
        <v>0</v>
      </c>
      <c r="BA600" s="1" t="b">
        <v>0</v>
      </c>
      <c r="BB600">
        <v>20.41989690294316</v>
      </c>
      <c r="BC600">
        <v>21.89730314300292</v>
      </c>
      <c r="BD600">
        <v>21.15025390978955</v>
      </c>
      <c r="BE600" s="1">
        <v>21.15985953030858</v>
      </c>
      <c r="BF600">
        <v>21.65202363166443</v>
      </c>
      <c r="BG600">
        <v>22.14023752642014</v>
      </c>
      <c r="BH600">
        <v>21.89964827092419</v>
      </c>
      <c r="BI600">
        <v>19.79332076239362</v>
      </c>
      <c r="BJ600">
        <v>21.15113329234131</v>
      </c>
      <c r="BK600">
        <v>20.31523665409453</v>
      </c>
      <c r="BL600">
        <v>20.11286751652109</v>
      </c>
      <c r="BM600">
        <v>21.64242472830896</v>
      </c>
      <c r="BN600">
        <v>21.72428634609569</v>
      </c>
      <c r="BO600">
        <v>21.6694243084366</v>
      </c>
      <c r="BP600">
        <v>21.55913683554783</v>
      </c>
      <c r="BQ600" s="1">
        <v>20.2222005853842</v>
      </c>
      <c r="BR600">
        <v>4394642.5</v>
      </c>
      <c r="BS600">
        <v>4305531.04166667</v>
      </c>
      <c r="BT600">
        <v>6508003.1640625</v>
      </c>
      <c r="BU600">
        <v>1322349.91666667</v>
      </c>
      <c r="BV600">
        <v>3419556.14583333</v>
      </c>
      <c r="BW600">
        <v>1914362.66666667</v>
      </c>
      <c r="BX600">
        <v>597622.375</v>
      </c>
      <c r="BY600">
        <v>1286939.86458333</v>
      </c>
      <c r="BZ600">
        <v>2890490.375</v>
      </c>
      <c r="CA600">
        <v>3335783.85416667</v>
      </c>
      <c r="CB600">
        <v>3091822.9375</v>
      </c>
      <c r="CC600" s="1">
        <v>1258327.125</v>
      </c>
    </row>
    <row r="601" spans="1:81">
      <c r="A601" t="s">
        <v>598</v>
      </c>
      <c r="B601" t="s">
        <v>1643</v>
      </c>
      <c r="C601" t="s">
        <v>598</v>
      </c>
      <c r="D601" t="s">
        <v>598</v>
      </c>
      <c r="E601" t="s">
        <v>2162</v>
      </c>
      <c r="F601" t="s">
        <v>2763</v>
      </c>
      <c r="G601">
        <v>30</v>
      </c>
      <c r="H601">
        <v>3</v>
      </c>
      <c r="I601">
        <v>3</v>
      </c>
      <c r="J601" s="1">
        <v>38</v>
      </c>
      <c r="K601">
        <v>1.064337058959268</v>
      </c>
      <c r="L601">
        <v>1.07390243142747</v>
      </c>
      <c r="M601" s="1">
        <v>0.009565372468202301</v>
      </c>
      <c r="O601" t="s">
        <v>3234</v>
      </c>
      <c r="Q601" t="s">
        <v>3234</v>
      </c>
      <c r="R601" t="s">
        <v>3234</v>
      </c>
      <c r="S601" t="s">
        <v>3234</v>
      </c>
      <c r="T601" t="s">
        <v>3234</v>
      </c>
      <c r="W601" t="s">
        <v>3234</v>
      </c>
      <c r="Y601" t="s">
        <v>3234</v>
      </c>
      <c r="Z601" t="s">
        <v>3234</v>
      </c>
      <c r="AA601" t="s">
        <v>3234</v>
      </c>
      <c r="AB601" t="s">
        <v>3234</v>
      </c>
      <c r="AC601" s="1" t="s">
        <v>3234</v>
      </c>
      <c r="AD601">
        <v>1.064337058959268</v>
      </c>
      <c r="AE601">
        <v>4.245446568206406</v>
      </c>
      <c r="AF601">
        <v>0.0016105367513432</v>
      </c>
      <c r="AG601">
        <v>0.0098513123914283</v>
      </c>
      <c r="AH601">
        <v>-1.569777009244264</v>
      </c>
      <c r="AI601" t="b">
        <v>1</v>
      </c>
      <c r="AJ601" t="b">
        <v>0</v>
      </c>
      <c r="AK601" s="1" t="b">
        <v>0</v>
      </c>
      <c r="AL601">
        <v>1.07390243142747</v>
      </c>
      <c r="AM601">
        <v>4.283601095831757</v>
      </c>
      <c r="AN601">
        <v>0.001514963753115</v>
      </c>
      <c r="AO601">
        <v>0.005720196091377</v>
      </c>
      <c r="AP601">
        <v>-1.497756917089244</v>
      </c>
      <c r="AQ601" t="b">
        <v>1</v>
      </c>
      <c r="AR601" t="b">
        <v>0</v>
      </c>
      <c r="AS601" s="1" t="b">
        <v>0</v>
      </c>
      <c r="AT601">
        <v>0.009565372468202301</v>
      </c>
      <c r="AU601">
        <v>0.0330427901929486</v>
      </c>
      <c r="AV601">
        <v>0.9742751197699429</v>
      </c>
      <c r="AW601">
        <v>0.9884739623046794</v>
      </c>
      <c r="AX601">
        <v>-6.783651417522711</v>
      </c>
      <c r="AY601" t="b">
        <v>0</v>
      </c>
      <c r="AZ601" t="b">
        <v>0</v>
      </c>
      <c r="BA601" s="1" t="b">
        <v>0</v>
      </c>
      <c r="BB601">
        <v>22.107063722705</v>
      </c>
      <c r="BC601">
        <v>22.28141884800648</v>
      </c>
      <c r="BD601">
        <v>23.258578344315</v>
      </c>
      <c r="BE601" s="1">
        <v>23.26814371678321</v>
      </c>
      <c r="BF601">
        <v>22.30120059473503</v>
      </c>
      <c r="BG601">
        <v>22.65454637831694</v>
      </c>
      <c r="BH601">
        <v>21.88850957096745</v>
      </c>
      <c r="BI601">
        <v>22.21083601786477</v>
      </c>
      <c r="BJ601">
        <v>22.45375889038974</v>
      </c>
      <c r="BK601">
        <v>21.65659625986046</v>
      </c>
      <c r="BL601">
        <v>22.90318428786133</v>
      </c>
      <c r="BM601">
        <v>23.5196610957236</v>
      </c>
      <c r="BN601">
        <v>23.38158576676468</v>
      </c>
      <c r="BO601">
        <v>23.44959193174995</v>
      </c>
      <c r="BP601">
        <v>23.26610269577968</v>
      </c>
      <c r="BQ601" s="1">
        <v>23.06004040541537</v>
      </c>
      <c r="BR601">
        <v>6892000.33333333</v>
      </c>
      <c r="BS601">
        <v>6149631.83333333</v>
      </c>
      <c r="BT601">
        <v>6457949.91666667</v>
      </c>
      <c r="BU601">
        <v>7064655.66666667</v>
      </c>
      <c r="BV601">
        <v>8435272.5</v>
      </c>
      <c r="BW601">
        <v>4850803.61458333</v>
      </c>
      <c r="BX601">
        <v>4134242</v>
      </c>
      <c r="BY601">
        <v>4727839.33333333</v>
      </c>
      <c r="BZ601">
        <v>9117344.5</v>
      </c>
      <c r="CA601">
        <v>11457286</v>
      </c>
      <c r="CB601">
        <v>10093982.3333333</v>
      </c>
      <c r="CC601" s="1">
        <v>8996394</v>
      </c>
    </row>
    <row r="602" spans="1:81">
      <c r="A602" t="s">
        <v>599</v>
      </c>
      <c r="B602" t="s">
        <v>1644</v>
      </c>
      <c r="C602" t="s">
        <v>599</v>
      </c>
      <c r="D602" t="s">
        <v>599</v>
      </c>
      <c r="E602" t="s">
        <v>2162</v>
      </c>
      <c r="F602" t="s">
        <v>2764</v>
      </c>
      <c r="G602">
        <v>65</v>
      </c>
      <c r="H602">
        <v>5</v>
      </c>
      <c r="I602">
        <v>5</v>
      </c>
      <c r="J602" s="1">
        <v>38</v>
      </c>
      <c r="K602">
        <v>0.8926051572772664</v>
      </c>
      <c r="L602">
        <v>0.9015655513954072</v>
      </c>
      <c r="M602" s="1">
        <v>0.008960394118140799</v>
      </c>
      <c r="O602" t="s">
        <v>3234</v>
      </c>
      <c r="P602" t="s">
        <v>3234</v>
      </c>
      <c r="Q602" t="s">
        <v>3234</v>
      </c>
      <c r="R602" t="s">
        <v>3234</v>
      </c>
      <c r="S602" t="s">
        <v>3234</v>
      </c>
      <c r="T602" t="s">
        <v>3234</v>
      </c>
      <c r="U602" t="s">
        <v>3234</v>
      </c>
      <c r="V602" t="s">
        <v>3234</v>
      </c>
      <c r="W602" t="s">
        <v>3234</v>
      </c>
      <c r="X602" t="s">
        <v>3234</v>
      </c>
      <c r="Y602" t="s">
        <v>3234</v>
      </c>
      <c r="Z602" t="s">
        <v>3234</v>
      </c>
      <c r="AA602" t="s">
        <v>3234</v>
      </c>
      <c r="AB602" t="s">
        <v>3234</v>
      </c>
      <c r="AC602" s="1" t="s">
        <v>3234</v>
      </c>
      <c r="AD602">
        <v>0.8926051572772664</v>
      </c>
      <c r="AE602">
        <v>4.840520198172815</v>
      </c>
      <c r="AF602">
        <v>0.0006346581010501</v>
      </c>
      <c r="AG602">
        <v>0.006732196059241</v>
      </c>
      <c r="AH602">
        <v>-0.6007431316453022</v>
      </c>
      <c r="AI602" t="b">
        <v>1</v>
      </c>
      <c r="AJ602" t="b">
        <v>0</v>
      </c>
      <c r="AK602" s="1" t="b">
        <v>0</v>
      </c>
      <c r="AL602">
        <v>0.9015655513954072</v>
      </c>
      <c r="AM602">
        <v>4.889111636793617</v>
      </c>
      <c r="AN602">
        <v>0.0005894857416514</v>
      </c>
      <c r="AO602">
        <v>0.003226860261118</v>
      </c>
      <c r="AP602">
        <v>-0.5153973291406615</v>
      </c>
      <c r="AQ602" t="b">
        <v>1</v>
      </c>
      <c r="AR602" t="b">
        <v>0</v>
      </c>
      <c r="AS602" s="1" t="b">
        <v>0</v>
      </c>
      <c r="AT602">
        <v>0.008960394118140799</v>
      </c>
      <c r="AU602">
        <v>0.0420814202520469</v>
      </c>
      <c r="AV602">
        <v>0.9672423220552604</v>
      </c>
      <c r="AW602">
        <v>0.9863178666897608</v>
      </c>
      <c r="AX602">
        <v>-6.78328350987048</v>
      </c>
      <c r="AY602" t="b">
        <v>0</v>
      </c>
      <c r="AZ602" t="b">
        <v>0</v>
      </c>
      <c r="BA602" s="1" t="b">
        <v>0</v>
      </c>
      <c r="BB602">
        <v>22.58537365941489</v>
      </c>
      <c r="BC602">
        <v>23.21120489413354</v>
      </c>
      <c r="BD602">
        <v>23.79089443405148</v>
      </c>
      <c r="BE602" s="1">
        <v>23.79985482816962</v>
      </c>
      <c r="BF602">
        <v>23.24044384162702</v>
      </c>
      <c r="BG602">
        <v>23.28918282516694</v>
      </c>
      <c r="BH602">
        <v>23.10398801560666</v>
      </c>
      <c r="BI602">
        <v>22.83250578908291</v>
      </c>
      <c r="BJ602">
        <v>22.47972743103871</v>
      </c>
      <c r="BK602">
        <v>22.44388775812305</v>
      </c>
      <c r="BL602">
        <v>23.77930346639857</v>
      </c>
      <c r="BM602">
        <v>24.12958095633103</v>
      </c>
      <c r="BN602">
        <v>23.49068006177926</v>
      </c>
      <c r="BO602">
        <v>23.77620730191036</v>
      </c>
      <c r="BP602">
        <v>23.85353248586638</v>
      </c>
      <c r="BQ602" s="1">
        <v>23.74294351437769</v>
      </c>
      <c r="BR602">
        <v>13215563.3333333</v>
      </c>
      <c r="BS602">
        <v>9547589.16666667</v>
      </c>
      <c r="BT602">
        <v>14996508</v>
      </c>
      <c r="BU602">
        <v>10870067.6666667</v>
      </c>
      <c r="BV602">
        <v>8588482.33333333</v>
      </c>
      <c r="BW602">
        <v>8371669</v>
      </c>
      <c r="BX602">
        <v>7588117.5</v>
      </c>
      <c r="BY602">
        <v>7215507.5</v>
      </c>
      <c r="BZ602">
        <v>9833520.33333333</v>
      </c>
      <c r="CA602">
        <v>14368213.6666667</v>
      </c>
      <c r="CB602">
        <v>15166889.6666667</v>
      </c>
      <c r="CC602" s="1">
        <v>14442513.6666667</v>
      </c>
    </row>
    <row r="603" spans="1:81">
      <c r="A603" t="s">
        <v>600</v>
      </c>
      <c r="B603" t="s">
        <v>1645</v>
      </c>
      <c r="C603" t="s">
        <v>600</v>
      </c>
      <c r="D603" t="s">
        <v>600</v>
      </c>
      <c r="E603" t="s">
        <v>2162</v>
      </c>
      <c r="F603" t="s">
        <v>2765</v>
      </c>
      <c r="G603">
        <v>6</v>
      </c>
      <c r="H603">
        <v>3</v>
      </c>
      <c r="I603">
        <v>3</v>
      </c>
      <c r="J603" s="1">
        <v>24</v>
      </c>
      <c r="K603">
        <v>0.6386902702457782</v>
      </c>
      <c r="L603">
        <v>0.6469779520446188</v>
      </c>
      <c r="M603" s="1">
        <v>0.008287681798840599</v>
      </c>
      <c r="O603" t="s">
        <v>3234</v>
      </c>
      <c r="Q603" t="s">
        <v>3234</v>
      </c>
      <c r="R603" t="s">
        <v>3234</v>
      </c>
      <c r="S603" t="s">
        <v>3234</v>
      </c>
      <c r="T603" t="s">
        <v>3234</v>
      </c>
      <c r="U603" t="s">
        <v>3234</v>
      </c>
      <c r="W603" t="s">
        <v>3234</v>
      </c>
      <c r="Y603" t="s">
        <v>3234</v>
      </c>
      <c r="Z603" t="s">
        <v>3234</v>
      </c>
      <c r="AA603" t="s">
        <v>3234</v>
      </c>
      <c r="AB603" t="s">
        <v>3234</v>
      </c>
      <c r="AC603" s="1" t="s">
        <v>3234</v>
      </c>
      <c r="AD603">
        <v>0.6386902702457782</v>
      </c>
      <c r="AE603">
        <v>0.8315086983486148</v>
      </c>
      <c r="AF603">
        <v>0.4297165641064976</v>
      </c>
      <c r="AG603">
        <v>0.5326959773982914</v>
      </c>
      <c r="AH603">
        <v>-6.682910970229936</v>
      </c>
      <c r="AI603" t="b">
        <v>0</v>
      </c>
      <c r="AJ603" t="b">
        <v>0</v>
      </c>
      <c r="AK603" s="1" t="b">
        <v>0</v>
      </c>
      <c r="AL603">
        <v>0.6469779520446188</v>
      </c>
      <c r="AM603">
        <v>0.9632050744360848</v>
      </c>
      <c r="AN603">
        <v>0.3635494766044131</v>
      </c>
      <c r="AO603">
        <v>0.4280338111417881</v>
      </c>
      <c r="AP603">
        <v>-6.686020814485394</v>
      </c>
      <c r="AQ603" t="b">
        <v>0</v>
      </c>
      <c r="AR603" t="b">
        <v>0</v>
      </c>
      <c r="AS603" s="1" t="b">
        <v>0</v>
      </c>
      <c r="AT603">
        <v>0.008287681798840599</v>
      </c>
      <c r="AU603">
        <v>0.009947616352201</v>
      </c>
      <c r="AV603">
        <v>0.9923057788061748</v>
      </c>
      <c r="AW603">
        <v>0.9945687338319584</v>
      </c>
      <c r="AX603">
        <v>-6.67418246277234</v>
      </c>
      <c r="AY603" t="b">
        <v>0</v>
      </c>
      <c r="AZ603" t="b">
        <v>0</v>
      </c>
      <c r="BA603" s="1" t="b">
        <v>0</v>
      </c>
      <c r="BB603">
        <v>18.20628801094824</v>
      </c>
      <c r="BC603">
        <v>18.5995609994557</v>
      </c>
      <c r="BD603">
        <v>19.04161477544774</v>
      </c>
      <c r="BE603" s="1">
        <v>19.04990245724658</v>
      </c>
      <c r="BF603">
        <v>17.37891898268094</v>
      </c>
      <c r="BH603">
        <v>19.82020301623045</v>
      </c>
      <c r="BI603">
        <v>18.33616688206953</v>
      </c>
      <c r="BJ603">
        <v>17.45055605611122</v>
      </c>
      <c r="BK603">
        <v>18.83214109466394</v>
      </c>
      <c r="BL603">
        <v>19.63633305135705</v>
      </c>
      <c r="BM603">
        <v>17.99811404792668</v>
      </c>
      <c r="BN603">
        <v>19.51526027245602</v>
      </c>
      <c r="BP603">
        <v>19.6431163671842</v>
      </c>
      <c r="BQ603" s="1">
        <v>18.4401131837113</v>
      </c>
      <c r="BR603">
        <v>227295.520833333</v>
      </c>
      <c r="BT603">
        <v>1539828.52083333</v>
      </c>
      <c r="BU603">
        <v>481614.291666667</v>
      </c>
      <c r="BV603">
        <v>263017.708333333</v>
      </c>
      <c r="BW603">
        <v>684806.645833333</v>
      </c>
      <c r="BX603">
        <v>429512.375</v>
      </c>
      <c r="BY603">
        <v>102922.760416667</v>
      </c>
      <c r="BZ603">
        <v>625156.020833333</v>
      </c>
      <c r="CB603">
        <v>819284.958333333</v>
      </c>
      <c r="CC603" s="1">
        <v>365874.208333333</v>
      </c>
    </row>
    <row r="604" spans="1:81">
      <c r="A604" t="s">
        <v>601</v>
      </c>
      <c r="B604" t="s">
        <v>1646</v>
      </c>
      <c r="C604" t="s">
        <v>601</v>
      </c>
      <c r="F604" t="s">
        <v>2766</v>
      </c>
      <c r="G604">
        <v>4</v>
      </c>
      <c r="H604">
        <v>3</v>
      </c>
      <c r="I604">
        <v>3</v>
      </c>
      <c r="J604" s="1">
        <v>5</v>
      </c>
      <c r="K604">
        <v>1.096760028949596</v>
      </c>
      <c r="L604">
        <v>1.103502166703354</v>
      </c>
      <c r="M604" s="1">
        <v>0.0067421377537577</v>
      </c>
      <c r="AD604">
        <v>1.096760028949596</v>
      </c>
      <c r="AE604">
        <v>4.497544825965978</v>
      </c>
      <c r="AF604">
        <v>0.0010789941513206</v>
      </c>
      <c r="AG604">
        <v>0.008378675900473699</v>
      </c>
      <c r="AH604">
        <v>-1.153760021820157</v>
      </c>
      <c r="AI604" t="b">
        <v>1</v>
      </c>
      <c r="AJ604" t="b">
        <v>0</v>
      </c>
      <c r="AK604" s="1" t="b">
        <v>0</v>
      </c>
      <c r="AL604">
        <v>1.103502166703354</v>
      </c>
      <c r="AM604">
        <v>4.525192685087362</v>
      </c>
      <c r="AN604">
        <v>0.0010331730402827</v>
      </c>
      <c r="AO604">
        <v>0.0045362753799915</v>
      </c>
      <c r="AP604">
        <v>-1.100158284963404</v>
      </c>
      <c r="AQ604" t="b">
        <v>1</v>
      </c>
      <c r="AR604" t="b">
        <v>0</v>
      </c>
      <c r="AS604" s="1" t="b">
        <v>0</v>
      </c>
      <c r="AT604">
        <v>0.0067421377537577</v>
      </c>
      <c r="AU604">
        <v>0.0239437483593715</v>
      </c>
      <c r="AV604">
        <v>0.9813572500287476</v>
      </c>
      <c r="AW604">
        <v>0.9926501988207928</v>
      </c>
      <c r="AX604">
        <v>-6.783932381030228</v>
      </c>
      <c r="AY604" t="b">
        <v>0</v>
      </c>
      <c r="AZ604" t="b">
        <v>0</v>
      </c>
      <c r="BA604" s="1" t="b">
        <v>0</v>
      </c>
      <c r="BB604">
        <v>19.16305359257121</v>
      </c>
      <c r="BC604">
        <v>20.03071318693338</v>
      </c>
      <c r="BD604">
        <v>20.69364341870189</v>
      </c>
      <c r="BE604" s="1">
        <v>20.70038555645565</v>
      </c>
      <c r="BF604">
        <v>20.22220170131007</v>
      </c>
      <c r="BG604">
        <v>20.05565395249378</v>
      </c>
      <c r="BH604">
        <v>19.81428390699628</v>
      </c>
      <c r="BI604">
        <v>18.96269337543698</v>
      </c>
      <c r="BJ604">
        <v>19.63680707669976</v>
      </c>
      <c r="BK604">
        <v>18.88966032557688</v>
      </c>
      <c r="BL604">
        <v>20.59555841965534</v>
      </c>
      <c r="BM604">
        <v>20.97728267510483</v>
      </c>
      <c r="BN604">
        <v>20.52831557460676</v>
      </c>
      <c r="BO604">
        <v>21.00921657968377</v>
      </c>
      <c r="BP604">
        <v>20.81305667061164</v>
      </c>
      <c r="BQ604" s="1">
        <v>20.25865700581026</v>
      </c>
      <c r="BR604">
        <v>1631188.91666667</v>
      </c>
      <c r="BS604">
        <v>1015089.97916667</v>
      </c>
      <c r="BT604">
        <v>1533523.83333333</v>
      </c>
      <c r="BU604">
        <v>743537.083333333</v>
      </c>
      <c r="BV604">
        <v>1197049.54166667</v>
      </c>
      <c r="BW604">
        <v>712660.979166667</v>
      </c>
      <c r="BX604">
        <v>835086.166666667</v>
      </c>
      <c r="BY604">
        <v>811578.520833333</v>
      </c>
      <c r="BZ604">
        <v>1261677.77083333</v>
      </c>
      <c r="CA604">
        <v>2110841.25</v>
      </c>
      <c r="CB604">
        <v>1843410.70833333</v>
      </c>
      <c r="CC604" s="1">
        <v>1290529.79166667</v>
      </c>
    </row>
    <row r="605" spans="1:81">
      <c r="A605" t="s">
        <v>602</v>
      </c>
      <c r="B605" t="s">
        <v>1647</v>
      </c>
      <c r="C605" t="s">
        <v>602</v>
      </c>
      <c r="D605" t="s">
        <v>602</v>
      </c>
      <c r="E605" t="s">
        <v>2162</v>
      </c>
      <c r="F605" t="s">
        <v>2767</v>
      </c>
      <c r="G605">
        <v>51</v>
      </c>
      <c r="H605">
        <v>9</v>
      </c>
      <c r="I605">
        <v>9</v>
      </c>
      <c r="J605" s="1">
        <v>35</v>
      </c>
      <c r="K605">
        <v>1.235093479534804</v>
      </c>
      <c r="L605">
        <v>1.240463886231932</v>
      </c>
      <c r="M605" s="1">
        <v>0.0053704066971285</v>
      </c>
      <c r="P605" t="s">
        <v>3234</v>
      </c>
      <c r="Q605" t="s">
        <v>3234</v>
      </c>
      <c r="R605" t="s">
        <v>3234</v>
      </c>
      <c r="S605" t="s">
        <v>3235</v>
      </c>
      <c r="T605" t="s">
        <v>3234</v>
      </c>
      <c r="U605" t="s">
        <v>3234</v>
      </c>
      <c r="V605" t="s">
        <v>3234</v>
      </c>
      <c r="W605" t="s">
        <v>3234</v>
      </c>
      <c r="X605" t="s">
        <v>3234</v>
      </c>
      <c r="Y605" t="s">
        <v>3234</v>
      </c>
      <c r="AB605" t="s">
        <v>3234</v>
      </c>
      <c r="AC605" s="1" t="s">
        <v>3234</v>
      </c>
      <c r="AD605">
        <v>1.235093479534804</v>
      </c>
      <c r="AE605">
        <v>5.935160283894448</v>
      </c>
      <c r="AF605">
        <v>0.000130484845251</v>
      </c>
      <c r="AG605">
        <v>0.0030240799989049</v>
      </c>
      <c r="AH605">
        <v>1.055089935294189</v>
      </c>
      <c r="AI605" t="b">
        <v>1</v>
      </c>
      <c r="AJ605" t="b">
        <v>0</v>
      </c>
      <c r="AK605" s="1" t="b">
        <v>0</v>
      </c>
      <c r="AL605">
        <v>1.240463886231932</v>
      </c>
      <c r="AM605">
        <v>5.960967419196598</v>
      </c>
      <c r="AN605">
        <v>0.0001259631719071</v>
      </c>
      <c r="AO605">
        <v>0.0010618695391773</v>
      </c>
      <c r="AP605">
        <v>1.099724923485413</v>
      </c>
      <c r="AQ605" t="b">
        <v>1</v>
      </c>
      <c r="AR605" t="b">
        <v>0</v>
      </c>
      <c r="AS605" s="1" t="b">
        <v>0</v>
      </c>
      <c r="AT605">
        <v>0.0053704066971285</v>
      </c>
      <c r="AU605">
        <v>0.0223496347705641</v>
      </c>
      <c r="AV605">
        <v>0.9825982018005452</v>
      </c>
      <c r="AW605">
        <v>0.9927630107846888</v>
      </c>
      <c r="AX605">
        <v>-6.783972369323273</v>
      </c>
      <c r="AY605" t="b">
        <v>0</v>
      </c>
      <c r="AZ605" t="b">
        <v>0</v>
      </c>
      <c r="BA605" s="1" t="b">
        <v>0</v>
      </c>
      <c r="BB605">
        <v>20.79951866700257</v>
      </c>
      <c r="BC605">
        <v>21.10214606688625</v>
      </c>
      <c r="BD605">
        <v>22.18592584647921</v>
      </c>
      <c r="BE605" s="1">
        <v>22.19129625317634</v>
      </c>
      <c r="BF605">
        <v>20.94590871656881</v>
      </c>
      <c r="BG605">
        <v>21.18312288741834</v>
      </c>
      <c r="BH605">
        <v>21.17740659667161</v>
      </c>
      <c r="BI605">
        <v>20.54897806535306</v>
      </c>
      <c r="BJ605">
        <v>21.04507206362578</v>
      </c>
      <c r="BK605">
        <v>20.80450587202886</v>
      </c>
      <c r="BL605">
        <v>22.42394250624859</v>
      </c>
      <c r="BM605">
        <v>22.40134450331705</v>
      </c>
      <c r="BN605">
        <v>21.74860174996338</v>
      </c>
      <c r="BO605">
        <v>22.38282444238848</v>
      </c>
      <c r="BP605">
        <v>22.07339645091172</v>
      </c>
      <c r="BQ605" s="1">
        <v>22.10155664613743</v>
      </c>
      <c r="BR605">
        <v>2693777.875</v>
      </c>
      <c r="BS605">
        <v>2217718.95833333</v>
      </c>
      <c r="BT605">
        <v>3944857.75</v>
      </c>
      <c r="BU605">
        <v>2232656.47916667</v>
      </c>
      <c r="BV605">
        <v>3177182.25</v>
      </c>
      <c r="BW605">
        <v>2687255.29166667</v>
      </c>
      <c r="BX605">
        <v>2965717.25</v>
      </c>
      <c r="BY605">
        <v>2177789.35416667</v>
      </c>
      <c r="BZ605">
        <v>2939620</v>
      </c>
      <c r="CA605">
        <v>5469564.41666667</v>
      </c>
      <c r="CB605">
        <v>4415930.04166667</v>
      </c>
      <c r="CC605" s="1">
        <v>4629521.5</v>
      </c>
    </row>
    <row r="606" spans="1:81">
      <c r="A606" t="s">
        <v>603</v>
      </c>
      <c r="B606" t="s">
        <v>1648</v>
      </c>
      <c r="C606" t="s">
        <v>603</v>
      </c>
      <c r="D606" t="s">
        <v>603</v>
      </c>
      <c r="E606" t="s">
        <v>2162</v>
      </c>
      <c r="F606" t="s">
        <v>2768</v>
      </c>
      <c r="G606">
        <v>17</v>
      </c>
      <c r="H606">
        <v>3</v>
      </c>
      <c r="I606">
        <v>3</v>
      </c>
      <c r="J606" s="1">
        <v>24</v>
      </c>
      <c r="K606">
        <v>0.4904936922177043</v>
      </c>
      <c r="L606">
        <v>0.4935132601388616</v>
      </c>
      <c r="M606" s="1">
        <v>0.0030195679211573</v>
      </c>
      <c r="O606" t="s">
        <v>3234</v>
      </c>
      <c r="P606" t="s">
        <v>3234</v>
      </c>
      <c r="Q606" t="s">
        <v>3234</v>
      </c>
      <c r="R606" t="s">
        <v>3234</v>
      </c>
      <c r="S606" t="s">
        <v>3234</v>
      </c>
      <c r="T606" t="s">
        <v>3234</v>
      </c>
      <c r="U606" t="s">
        <v>3234</v>
      </c>
      <c r="V606" t="s">
        <v>3234</v>
      </c>
      <c r="W606" t="s">
        <v>3234</v>
      </c>
      <c r="X606" t="s">
        <v>3234</v>
      </c>
      <c r="Y606" t="s">
        <v>3234</v>
      </c>
      <c r="Z606" t="s">
        <v>3234</v>
      </c>
      <c r="AA606" t="s">
        <v>3234</v>
      </c>
      <c r="AB606" t="s">
        <v>3234</v>
      </c>
      <c r="AC606" s="1" t="s">
        <v>3234</v>
      </c>
      <c r="AD606">
        <v>0.4904936922177043</v>
      </c>
      <c r="AE606">
        <v>2.505544457992479</v>
      </c>
      <c r="AF606">
        <v>0.0306292580179881</v>
      </c>
      <c r="AG606">
        <v>0.0754921124090413</v>
      </c>
      <c r="AH606">
        <v>-4.556497309487849</v>
      </c>
      <c r="AI606" t="b">
        <v>0</v>
      </c>
      <c r="AJ606" t="b">
        <v>0</v>
      </c>
      <c r="AK606" s="1" t="b">
        <v>0</v>
      </c>
      <c r="AL606">
        <v>0.4935132601388616</v>
      </c>
      <c r="AM606">
        <v>2.520969043038988</v>
      </c>
      <c r="AN606">
        <v>0.0298224816784086</v>
      </c>
      <c r="AO606">
        <v>0.0538337303102751</v>
      </c>
      <c r="AP606">
        <v>-4.521173172615457</v>
      </c>
      <c r="AQ606" t="b">
        <v>0</v>
      </c>
      <c r="AR606" t="b">
        <v>0</v>
      </c>
      <c r="AS606" s="1" t="b">
        <v>0</v>
      </c>
      <c r="AT606">
        <v>0.0030195679211573</v>
      </c>
      <c r="AU606">
        <v>0.0133580824931093</v>
      </c>
      <c r="AV606">
        <v>0.9895985634526134</v>
      </c>
      <c r="AW606">
        <v>0.9941224425998256</v>
      </c>
      <c r="AX606">
        <v>-6.784146349558374</v>
      </c>
      <c r="AY606" t="b">
        <v>0</v>
      </c>
      <c r="AZ606" t="b">
        <v>0</v>
      </c>
      <c r="BA606" s="1" t="b">
        <v>0</v>
      </c>
      <c r="BB606">
        <v>20.61776914038326</v>
      </c>
      <c r="BC606">
        <v>20.96039452345126</v>
      </c>
      <c r="BD606">
        <v>21.27957552413497</v>
      </c>
      <c r="BE606" s="1">
        <v>21.28259509205612</v>
      </c>
      <c r="BF606">
        <v>20.92516985156693</v>
      </c>
      <c r="BG606">
        <v>20.99639950129103</v>
      </c>
      <c r="BH606">
        <v>20.95961421749582</v>
      </c>
      <c r="BI606">
        <v>20.2597971766872</v>
      </c>
      <c r="BJ606">
        <v>20.81860786724055</v>
      </c>
      <c r="BK606">
        <v>20.77490237722201</v>
      </c>
      <c r="BL606">
        <v>21.11399848674057</v>
      </c>
      <c r="BM606">
        <v>21.65211282469729</v>
      </c>
      <c r="BN606">
        <v>21.08167396473051</v>
      </c>
      <c r="BO606">
        <v>21.31153293338615</v>
      </c>
      <c r="BP606">
        <v>21.32607500419822</v>
      </c>
      <c r="BQ606" s="1">
        <v>21.20111863482052</v>
      </c>
      <c r="BR606">
        <v>2655331.58333333</v>
      </c>
      <c r="BS606">
        <v>1948485.45833333</v>
      </c>
      <c r="BT606">
        <v>3392105.16666667</v>
      </c>
      <c r="BU606">
        <v>1827131.41666667</v>
      </c>
      <c r="BV606">
        <v>2715623.83333333</v>
      </c>
      <c r="BW606">
        <v>2632675.83333333</v>
      </c>
      <c r="BX606">
        <v>1196182.10416667</v>
      </c>
      <c r="BY606">
        <v>1295611.10416667</v>
      </c>
      <c r="BZ606">
        <v>1851509.41666667</v>
      </c>
      <c r="CA606">
        <v>2602926.25</v>
      </c>
      <c r="CB606">
        <v>2630607.25</v>
      </c>
      <c r="CC606" s="1">
        <v>2480146.04166667</v>
      </c>
    </row>
    <row r="607" spans="1:81">
      <c r="A607" t="s">
        <v>604</v>
      </c>
      <c r="B607" t="s">
        <v>1649</v>
      </c>
      <c r="C607" t="s">
        <v>604</v>
      </c>
      <c r="F607" t="s">
        <v>2769</v>
      </c>
      <c r="G607">
        <v>98</v>
      </c>
      <c r="H607">
        <v>13</v>
      </c>
      <c r="I607">
        <v>13</v>
      </c>
      <c r="J607" s="1">
        <v>66</v>
      </c>
      <c r="K607">
        <v>0.456044461623911</v>
      </c>
      <c r="L607">
        <v>0.4560801896579178</v>
      </c>
      <c r="M607" s="1">
        <v>3.572803400686553E-05</v>
      </c>
      <c r="AD607">
        <v>0.456044461623911</v>
      </c>
      <c r="AE607">
        <v>2.015887849178085</v>
      </c>
      <c r="AF607">
        <v>0.07078149549636201</v>
      </c>
      <c r="AG607">
        <v>0.140031008323364</v>
      </c>
      <c r="AH607">
        <v>-5.359167652064982</v>
      </c>
      <c r="AI607" t="b">
        <v>0</v>
      </c>
      <c r="AJ607" t="b">
        <v>0</v>
      </c>
      <c r="AK607" s="1" t="b">
        <v>0</v>
      </c>
      <c r="AL607">
        <v>0.4560801896579178</v>
      </c>
      <c r="AM607">
        <v>2.016045780510861</v>
      </c>
      <c r="AN607">
        <v>0.0707627031756744</v>
      </c>
      <c r="AO607">
        <v>0.1110855843148855</v>
      </c>
      <c r="AP607">
        <v>-5.349574577275156</v>
      </c>
      <c r="AQ607" t="b">
        <v>0</v>
      </c>
      <c r="AR607" t="b">
        <v>0</v>
      </c>
      <c r="AS607" s="1" t="b">
        <v>0</v>
      </c>
      <c r="AT607">
        <v>3.572803400686553E-05</v>
      </c>
      <c r="AU607">
        <v>0.0001367725462377</v>
      </c>
      <c r="AV607">
        <v>0.9998934968852368</v>
      </c>
      <c r="AW607">
        <v>0.9998934968852368</v>
      </c>
      <c r="AX607">
        <v>-6.784243033996486</v>
      </c>
      <c r="AY607" t="b">
        <v>0</v>
      </c>
      <c r="AZ607" t="b">
        <v>0</v>
      </c>
      <c r="BA607" s="1" t="b">
        <v>0</v>
      </c>
      <c r="BB607">
        <v>21.72823171287826</v>
      </c>
      <c r="BC607">
        <v>22.15668849724375</v>
      </c>
      <c r="BD607">
        <v>22.39850456668492</v>
      </c>
      <c r="BE607" s="1">
        <v>22.39854029471893</v>
      </c>
      <c r="BF607">
        <v>22.05250456206037</v>
      </c>
      <c r="BG607">
        <v>22.38625564997522</v>
      </c>
      <c r="BH607">
        <v>22.03130527969564</v>
      </c>
      <c r="BI607">
        <v>21.82873310961513</v>
      </c>
      <c r="BJ607">
        <v>21.99009664254468</v>
      </c>
      <c r="BK607">
        <v>21.36586538647497</v>
      </c>
      <c r="BL607">
        <v>22.14196877001686</v>
      </c>
      <c r="BM607">
        <v>22.53973402968005</v>
      </c>
      <c r="BN607">
        <v>22.51391808445983</v>
      </c>
      <c r="BO607">
        <v>22.80181618907237</v>
      </c>
      <c r="BP607">
        <v>22.34099741945392</v>
      </c>
      <c r="BQ607" s="1">
        <v>22.05270009152846</v>
      </c>
      <c r="BR607">
        <v>5800698.91666667</v>
      </c>
      <c r="BS607">
        <v>5106055.83333333</v>
      </c>
      <c r="BT607">
        <v>7129851.16666667</v>
      </c>
      <c r="BU607">
        <v>5420839.66666667</v>
      </c>
      <c r="BV607">
        <v>6116780.16666667</v>
      </c>
      <c r="BW607">
        <v>3965472.83333333</v>
      </c>
      <c r="BX607">
        <v>2439198.76041667</v>
      </c>
      <c r="BY607">
        <v>2397039.93229167</v>
      </c>
      <c r="BZ607">
        <v>4996597.5</v>
      </c>
      <c r="CA607">
        <v>7312768.5</v>
      </c>
      <c r="CB607">
        <v>5315915.91666667</v>
      </c>
      <c r="CC607" s="1">
        <v>4475368.66666667</v>
      </c>
    </row>
    <row r="608" spans="1:81">
      <c r="A608" t="s">
        <v>605</v>
      </c>
      <c r="B608" t="s">
        <v>1650</v>
      </c>
      <c r="C608" t="s">
        <v>605</v>
      </c>
      <c r="D608" t="s">
        <v>605</v>
      </c>
      <c r="E608" t="s">
        <v>2162</v>
      </c>
      <c r="F608" t="s">
        <v>2770</v>
      </c>
      <c r="G608">
        <v>23</v>
      </c>
      <c r="H608">
        <v>8</v>
      </c>
      <c r="I608">
        <v>8</v>
      </c>
      <c r="J608" s="1">
        <v>8</v>
      </c>
      <c r="K608">
        <v>1.007548553874248</v>
      </c>
      <c r="L608">
        <v>1.003781508885766</v>
      </c>
      <c r="M608" s="1">
        <v>-0.0037670449884821</v>
      </c>
      <c r="O608" t="s">
        <v>3234</v>
      </c>
      <c r="P608" t="s">
        <v>3234</v>
      </c>
      <c r="Q608" t="s">
        <v>3234</v>
      </c>
      <c r="R608" t="s">
        <v>3234</v>
      </c>
      <c r="S608" t="s">
        <v>3235</v>
      </c>
      <c r="T608" t="s">
        <v>3235</v>
      </c>
      <c r="U608" t="s">
        <v>3234</v>
      </c>
      <c r="V608" t="s">
        <v>3234</v>
      </c>
      <c r="W608" t="s">
        <v>3234</v>
      </c>
      <c r="X608" t="s">
        <v>3234</v>
      </c>
      <c r="Y608" t="s">
        <v>3234</v>
      </c>
      <c r="Z608" t="s">
        <v>3234</v>
      </c>
      <c r="AA608" t="s">
        <v>3234</v>
      </c>
      <c r="AB608" t="s">
        <v>3235</v>
      </c>
      <c r="AC608" s="1" t="s">
        <v>3234</v>
      </c>
      <c r="AD608">
        <v>1.007548553874248</v>
      </c>
      <c r="AE608">
        <v>4.702268273492413</v>
      </c>
      <c r="AF608">
        <v>0.0007844679041697</v>
      </c>
      <c r="AG608">
        <v>0.0072363850867511</v>
      </c>
      <c r="AH608">
        <v>-0.8217910407321476</v>
      </c>
      <c r="AI608" t="b">
        <v>1</v>
      </c>
      <c r="AJ608" t="b">
        <v>0</v>
      </c>
      <c r="AK608" s="1" t="b">
        <v>0</v>
      </c>
      <c r="AL608">
        <v>1.003781508885766</v>
      </c>
      <c r="AM608">
        <v>4.684687328071921</v>
      </c>
      <c r="AN608">
        <v>0.0008060528473407</v>
      </c>
      <c r="AO608">
        <v>0.0038314402355019</v>
      </c>
      <c r="AP608">
        <v>-0.8417098576479818</v>
      </c>
      <c r="AQ608" t="b">
        <v>1</v>
      </c>
      <c r="AR608" t="b">
        <v>0</v>
      </c>
      <c r="AS608" s="1" t="b">
        <v>0</v>
      </c>
      <c r="AT608">
        <v>-0.0037670449884821</v>
      </c>
      <c r="AU608">
        <v>-0.0152255453566931</v>
      </c>
      <c r="AV608">
        <v>0.9881445560990336</v>
      </c>
      <c r="AW608">
        <v>0.9940704802718986</v>
      </c>
      <c r="AX608">
        <v>-6.784117424235338</v>
      </c>
      <c r="AY608" t="b">
        <v>0</v>
      </c>
      <c r="AZ608" t="b">
        <v>0</v>
      </c>
      <c r="BA608" s="1" t="b">
        <v>0</v>
      </c>
      <c r="BB608">
        <v>20.31483845759292</v>
      </c>
      <c r="BC608">
        <v>20.96717415783005</v>
      </c>
      <c r="BD608">
        <v>21.64855486158573</v>
      </c>
      <c r="BE608" s="1">
        <v>21.64478781659725</v>
      </c>
      <c r="BF608">
        <v>20.93317913969593</v>
      </c>
      <c r="BG608">
        <v>20.72586640677517</v>
      </c>
      <c r="BH608">
        <v>21.24247692701904</v>
      </c>
      <c r="BI608">
        <v>20.32756045882983</v>
      </c>
      <c r="BJ608">
        <v>20.13649390042457</v>
      </c>
      <c r="BK608">
        <v>20.48046101352433</v>
      </c>
      <c r="BL608">
        <v>21.2184114696132</v>
      </c>
      <c r="BM608">
        <v>21.95985228621172</v>
      </c>
      <c r="BN608">
        <v>21.75609969396681</v>
      </c>
      <c r="BO608">
        <v>21.6708914621754</v>
      </c>
      <c r="BP608">
        <v>21.44098646137527</v>
      </c>
      <c r="BQ608" s="1">
        <v>21.83378666120651</v>
      </c>
      <c r="BR608">
        <v>2670113.95833333</v>
      </c>
      <c r="BS608">
        <v>1615320.08333333</v>
      </c>
      <c r="BT608">
        <v>4126857.45833333</v>
      </c>
      <c r="BU608">
        <v>1914999.0625</v>
      </c>
      <c r="BV608">
        <v>1692516.25</v>
      </c>
      <c r="BW608">
        <v>2146652.29166667</v>
      </c>
      <c r="BX608">
        <v>1285963.79166667</v>
      </c>
      <c r="BY608">
        <v>1603664.33333333</v>
      </c>
      <c r="BZ608">
        <v>2954937.5</v>
      </c>
      <c r="CA608">
        <v>3339177.91666667</v>
      </c>
      <c r="CB608">
        <v>2848707.16666667</v>
      </c>
      <c r="CC608" s="1">
        <v>3845291.85416667</v>
      </c>
    </row>
    <row r="609" spans="1:81">
      <c r="A609" t="s">
        <v>606</v>
      </c>
      <c r="B609" t="s">
        <v>1651</v>
      </c>
      <c r="C609" t="s">
        <v>606</v>
      </c>
      <c r="D609" t="s">
        <v>606</v>
      </c>
      <c r="E609" t="s">
        <v>2162</v>
      </c>
      <c r="F609" t="s">
        <v>2771</v>
      </c>
      <c r="G609">
        <v>98</v>
      </c>
      <c r="H609">
        <v>9</v>
      </c>
      <c r="I609">
        <v>7</v>
      </c>
      <c r="J609" s="1">
        <v>30</v>
      </c>
      <c r="K609">
        <v>0.1279715298786925</v>
      </c>
      <c r="L609">
        <v>0.1240621541874169</v>
      </c>
      <c r="M609" s="1">
        <v>-0.0039093756912755</v>
      </c>
      <c r="O609" t="s">
        <v>3234</v>
      </c>
      <c r="P609" t="s">
        <v>3234</v>
      </c>
      <c r="Q609" t="s">
        <v>3234</v>
      </c>
      <c r="R609" t="s">
        <v>3234</v>
      </c>
      <c r="S609" t="s">
        <v>3234</v>
      </c>
      <c r="T609" t="s">
        <v>3234</v>
      </c>
      <c r="U609" t="s">
        <v>3234</v>
      </c>
      <c r="V609" t="s">
        <v>3234</v>
      </c>
      <c r="W609" t="s">
        <v>3234</v>
      </c>
      <c r="X609" t="s">
        <v>3234</v>
      </c>
      <c r="Y609" t="s">
        <v>3234</v>
      </c>
      <c r="Z609" t="s">
        <v>3234</v>
      </c>
      <c r="AA609" t="s">
        <v>3234</v>
      </c>
      <c r="AB609" t="s">
        <v>3234</v>
      </c>
      <c r="AC609" s="1" t="s">
        <v>3234</v>
      </c>
      <c r="AD609">
        <v>0.1279715298786925</v>
      </c>
      <c r="AE609">
        <v>0.5623294322140241</v>
      </c>
      <c r="AF609">
        <v>0.5859794380841372</v>
      </c>
      <c r="AG609">
        <v>0.6699191938806371</v>
      </c>
      <c r="AH609">
        <v>-7.056046307315632</v>
      </c>
      <c r="AI609" t="b">
        <v>0</v>
      </c>
      <c r="AJ609" t="b">
        <v>0</v>
      </c>
      <c r="AK609" s="1" t="b">
        <v>0</v>
      </c>
      <c r="AL609">
        <v>0.1240621541874169</v>
      </c>
      <c r="AM609">
        <v>0.5451509471644964</v>
      </c>
      <c r="AN609">
        <v>0.5973122245098155</v>
      </c>
      <c r="AO609">
        <v>0.6634179252460797</v>
      </c>
      <c r="AP609">
        <v>-7.056578039791451</v>
      </c>
      <c r="AQ609" t="b">
        <v>0</v>
      </c>
      <c r="AR609" t="b">
        <v>0</v>
      </c>
      <c r="AS609" s="1" t="b">
        <v>0</v>
      </c>
      <c r="AT609">
        <v>-0.0039093756912755</v>
      </c>
      <c r="AU609">
        <v>-0.0148770044514221</v>
      </c>
      <c r="AV609">
        <v>0.9884159269142656</v>
      </c>
      <c r="AW609">
        <v>0.9940704802718986</v>
      </c>
      <c r="AX609">
        <v>-6.784123109687547</v>
      </c>
      <c r="AY609" t="b">
        <v>0</v>
      </c>
      <c r="AZ609" t="b">
        <v>0</v>
      </c>
      <c r="BA609" s="1" t="b">
        <v>0</v>
      </c>
      <c r="BB609">
        <v>23.39770164236363</v>
      </c>
      <c r="BC609">
        <v>23.3905510329942</v>
      </c>
      <c r="BD609">
        <v>23.52209786755761</v>
      </c>
      <c r="BE609" s="1">
        <v>23.51818849186633</v>
      </c>
      <c r="BF609">
        <v>23.51595321806661</v>
      </c>
      <c r="BG609">
        <v>23.32181849102598</v>
      </c>
      <c r="BH609">
        <v>23.33388138989004</v>
      </c>
      <c r="BI609">
        <v>23.3604551648795</v>
      </c>
      <c r="BJ609">
        <v>23.4097514869515</v>
      </c>
      <c r="BK609">
        <v>23.42289827525988</v>
      </c>
      <c r="BL609">
        <v>23.88239723656078</v>
      </c>
      <c r="BM609">
        <v>22.8859653991581</v>
      </c>
      <c r="BN609">
        <v>23.7862028398801</v>
      </c>
      <c r="BO609">
        <v>23.70347824429759</v>
      </c>
      <c r="BP609">
        <v>23.37195756779269</v>
      </c>
      <c r="BQ609" s="1">
        <v>23.49085779058253</v>
      </c>
      <c r="BR609">
        <v>15996400.4166667</v>
      </c>
      <c r="BS609">
        <v>9766029.625</v>
      </c>
      <c r="BT609">
        <v>17587128.8333333</v>
      </c>
      <c r="BU609">
        <v>15673314.4166667</v>
      </c>
      <c r="BV609">
        <v>16363702.0833333</v>
      </c>
      <c r="BW609">
        <v>16501505.9583333</v>
      </c>
      <c r="BX609">
        <v>8150201.84375</v>
      </c>
      <c r="BY609">
        <v>3047202.36458333</v>
      </c>
      <c r="BZ609">
        <v>12068970.9166667</v>
      </c>
      <c r="CA609">
        <v>13661838.5833333</v>
      </c>
      <c r="CB609">
        <v>10862456.0416667</v>
      </c>
      <c r="CC609" s="1">
        <v>12127112.9583333</v>
      </c>
    </row>
    <row r="610" spans="1:81">
      <c r="A610" t="s">
        <v>607</v>
      </c>
      <c r="B610" t="s">
        <v>1652</v>
      </c>
      <c r="C610" t="s">
        <v>607</v>
      </c>
      <c r="F610" t="s">
        <v>2772</v>
      </c>
      <c r="G610">
        <v>5</v>
      </c>
      <c r="H610">
        <v>2</v>
      </c>
      <c r="I610">
        <v>2</v>
      </c>
      <c r="J610" s="1">
        <v>9</v>
      </c>
      <c r="K610">
        <v>1.174813483959078</v>
      </c>
      <c r="L610">
        <v>1.17081066308047</v>
      </c>
      <c r="M610" s="1">
        <v>-0.0040028208786075</v>
      </c>
      <c r="AD610">
        <v>1.174813483959078</v>
      </c>
      <c r="AE610">
        <v>2.171294070527209</v>
      </c>
      <c r="AF610">
        <v>0.06632458403918599</v>
      </c>
      <c r="AG610">
        <v>0.1329665105857366</v>
      </c>
      <c r="AH610">
        <v>-5.10515351932378</v>
      </c>
      <c r="AI610" t="b">
        <v>0</v>
      </c>
      <c r="AJ610" t="b">
        <v>0</v>
      </c>
      <c r="AK610" s="1" t="b">
        <v>0</v>
      </c>
      <c r="AL610">
        <v>1.17081066308047</v>
      </c>
      <c r="AM610">
        <v>1.908376931866693</v>
      </c>
      <c r="AN610">
        <v>0.0978118442518278</v>
      </c>
      <c r="AO610">
        <v>0.1441527704620469</v>
      </c>
      <c r="AP610">
        <v>-5.355515985873292</v>
      </c>
      <c r="AQ610" t="b">
        <v>0</v>
      </c>
      <c r="AR610" t="b">
        <v>0</v>
      </c>
      <c r="AS610" s="1" t="b">
        <v>0</v>
      </c>
      <c r="AT610">
        <v>-0.0040028208786075</v>
      </c>
      <c r="AU610">
        <v>-0.0061896330137601</v>
      </c>
      <c r="AV610">
        <v>0.9952333995000754</v>
      </c>
      <c r="AW610">
        <v>0.99636692273413</v>
      </c>
      <c r="AX610">
        <v>-6.674215693083891</v>
      </c>
      <c r="AY610" t="b">
        <v>0</v>
      </c>
      <c r="AZ610" t="b">
        <v>0</v>
      </c>
      <c r="BA610" s="1" t="b">
        <v>0</v>
      </c>
      <c r="BB610">
        <v>18.68698340830388</v>
      </c>
      <c r="BC610">
        <v>19.37524791445124</v>
      </c>
      <c r="BD610">
        <v>20.20592914533664</v>
      </c>
      <c r="BE610" s="1">
        <v>20.20192632445803</v>
      </c>
      <c r="BF610">
        <v>19.44865908554443</v>
      </c>
      <c r="BH610">
        <v>19.30183674335805</v>
      </c>
      <c r="BJ610">
        <v>18.32080919870791</v>
      </c>
      <c r="BK610">
        <v>19.05315761789985</v>
      </c>
      <c r="BM610">
        <v>19.69418900419396</v>
      </c>
      <c r="BN610">
        <v>20.7096636447221</v>
      </c>
      <c r="BO610">
        <v>20.35644187999052</v>
      </c>
      <c r="BP610">
        <v>19.04416127918549</v>
      </c>
      <c r="BQ610" s="1">
        <v>21.21718427683389</v>
      </c>
      <c r="BR610">
        <v>954211.6875</v>
      </c>
      <c r="BT610">
        <v>1075049.75</v>
      </c>
      <c r="BV610">
        <v>480792.0625</v>
      </c>
      <c r="BW610">
        <v>798179.5</v>
      </c>
      <c r="BY610">
        <v>333488.5</v>
      </c>
      <c r="BZ610">
        <v>1430670.625</v>
      </c>
      <c r="CA610">
        <v>1342612.875</v>
      </c>
      <c r="CB610">
        <v>540918.125</v>
      </c>
      <c r="CC610" s="1">
        <v>2507918.9375</v>
      </c>
    </row>
    <row r="611" spans="1:81">
      <c r="A611" t="s">
        <v>608</v>
      </c>
      <c r="B611" t="s">
        <v>1653</v>
      </c>
      <c r="C611" t="s">
        <v>608</v>
      </c>
      <c r="F611" t="s">
        <v>2773</v>
      </c>
      <c r="G611">
        <v>70</v>
      </c>
      <c r="H611">
        <v>22</v>
      </c>
      <c r="I611">
        <v>13</v>
      </c>
      <c r="J611" s="1">
        <v>30</v>
      </c>
      <c r="K611">
        <v>1.836571057741853</v>
      </c>
      <c r="L611">
        <v>1.826464423487582</v>
      </c>
      <c r="M611" s="1">
        <v>-0.0101066342542708</v>
      </c>
      <c r="N611" s="1" t="s">
        <v>3225</v>
      </c>
      <c r="AD611">
        <v>1.836571057741853</v>
      </c>
      <c r="AE611">
        <v>2.540609896281018</v>
      </c>
      <c r="AF611">
        <v>0.0838028988601644</v>
      </c>
      <c r="AG611">
        <v>0.1562853661177629</v>
      </c>
      <c r="AH611">
        <v>-4.485166199426681</v>
      </c>
      <c r="AI611" t="b">
        <v>0</v>
      </c>
      <c r="AJ611" t="b">
        <v>0</v>
      </c>
      <c r="AK611" s="1" t="b">
        <v>1</v>
      </c>
      <c r="AL611">
        <v>1.826464423487582</v>
      </c>
      <c r="AM611">
        <v>2.526628942537762</v>
      </c>
      <c r="AN611">
        <v>0.0848426007570614</v>
      </c>
      <c r="AO611">
        <v>0.1279468916604701</v>
      </c>
      <c r="AP611">
        <v>-4.49126159957688</v>
      </c>
      <c r="AQ611" t="b">
        <v>0</v>
      </c>
      <c r="AR611" t="b">
        <v>0</v>
      </c>
      <c r="AS611" s="1" t="b">
        <v>1</v>
      </c>
      <c r="AT611">
        <v>-0.0101066342542708</v>
      </c>
      <c r="AU611">
        <v>-0.0115923944444244</v>
      </c>
      <c r="AV611">
        <v>0.991471876081324</v>
      </c>
      <c r="AW611">
        <v>0.9945687338319584</v>
      </c>
      <c r="AX611">
        <v>-6.24724330934175</v>
      </c>
      <c r="AY611" t="b">
        <v>0</v>
      </c>
      <c r="AZ611" t="b">
        <v>0</v>
      </c>
      <c r="BA611" s="1" t="b">
        <v>1</v>
      </c>
      <c r="BB611">
        <v>19.06678925740276</v>
      </c>
      <c r="BC611">
        <v>16.69903921202839</v>
      </c>
      <c r="BD611">
        <v>19.71948529245743</v>
      </c>
      <c r="BE611" s="1">
        <v>19.70937865820316</v>
      </c>
      <c r="BF611">
        <v>16.06147786812191</v>
      </c>
      <c r="BH611">
        <v>17.33660055593487</v>
      </c>
      <c r="BJ611">
        <v>19.06678925740276</v>
      </c>
      <c r="BN611">
        <v>19.70937865820316</v>
      </c>
      <c r="BO611">
        <v>19.71948529245743</v>
      </c>
      <c r="BR611">
        <v>91201.4166666667</v>
      </c>
      <c r="BT611">
        <v>275317.3125</v>
      </c>
      <c r="BV611">
        <v>806342.708333333</v>
      </c>
      <c r="BZ611">
        <v>715194.020833333</v>
      </c>
      <c r="CA611">
        <v>863391.5</v>
      </c>
    </row>
    <row r="612" spans="1:81">
      <c r="A612" t="s">
        <v>609</v>
      </c>
      <c r="B612" t="s">
        <v>1654</v>
      </c>
      <c r="C612" t="s">
        <v>609</v>
      </c>
      <c r="F612" t="s">
        <v>2774</v>
      </c>
      <c r="G612">
        <v>20</v>
      </c>
      <c r="H612">
        <v>5</v>
      </c>
      <c r="I612">
        <v>5</v>
      </c>
      <c r="J612" s="1">
        <v>16</v>
      </c>
      <c r="K612">
        <v>0.9689593824125636</v>
      </c>
      <c r="L612">
        <v>0.957457028303626</v>
      </c>
      <c r="M612" s="1">
        <v>-0.0115023541089378</v>
      </c>
      <c r="AD612">
        <v>0.9689593824125636</v>
      </c>
      <c r="AE612">
        <v>1.961472385686442</v>
      </c>
      <c r="AF612">
        <v>0.0781579787384811</v>
      </c>
      <c r="AG612">
        <v>0.1484409045169499</v>
      </c>
      <c r="AH612">
        <v>-5.446408583223835</v>
      </c>
      <c r="AI612" t="b">
        <v>0</v>
      </c>
      <c r="AJ612" t="b">
        <v>0</v>
      </c>
      <c r="AK612" s="1" t="b">
        <v>0</v>
      </c>
      <c r="AL612">
        <v>0.957457028303626</v>
      </c>
      <c r="AM612">
        <v>1.938188076390738</v>
      </c>
      <c r="AN612">
        <v>0.0812371790045496</v>
      </c>
      <c r="AO612">
        <v>0.1238389546127222</v>
      </c>
      <c r="AP612">
        <v>-5.472992899857679</v>
      </c>
      <c r="AQ612" t="b">
        <v>0</v>
      </c>
      <c r="AR612" t="b">
        <v>0</v>
      </c>
      <c r="AS612" s="1" t="b">
        <v>0</v>
      </c>
      <c r="AT612">
        <v>-0.0115023541089378</v>
      </c>
      <c r="AU612">
        <v>-0.0201648033596539</v>
      </c>
      <c r="AV612">
        <v>0.9843074065911556</v>
      </c>
      <c r="AW612">
        <v>0.993348117558698</v>
      </c>
      <c r="AX612">
        <v>-6.784022274560123</v>
      </c>
      <c r="AY612" t="b">
        <v>0</v>
      </c>
      <c r="AZ612" t="b">
        <v>0</v>
      </c>
      <c r="BA612" s="1" t="b">
        <v>0</v>
      </c>
      <c r="BB612">
        <v>19.52918418084637</v>
      </c>
      <c r="BC612">
        <v>20.30880193093656</v>
      </c>
      <c r="BD612">
        <v>20.88795243830403</v>
      </c>
      <c r="BE612" s="1">
        <v>20.87645008419509</v>
      </c>
      <c r="BF612">
        <v>20.3129649990632</v>
      </c>
      <c r="BG612">
        <v>20.15162685671593</v>
      </c>
      <c r="BH612">
        <v>20.46181393703053</v>
      </c>
      <c r="BI612">
        <v>20.4284318040307</v>
      </c>
      <c r="BJ612">
        <v>20.31000168935508</v>
      </c>
      <c r="BK612">
        <v>17.84911904915333</v>
      </c>
      <c r="BL612">
        <v>20.77096041376188</v>
      </c>
      <c r="BM612">
        <v>20.98490252047919</v>
      </c>
      <c r="BN612">
        <v>20.8734873183442</v>
      </c>
      <c r="BO612">
        <v>21.27886360824554</v>
      </c>
      <c r="BP612">
        <v>20.78063864060524</v>
      </c>
      <c r="BQ612" s="1">
        <v>20.60435506606128</v>
      </c>
      <c r="BR612">
        <v>1737107.66666667</v>
      </c>
      <c r="BS612">
        <v>1084913.875</v>
      </c>
      <c r="BT612">
        <v>2402240.54166667</v>
      </c>
      <c r="BU612">
        <v>2053685.16666667</v>
      </c>
      <c r="BV612">
        <v>1908815.25</v>
      </c>
      <c r="BW612">
        <v>346456.604166667</v>
      </c>
      <c r="BX612">
        <v>943045.291666667</v>
      </c>
      <c r="BY612">
        <v>815876.354166667</v>
      </c>
      <c r="BZ612">
        <v>1602712.04166667</v>
      </c>
      <c r="CA612">
        <v>2544646.25</v>
      </c>
      <c r="CB612">
        <v>1802450.33333333</v>
      </c>
      <c r="CC612" s="1">
        <v>1639961</v>
      </c>
    </row>
    <row r="613" spans="1:81">
      <c r="A613" t="s">
        <v>610</v>
      </c>
      <c r="B613" t="s">
        <v>1655</v>
      </c>
      <c r="C613" t="s">
        <v>610</v>
      </c>
      <c r="F613" t="s">
        <v>2775</v>
      </c>
      <c r="G613">
        <v>32</v>
      </c>
      <c r="H613">
        <v>10</v>
      </c>
      <c r="I613">
        <v>9</v>
      </c>
      <c r="J613" s="1">
        <v>29</v>
      </c>
      <c r="K613">
        <v>-1.82779197863784</v>
      </c>
      <c r="L613">
        <v>-1.841324584280088</v>
      </c>
      <c r="M613" s="1">
        <v>-0.0135326056422471</v>
      </c>
      <c r="AD613">
        <v>-1.82779197863784</v>
      </c>
      <c r="AE613">
        <v>-7.920564661323988</v>
      </c>
      <c r="AF613">
        <v>1.107361726742276E-05</v>
      </c>
      <c r="AG613">
        <v>0.0007733076058416</v>
      </c>
      <c r="AH613">
        <v>3.639583609711691</v>
      </c>
      <c r="AI613" t="b">
        <v>1</v>
      </c>
      <c r="AJ613" t="b">
        <v>0</v>
      </c>
      <c r="AK613" s="1" t="b">
        <v>0</v>
      </c>
      <c r="AL613">
        <v>-1.841324584280088</v>
      </c>
      <c r="AM613">
        <v>-7.979206935323624</v>
      </c>
      <c r="AN613">
        <v>1.03674119306065E-05</v>
      </c>
      <c r="AO613">
        <v>0.0001986301876704</v>
      </c>
      <c r="AP613">
        <v>3.714591126557737</v>
      </c>
      <c r="AQ613" t="b">
        <v>1</v>
      </c>
      <c r="AR613" t="b">
        <v>0</v>
      </c>
      <c r="AS613" s="1" t="b">
        <v>0</v>
      </c>
      <c r="AT613">
        <v>-0.0135326056422471</v>
      </c>
      <c r="AU613">
        <v>-0.050785699019372</v>
      </c>
      <c r="AV613">
        <v>0.9604724438085912</v>
      </c>
      <c r="AW613">
        <v>0.9811873223211915</v>
      </c>
      <c r="AX613">
        <v>-6.782845565294053</v>
      </c>
      <c r="AY613" t="b">
        <v>0</v>
      </c>
      <c r="AZ613" t="b">
        <v>0</v>
      </c>
      <c r="BA613" s="1" t="b">
        <v>0</v>
      </c>
      <c r="BB613">
        <v>21.23166733828565</v>
      </c>
      <c r="BC613">
        <v>22.2598662475379</v>
      </c>
      <c r="BD613">
        <v>19.91797481427393</v>
      </c>
      <c r="BE613" s="1">
        <v>19.90444220863169</v>
      </c>
      <c r="BF613">
        <v>22.66235754016091</v>
      </c>
      <c r="BG613">
        <v>22.46259506503682</v>
      </c>
      <c r="BH613">
        <v>21.65464613741599</v>
      </c>
      <c r="BI613">
        <v>21.43550709221343</v>
      </c>
      <c r="BJ613">
        <v>21.05402701443801</v>
      </c>
      <c r="BK613">
        <v>21.20546790820548</v>
      </c>
      <c r="BL613">
        <v>19.87067499784808</v>
      </c>
      <c r="BM613">
        <v>19.77255399258731</v>
      </c>
      <c r="BN613">
        <v>20.07009763545965</v>
      </c>
      <c r="BO613">
        <v>20.01997662016492</v>
      </c>
      <c r="BP613">
        <v>19.94329503266869</v>
      </c>
      <c r="BQ613" s="1">
        <v>19.79065278998819</v>
      </c>
      <c r="BR613">
        <v>8852467.95833333</v>
      </c>
      <c r="BS613">
        <v>5383516.0625</v>
      </c>
      <c r="BT613">
        <v>5491547.75</v>
      </c>
      <c r="BU613">
        <v>4127563.23958333</v>
      </c>
      <c r="BV613">
        <v>3196964.66666667</v>
      </c>
      <c r="BW613">
        <v>3548219.89583333</v>
      </c>
      <c r="BX613">
        <v>505265.489583333</v>
      </c>
      <c r="BY613">
        <v>352104.09375</v>
      </c>
      <c r="BZ613">
        <v>918356.083333333</v>
      </c>
      <c r="CA613">
        <v>1063321.6875</v>
      </c>
      <c r="CB613">
        <v>1008783.02083333</v>
      </c>
      <c r="CC613" s="1">
        <v>933006.625</v>
      </c>
    </row>
    <row r="614" spans="1:81">
      <c r="A614" t="s">
        <v>611</v>
      </c>
      <c r="B614" t="s">
        <v>1656</v>
      </c>
      <c r="C614" t="s">
        <v>611</v>
      </c>
      <c r="F614" t="s">
        <v>2776</v>
      </c>
      <c r="G614">
        <v>9</v>
      </c>
      <c r="H614">
        <v>2</v>
      </c>
      <c r="I614">
        <v>2</v>
      </c>
      <c r="J614" s="1">
        <v>18</v>
      </c>
      <c r="K614">
        <v>1.553891969141695</v>
      </c>
      <c r="L614">
        <v>1.538665511703996</v>
      </c>
      <c r="M614" s="1">
        <v>-0.0152264574376985</v>
      </c>
      <c r="AD614">
        <v>1.553891969141695</v>
      </c>
      <c r="AE614">
        <v>3.703024218490759</v>
      </c>
      <c r="AF614">
        <v>0.0048692797780145</v>
      </c>
      <c r="AG614">
        <v>0.0207129769237371</v>
      </c>
      <c r="AH614">
        <v>-2.59656393462197</v>
      </c>
      <c r="AI614" t="b">
        <v>1</v>
      </c>
      <c r="AJ614" t="b">
        <v>0</v>
      </c>
      <c r="AK614" s="1" t="b">
        <v>0</v>
      </c>
      <c r="AL614">
        <v>1.538665511703996</v>
      </c>
      <c r="AM614">
        <v>3.666738593895658</v>
      </c>
      <c r="AN614">
        <v>0.0051516682291069</v>
      </c>
      <c r="AO614">
        <v>0.0139194112728753</v>
      </c>
      <c r="AP614">
        <v>-2.646295327815354</v>
      </c>
      <c r="AQ614" t="b">
        <v>1</v>
      </c>
      <c r="AR614" t="b">
        <v>0</v>
      </c>
      <c r="AS614" s="1" t="b">
        <v>0</v>
      </c>
      <c r="AT614">
        <v>-0.0152264574376985</v>
      </c>
      <c r="AU614">
        <v>-0.0327074200099677</v>
      </c>
      <c r="AV614">
        <v>0.9746194421495202</v>
      </c>
      <c r="AW614">
        <v>0.9884739623046794</v>
      </c>
      <c r="AX614">
        <v>-6.783656412979059</v>
      </c>
      <c r="AY614" t="b">
        <v>0</v>
      </c>
      <c r="AZ614" t="b">
        <v>0</v>
      </c>
      <c r="BA614" s="1" t="b">
        <v>0</v>
      </c>
      <c r="BB614">
        <v>18.21012511221145</v>
      </c>
      <c r="BC614">
        <v>17.74918348434125</v>
      </c>
      <c r="BD614">
        <v>19.53354626741805</v>
      </c>
      <c r="BE614" s="1">
        <v>19.51831980998035</v>
      </c>
      <c r="BG614">
        <v>17.48552637476323</v>
      </c>
      <c r="BH614">
        <v>18.01284059391927</v>
      </c>
      <c r="BI614">
        <v>18.13728557361316</v>
      </c>
      <c r="BJ614">
        <v>17.81905401012791</v>
      </c>
      <c r="BK614">
        <v>18.67403575289326</v>
      </c>
      <c r="BL614">
        <v>19.34369208098302</v>
      </c>
      <c r="BM614">
        <v>19.82386508387147</v>
      </c>
      <c r="BN614">
        <v>19.38740226508654</v>
      </c>
      <c r="BO614">
        <v>19.35370403500977</v>
      </c>
      <c r="BP614">
        <v>18.65008679388388</v>
      </c>
      <c r="BQ614" s="1">
        <v>20.59684797336049</v>
      </c>
      <c r="BS614">
        <v>170930.296875</v>
      </c>
      <c r="BT614">
        <v>439948.71875</v>
      </c>
      <c r="BU614">
        <v>419594.828125</v>
      </c>
      <c r="BV614">
        <v>339557.96875</v>
      </c>
      <c r="BW614">
        <v>613724.578125</v>
      </c>
      <c r="BX614">
        <v>350656.5625</v>
      </c>
      <c r="BY614">
        <v>364852.4375</v>
      </c>
      <c r="BZ614">
        <v>572136.0625</v>
      </c>
      <c r="CA614">
        <v>670033.6875</v>
      </c>
      <c r="CB614">
        <v>411626.46875</v>
      </c>
      <c r="CC614" s="1">
        <v>1631449.59375</v>
      </c>
    </row>
    <row r="615" spans="1:81">
      <c r="A615" t="s">
        <v>612</v>
      </c>
      <c r="B615" t="s">
        <v>1657</v>
      </c>
      <c r="C615" t="s">
        <v>612</v>
      </c>
      <c r="F615" t="s">
        <v>2777</v>
      </c>
      <c r="G615">
        <v>11</v>
      </c>
      <c r="H615">
        <v>9</v>
      </c>
      <c r="I615">
        <v>9</v>
      </c>
      <c r="J615" s="1">
        <v>7</v>
      </c>
      <c r="K615">
        <v>0.8690680778068405</v>
      </c>
      <c r="L615">
        <v>0.8538374384368659</v>
      </c>
      <c r="M615" s="1">
        <v>-0.0152306393699745</v>
      </c>
      <c r="AD615">
        <v>0.8690680778068405</v>
      </c>
      <c r="AE615">
        <v>2.455572183046509</v>
      </c>
      <c r="AF615">
        <v>0.036338365104207</v>
      </c>
      <c r="AG615">
        <v>0.0865100851060384</v>
      </c>
      <c r="AH615">
        <v>-4.639947959806129</v>
      </c>
      <c r="AI615" t="b">
        <v>0</v>
      </c>
      <c r="AJ615" t="b">
        <v>0</v>
      </c>
      <c r="AK615" s="1" t="b">
        <v>0</v>
      </c>
      <c r="AL615">
        <v>0.8538374384368659</v>
      </c>
      <c r="AM615">
        <v>2.412537655232181</v>
      </c>
      <c r="AN615">
        <v>0.038999795055987</v>
      </c>
      <c r="AO615">
        <v>0.0671998522535346</v>
      </c>
      <c r="AP615">
        <v>-4.700336478897993</v>
      </c>
      <c r="AQ615" t="b">
        <v>0</v>
      </c>
      <c r="AR615" t="b">
        <v>0</v>
      </c>
      <c r="AS615" s="1" t="b">
        <v>0</v>
      </c>
      <c r="AT615">
        <v>-0.0152306393699745</v>
      </c>
      <c r="AU615">
        <v>-0.0387907991624847</v>
      </c>
      <c r="AV615">
        <v>0.9699012373052912</v>
      </c>
      <c r="AW615">
        <v>0.9878831837674984</v>
      </c>
      <c r="AX615">
        <v>-6.783417919766873</v>
      </c>
      <c r="AY615" t="b">
        <v>0</v>
      </c>
      <c r="AZ615" t="b">
        <v>0</v>
      </c>
      <c r="BA615" s="1" t="b">
        <v>0</v>
      </c>
      <c r="BB615">
        <v>20.18050786545058</v>
      </c>
      <c r="BC615">
        <v>21.25154724011562</v>
      </c>
      <c r="BD615">
        <v>21.58509563058994</v>
      </c>
      <c r="BE615" s="1">
        <v>21.56986499121996</v>
      </c>
      <c r="BF615">
        <v>21.35335209272109</v>
      </c>
      <c r="BG615">
        <v>21.46674140374578</v>
      </c>
      <c r="BH615">
        <v>20.93454822387998</v>
      </c>
      <c r="BJ615">
        <v>19.48934603836613</v>
      </c>
      <c r="BK615">
        <v>20.87166969253503</v>
      </c>
      <c r="BL615">
        <v>21.3006059226976</v>
      </c>
      <c r="BM615">
        <v>21.9308645471855</v>
      </c>
      <c r="BN615">
        <v>21.47812450377676</v>
      </c>
      <c r="BO615">
        <v>21.37644986098157</v>
      </c>
      <c r="BP615">
        <v>21.26490433331268</v>
      </c>
      <c r="BQ615" s="1">
        <v>22.11393269747555</v>
      </c>
      <c r="BR615">
        <v>3572847.33333333</v>
      </c>
      <c r="BS615">
        <v>2699505.33333333</v>
      </c>
      <c r="BT615">
        <v>3333678.33333333</v>
      </c>
      <c r="BV615">
        <v>1080741.75</v>
      </c>
      <c r="BW615">
        <v>2815316.66666667</v>
      </c>
      <c r="BX615">
        <v>1361356.08333333</v>
      </c>
      <c r="BY615">
        <v>1571763.83333333</v>
      </c>
      <c r="BZ615">
        <v>2437078</v>
      </c>
      <c r="CA615">
        <v>2722725.16666667</v>
      </c>
      <c r="CB615">
        <v>2521400.33333333</v>
      </c>
      <c r="CC615" s="1">
        <v>4669406.33333333</v>
      </c>
    </row>
    <row r="616" spans="1:81">
      <c r="A616" t="s">
        <v>613</v>
      </c>
      <c r="B616" t="s">
        <v>1658</v>
      </c>
      <c r="C616" t="s">
        <v>613</v>
      </c>
      <c r="D616" t="s">
        <v>613</v>
      </c>
      <c r="E616" t="s">
        <v>2162</v>
      </c>
      <c r="F616" t="s">
        <v>2778</v>
      </c>
      <c r="G616">
        <v>32</v>
      </c>
      <c r="H616">
        <v>7</v>
      </c>
      <c r="I616">
        <v>7</v>
      </c>
      <c r="J616" s="1">
        <v>32</v>
      </c>
      <c r="K616">
        <v>0.3391900211488021</v>
      </c>
      <c r="L616">
        <v>0.3225616275005905</v>
      </c>
      <c r="M616" s="1">
        <v>-0.0166283936482116</v>
      </c>
      <c r="O616" t="s">
        <v>3234</v>
      </c>
      <c r="Q616" t="s">
        <v>3234</v>
      </c>
      <c r="R616" t="s">
        <v>3234</v>
      </c>
      <c r="S616" t="s">
        <v>3234</v>
      </c>
      <c r="T616" t="s">
        <v>3234</v>
      </c>
      <c r="W616" t="s">
        <v>3234</v>
      </c>
      <c r="Y616" t="s">
        <v>3234</v>
      </c>
      <c r="Z616" t="s">
        <v>3234</v>
      </c>
      <c r="AA616" t="s">
        <v>3234</v>
      </c>
      <c r="AB616" t="s">
        <v>3234</v>
      </c>
      <c r="AC616" s="1" t="s">
        <v>3234</v>
      </c>
      <c r="AD616">
        <v>0.3391900211488021</v>
      </c>
      <c r="AE616">
        <v>1.412543242197989</v>
      </c>
      <c r="AF616">
        <v>0.1874276077966865</v>
      </c>
      <c r="AG616">
        <v>0.2897865965565006</v>
      </c>
      <c r="AH616">
        <v>-6.231253813125576</v>
      </c>
      <c r="AI616" t="b">
        <v>0</v>
      </c>
      <c r="AJ616" t="b">
        <v>0</v>
      </c>
      <c r="AK616" s="1" t="b">
        <v>0</v>
      </c>
      <c r="AL616">
        <v>0.3225616275005905</v>
      </c>
      <c r="AM616">
        <v>1.343294963617043</v>
      </c>
      <c r="AN616">
        <v>0.2081627741240306</v>
      </c>
      <c r="AO616">
        <v>0.2623037647033749</v>
      </c>
      <c r="AP616">
        <v>-6.309595618163289</v>
      </c>
      <c r="AQ616" t="b">
        <v>0</v>
      </c>
      <c r="AR616" t="b">
        <v>0</v>
      </c>
      <c r="AS616" s="1" t="b">
        <v>0</v>
      </c>
      <c r="AT616">
        <v>-0.0166283936482116</v>
      </c>
      <c r="AU616">
        <v>-0.0599707684194414</v>
      </c>
      <c r="AV616">
        <v>0.9533321948993924</v>
      </c>
      <c r="AW616">
        <v>0.9778051333915589</v>
      </c>
      <c r="AX616">
        <v>-6.782294457224818</v>
      </c>
      <c r="AY616" t="b">
        <v>0</v>
      </c>
      <c r="AZ616" t="b">
        <v>0</v>
      </c>
      <c r="BA616" s="1" t="b">
        <v>0</v>
      </c>
      <c r="BB616">
        <v>19.93659238958475</v>
      </c>
      <c r="BC616">
        <v>20.4115750742877</v>
      </c>
      <c r="BD616">
        <v>20.51327375308503</v>
      </c>
      <c r="BE616" s="1">
        <v>20.49664535943681</v>
      </c>
      <c r="BF616">
        <v>20.45403591086822</v>
      </c>
      <c r="BG616">
        <v>20.55215860290079</v>
      </c>
      <c r="BH616">
        <v>20.22853070909409</v>
      </c>
      <c r="BI616">
        <v>19.39954232493781</v>
      </c>
      <c r="BJ616">
        <v>20.21005338090702</v>
      </c>
      <c r="BK616">
        <v>20.20018146290942</v>
      </c>
      <c r="BL616">
        <v>20.91801530803016</v>
      </c>
      <c r="BM616">
        <v>20.13246598943345</v>
      </c>
      <c r="BN616">
        <v>20.43945478084682</v>
      </c>
      <c r="BO616">
        <v>20.57206665876325</v>
      </c>
      <c r="BP616">
        <v>20.46988087386751</v>
      </c>
      <c r="BQ616" s="1">
        <v>20.49787372662433</v>
      </c>
      <c r="BR616">
        <v>1915549.20833333</v>
      </c>
      <c r="BS616">
        <v>1432080.17708333</v>
      </c>
      <c r="BT616">
        <v>2043578.11458333</v>
      </c>
      <c r="BU616">
        <v>1006484.91666667</v>
      </c>
      <c r="BV616">
        <v>1781051.41666667</v>
      </c>
      <c r="BW616">
        <v>1767621</v>
      </c>
      <c r="BX616">
        <v>1044240.38541667</v>
      </c>
      <c r="BY616">
        <v>451871.947916667</v>
      </c>
      <c r="BZ616">
        <v>1186311.35416667</v>
      </c>
      <c r="CA616">
        <v>1559051.04166667</v>
      </c>
      <c r="CB616">
        <v>1453168.23958333</v>
      </c>
      <c r="CC616" s="1">
        <v>1523278.95833333</v>
      </c>
    </row>
    <row r="617" spans="1:81">
      <c r="A617" t="s">
        <v>614</v>
      </c>
      <c r="B617" t="s">
        <v>1659</v>
      </c>
      <c r="C617" t="s">
        <v>614</v>
      </c>
      <c r="F617" t="s">
        <v>2779</v>
      </c>
      <c r="G617">
        <v>6</v>
      </c>
      <c r="H617">
        <v>5</v>
      </c>
      <c r="I617">
        <v>5</v>
      </c>
      <c r="J617" s="1">
        <v>5</v>
      </c>
      <c r="K617">
        <v>0.6094475400479844</v>
      </c>
      <c r="L617">
        <v>0.5853291284465207</v>
      </c>
      <c r="M617" s="1">
        <v>-0.0241184116014636</v>
      </c>
      <c r="AD617">
        <v>0.6094475400479844</v>
      </c>
      <c r="AE617">
        <v>0.788413339748303</v>
      </c>
      <c r="AF617">
        <v>0.453098984823141</v>
      </c>
      <c r="AG617">
        <v>0.5518851007002793</v>
      </c>
      <c r="AH617">
        <v>-6.851579152935648</v>
      </c>
      <c r="AI617" t="b">
        <v>0</v>
      </c>
      <c r="AJ617" t="b">
        <v>0</v>
      </c>
      <c r="AK617" s="1" t="b">
        <v>0</v>
      </c>
      <c r="AL617">
        <v>0.5853291284465207</v>
      </c>
      <c r="AM617">
        <v>0.6621631189758161</v>
      </c>
      <c r="AN617">
        <v>0.5264095001953719</v>
      </c>
      <c r="AO617">
        <v>0.5924742438781021</v>
      </c>
      <c r="AP617">
        <v>-6.80524171811389</v>
      </c>
      <c r="AQ617" t="b">
        <v>0</v>
      </c>
      <c r="AR617" t="b">
        <v>0</v>
      </c>
      <c r="AS617" s="1" t="b">
        <v>0</v>
      </c>
      <c r="AT617">
        <v>-0.0241184116014636</v>
      </c>
      <c r="AU617">
        <v>-0.0251549243870437</v>
      </c>
      <c r="AV617">
        <v>0.980545269951532</v>
      </c>
      <c r="AW617">
        <v>0.9926501988207928</v>
      </c>
      <c r="AX617">
        <v>-6.673887023639957</v>
      </c>
      <c r="AY617" t="b">
        <v>0</v>
      </c>
      <c r="AZ617" t="b">
        <v>0</v>
      </c>
      <c r="BA617" s="1" t="b">
        <v>0</v>
      </c>
      <c r="BB617">
        <v>16.49995899610858</v>
      </c>
      <c r="BC617">
        <v>19.24404325700151</v>
      </c>
      <c r="BD617">
        <v>18.48144866660304</v>
      </c>
      <c r="BE617" s="1">
        <v>18.45733025500157</v>
      </c>
      <c r="BF617">
        <v>20.06488275269576</v>
      </c>
      <c r="BG617">
        <v>20.35329401255088</v>
      </c>
      <c r="BH617">
        <v>17.3139530057579</v>
      </c>
      <c r="BI617">
        <v>17.05120237961309</v>
      </c>
      <c r="BJ617">
        <v>15.94871561260409</v>
      </c>
      <c r="BM617">
        <v>17.94391833914822</v>
      </c>
      <c r="BN617">
        <v>18.97074217085492</v>
      </c>
      <c r="BO617">
        <v>19.1227038848123</v>
      </c>
      <c r="BP617">
        <v>18.91534643474385</v>
      </c>
      <c r="BQ617" s="1">
        <v>17.40629568025293</v>
      </c>
      <c r="BR617">
        <v>1462670.625</v>
      </c>
      <c r="BS617">
        <v>1247679.75</v>
      </c>
      <c r="BT617">
        <v>271029.104166667</v>
      </c>
      <c r="BU617">
        <v>197645.307291667</v>
      </c>
      <c r="BV617">
        <v>92872.25</v>
      </c>
      <c r="BY617">
        <v>99128.125</v>
      </c>
      <c r="BZ617">
        <v>428619.708333333</v>
      </c>
      <c r="CA617">
        <v>570898.1875</v>
      </c>
      <c r="CB617">
        <v>494714.229166667</v>
      </c>
      <c r="CC617" s="1">
        <v>178698.833333333</v>
      </c>
    </row>
    <row r="618" spans="1:81">
      <c r="A618" t="s">
        <v>615</v>
      </c>
      <c r="B618" t="s">
        <v>1660</v>
      </c>
      <c r="C618" t="s">
        <v>615</v>
      </c>
      <c r="D618" t="s">
        <v>615</v>
      </c>
      <c r="E618" t="s">
        <v>2162</v>
      </c>
      <c r="F618" t="s">
        <v>2780</v>
      </c>
      <c r="G618">
        <v>160</v>
      </c>
      <c r="H618">
        <v>15</v>
      </c>
      <c r="I618">
        <v>15</v>
      </c>
      <c r="J618" s="1">
        <v>33</v>
      </c>
      <c r="K618">
        <v>0.8681272597332992</v>
      </c>
      <c r="L618">
        <v>0.8423066226255358</v>
      </c>
      <c r="M618" s="1">
        <v>-0.0258206371077633</v>
      </c>
      <c r="O618" t="s">
        <v>3234</v>
      </c>
      <c r="P618" t="s">
        <v>3234</v>
      </c>
      <c r="Q618" t="s">
        <v>3234</v>
      </c>
      <c r="R618" t="s">
        <v>3234</v>
      </c>
      <c r="S618" t="s">
        <v>3234</v>
      </c>
      <c r="T618" t="s">
        <v>3234</v>
      </c>
      <c r="U618" t="s">
        <v>3234</v>
      </c>
      <c r="V618" t="s">
        <v>3234</v>
      </c>
      <c r="W618" t="s">
        <v>3234</v>
      </c>
      <c r="X618" t="s">
        <v>3234</v>
      </c>
      <c r="Y618" t="s">
        <v>3234</v>
      </c>
      <c r="Z618" t="s">
        <v>3234</v>
      </c>
      <c r="AA618" t="s">
        <v>3234</v>
      </c>
      <c r="AB618" t="s">
        <v>3234</v>
      </c>
      <c r="AC618" s="1" t="s">
        <v>3234</v>
      </c>
      <c r="AD618">
        <v>0.8681272597332992</v>
      </c>
      <c r="AE618">
        <v>3.841695174221113</v>
      </c>
      <c r="AF618">
        <v>0.0031127137654995</v>
      </c>
      <c r="AG618">
        <v>0.0152146969621282</v>
      </c>
      <c r="AH618">
        <v>-2.250810465636908</v>
      </c>
      <c r="AI618" t="b">
        <v>1</v>
      </c>
      <c r="AJ618" t="b">
        <v>0</v>
      </c>
      <c r="AK618" s="1" t="b">
        <v>0</v>
      </c>
      <c r="AL618">
        <v>0.8423066226255358</v>
      </c>
      <c r="AM618">
        <v>3.727431953178286</v>
      </c>
      <c r="AN618">
        <v>0.0037643965725185</v>
      </c>
      <c r="AO618">
        <v>0.0110570951590006</v>
      </c>
      <c r="AP618">
        <v>-2.437523437056744</v>
      </c>
      <c r="AQ618" t="b">
        <v>1</v>
      </c>
      <c r="AR618" t="b">
        <v>0</v>
      </c>
      <c r="AS618" s="1" t="b">
        <v>0</v>
      </c>
      <c r="AT618">
        <v>-0.0258206371077633</v>
      </c>
      <c r="AU618">
        <v>-0.0989548521413243</v>
      </c>
      <c r="AV618">
        <v>0.9230828248908268</v>
      </c>
      <c r="AW618">
        <v>0.9590896017482704</v>
      </c>
      <c r="AX618">
        <v>-6.778939308072252</v>
      </c>
      <c r="AY618" t="b">
        <v>0</v>
      </c>
      <c r="AZ618" t="b">
        <v>0</v>
      </c>
      <c r="BA618" s="1" t="b">
        <v>0</v>
      </c>
      <c r="BB618">
        <v>22.37568546682716</v>
      </c>
      <c r="BC618">
        <v>23.20468145163722</v>
      </c>
      <c r="BD618">
        <v>23.65831071896549</v>
      </c>
      <c r="BE618" s="1">
        <v>23.63249008185772</v>
      </c>
      <c r="BF618">
        <v>23.10082536939828</v>
      </c>
      <c r="BG618">
        <v>23.50952444745541</v>
      </c>
      <c r="BH618">
        <v>23.00369453805799</v>
      </c>
      <c r="BI618">
        <v>22.28218316953508</v>
      </c>
      <c r="BJ618">
        <v>22.28875954008614</v>
      </c>
      <c r="BK618">
        <v>22.55611369086024</v>
      </c>
      <c r="BL618">
        <v>23.7189365987577</v>
      </c>
      <c r="BM618">
        <v>23.76306004805064</v>
      </c>
      <c r="BN618">
        <v>23.41547359876484</v>
      </c>
      <c r="BO618">
        <v>24.06251685625005</v>
      </c>
      <c r="BP618">
        <v>23.74073393661562</v>
      </c>
      <c r="BQ618" s="1">
        <v>23.17168136403076</v>
      </c>
      <c r="BR618">
        <v>11996549</v>
      </c>
      <c r="BS618">
        <v>11123031.3333333</v>
      </c>
      <c r="BT618">
        <v>13989390.6666667</v>
      </c>
      <c r="BU618">
        <v>7422814.91666667</v>
      </c>
      <c r="BV618">
        <v>7523663.5</v>
      </c>
      <c r="BW618">
        <v>9048892.33333333</v>
      </c>
      <c r="BX618">
        <v>7277158.08333333</v>
      </c>
      <c r="BY618">
        <v>5596713.75</v>
      </c>
      <c r="BZ618">
        <v>9334039.16666667</v>
      </c>
      <c r="CA618">
        <v>17522277</v>
      </c>
      <c r="CB618">
        <v>14026224.3333333</v>
      </c>
      <c r="CC618" s="1">
        <v>9720212.16666667</v>
      </c>
    </row>
    <row r="619" spans="1:81">
      <c r="A619" t="s">
        <v>616</v>
      </c>
      <c r="B619" t="s">
        <v>1661</v>
      </c>
      <c r="C619" t="s">
        <v>616</v>
      </c>
      <c r="F619" t="s">
        <v>2781</v>
      </c>
      <c r="G619">
        <v>35</v>
      </c>
      <c r="H619">
        <v>8</v>
      </c>
      <c r="I619">
        <v>8</v>
      </c>
      <c r="J619" s="1">
        <v>29</v>
      </c>
      <c r="K619">
        <v>0.5536031974255415</v>
      </c>
      <c r="L619">
        <v>0.5276147473623318</v>
      </c>
      <c r="M619" s="1">
        <v>-0.0259884500632097</v>
      </c>
      <c r="AD619">
        <v>0.5536031974255415</v>
      </c>
      <c r="AE619">
        <v>1.970935352123217</v>
      </c>
      <c r="AF619">
        <v>0.0764396949975351</v>
      </c>
      <c r="AG619">
        <v>0.1465822984163259</v>
      </c>
      <c r="AH619">
        <v>-5.429945478023559</v>
      </c>
      <c r="AI619" t="b">
        <v>0</v>
      </c>
      <c r="AJ619" t="b">
        <v>0</v>
      </c>
      <c r="AK619" s="1" t="b">
        <v>0</v>
      </c>
      <c r="AL619">
        <v>0.5276147473623318</v>
      </c>
      <c r="AM619">
        <v>1.878411401368113</v>
      </c>
      <c r="AN619">
        <v>0.0891563724143082</v>
      </c>
      <c r="AO619">
        <v>0.1337345586214623</v>
      </c>
      <c r="AP619">
        <v>-5.563007053405797</v>
      </c>
      <c r="AQ619" t="b">
        <v>0</v>
      </c>
      <c r="AR619" t="b">
        <v>0</v>
      </c>
      <c r="AS619" s="1" t="b">
        <v>0</v>
      </c>
      <c r="AT619">
        <v>-0.0259884500632097</v>
      </c>
      <c r="AU619">
        <v>-0.0801280918124203</v>
      </c>
      <c r="AV619">
        <v>0.9376846079105416</v>
      </c>
      <c r="AW619">
        <v>0.9685367454211118</v>
      </c>
      <c r="AX619">
        <v>-6.780763629576478</v>
      </c>
      <c r="AY619" t="b">
        <v>0</v>
      </c>
      <c r="AZ619" t="b">
        <v>0</v>
      </c>
      <c r="BA619" s="1" t="b">
        <v>0</v>
      </c>
      <c r="BB619">
        <v>21.75385097518087</v>
      </c>
      <c r="BC619">
        <v>22.38676114734711</v>
      </c>
      <c r="BD619">
        <v>22.62390925868953</v>
      </c>
      <c r="BE619" s="1">
        <v>22.59792080862632</v>
      </c>
      <c r="BF619">
        <v>21.62244562720646</v>
      </c>
      <c r="BG619">
        <v>22.68985908614016</v>
      </c>
      <c r="BH619">
        <v>22.84797872869469</v>
      </c>
      <c r="BI619">
        <v>21.89716809379508</v>
      </c>
      <c r="BJ619">
        <v>21.50227396479854</v>
      </c>
      <c r="BK619">
        <v>21.86211086694899</v>
      </c>
      <c r="BL619">
        <v>22.48100520013584</v>
      </c>
      <c r="BM619">
        <v>22.52311663075579</v>
      </c>
      <c r="BN619">
        <v>22.78964059498732</v>
      </c>
      <c r="BO619">
        <v>22.2570036963208</v>
      </c>
      <c r="BP619">
        <v>22.79837525386055</v>
      </c>
      <c r="BQ619" s="1">
        <v>22.81634882588723</v>
      </c>
      <c r="BR619">
        <v>4305461.25</v>
      </c>
      <c r="BS619">
        <v>6302013.08333333</v>
      </c>
      <c r="BT619">
        <v>12558092.25</v>
      </c>
      <c r="BU619">
        <v>5684176.375</v>
      </c>
      <c r="BV619">
        <v>4361879</v>
      </c>
      <c r="BW619">
        <v>5593449.91666667</v>
      </c>
      <c r="BX619">
        <v>3085370.52083333</v>
      </c>
      <c r="BY619">
        <v>2369588.5</v>
      </c>
      <c r="BZ619">
        <v>6048882</v>
      </c>
      <c r="CA619">
        <v>5012760.125</v>
      </c>
      <c r="CB619">
        <v>7298986.33333333</v>
      </c>
      <c r="CC619" s="1">
        <v>7598187.25</v>
      </c>
    </row>
    <row r="620" spans="1:81">
      <c r="A620" t="s">
        <v>617</v>
      </c>
      <c r="B620" t="s">
        <v>1662</v>
      </c>
      <c r="C620" t="s">
        <v>617</v>
      </c>
      <c r="D620" t="s">
        <v>2129</v>
      </c>
      <c r="E620" t="s">
        <v>2164</v>
      </c>
      <c r="F620" t="s">
        <v>2782</v>
      </c>
      <c r="G620">
        <v>1065</v>
      </c>
      <c r="H620">
        <v>15</v>
      </c>
      <c r="I620">
        <v>15</v>
      </c>
      <c r="J620" s="1">
        <v>59</v>
      </c>
      <c r="K620">
        <v>-0.116648510152828</v>
      </c>
      <c r="L620">
        <v>-0.1465591129321595</v>
      </c>
      <c r="M620" s="1">
        <v>-0.0299106027793314</v>
      </c>
      <c r="N620" s="1" t="s">
        <v>3227</v>
      </c>
      <c r="O620" t="s">
        <v>3234</v>
      </c>
      <c r="P620" t="s">
        <v>3234</v>
      </c>
      <c r="Q620" t="s">
        <v>3234</v>
      </c>
      <c r="R620" t="s">
        <v>3234</v>
      </c>
      <c r="S620" t="s">
        <v>3234</v>
      </c>
      <c r="T620" t="s">
        <v>3234</v>
      </c>
      <c r="U620" t="s">
        <v>3234</v>
      </c>
      <c r="V620" t="s">
        <v>3234</v>
      </c>
      <c r="W620" t="s">
        <v>3234</v>
      </c>
      <c r="X620" t="s">
        <v>3234</v>
      </c>
      <c r="Y620" t="s">
        <v>3234</v>
      </c>
      <c r="Z620" t="s">
        <v>3234</v>
      </c>
      <c r="AA620" t="s">
        <v>3234</v>
      </c>
      <c r="AB620" t="s">
        <v>3234</v>
      </c>
      <c r="AC620" s="1" t="s">
        <v>3234</v>
      </c>
      <c r="AD620">
        <v>-0.116648510152828</v>
      </c>
      <c r="AE620">
        <v>-0.6107470364897052</v>
      </c>
      <c r="AF620">
        <v>0.5546686669534673</v>
      </c>
      <c r="AG620">
        <v>0.6437844084584565</v>
      </c>
      <c r="AH620">
        <v>-7.026052182811687</v>
      </c>
      <c r="AI620" t="b">
        <v>0</v>
      </c>
      <c r="AJ620" t="b">
        <v>0</v>
      </c>
      <c r="AK620" s="1" t="b">
        <v>0</v>
      </c>
      <c r="AL620">
        <v>-0.1465591129321595</v>
      </c>
      <c r="AM620">
        <v>-0.7673526543682677</v>
      </c>
      <c r="AN620">
        <v>0.4601837628287065</v>
      </c>
      <c r="AO620">
        <v>0.5263190073097735</v>
      </c>
      <c r="AP620">
        <v>-6.90399785929815</v>
      </c>
      <c r="AQ620" t="b">
        <v>0</v>
      </c>
      <c r="AR620" t="b">
        <v>0</v>
      </c>
      <c r="AS620" s="1" t="b">
        <v>0</v>
      </c>
      <c r="AT620">
        <v>-0.0299106027793314</v>
      </c>
      <c r="AU620">
        <v>-0.1356244434581936</v>
      </c>
      <c r="AV620">
        <v>0.8947449861240124</v>
      </c>
      <c r="AW620">
        <v>0.9430225932889772</v>
      </c>
      <c r="AX620">
        <v>-6.774284420247705</v>
      </c>
      <c r="AY620" t="b">
        <v>0</v>
      </c>
      <c r="AZ620" t="b">
        <v>0</v>
      </c>
      <c r="BA620" s="1" t="b">
        <v>0</v>
      </c>
      <c r="BB620">
        <v>32.29913186305365</v>
      </c>
      <c r="BC620">
        <v>32.31752859272321</v>
      </c>
      <c r="BD620">
        <v>32.19168171773561</v>
      </c>
      <c r="BE620" s="1">
        <v>32.16177111495627</v>
      </c>
      <c r="BF620">
        <v>32.28086448922497</v>
      </c>
      <c r="BG620">
        <v>32.3275588981962</v>
      </c>
      <c r="BH620">
        <v>32.34416239074845</v>
      </c>
      <c r="BI620">
        <v>32.26567225701489</v>
      </c>
      <c r="BJ620">
        <v>32.29811315073262</v>
      </c>
      <c r="BK620">
        <v>32.33361018141342</v>
      </c>
      <c r="BL620">
        <v>32.48823012311431</v>
      </c>
      <c r="BM620">
        <v>32.3115059444537</v>
      </c>
      <c r="BN620">
        <v>31.6855772773008</v>
      </c>
      <c r="BO620">
        <v>32.26784225066292</v>
      </c>
      <c r="BP620">
        <v>32.19630330990242</v>
      </c>
      <c r="BQ620" s="1">
        <v>32.11089959264146</v>
      </c>
      <c r="BR620">
        <v>6958625571.25</v>
      </c>
      <c r="BS620">
        <v>5020142361.77604</v>
      </c>
      <c r="BT620">
        <v>9069008221.63542</v>
      </c>
      <c r="BU620">
        <v>7514469196.80208</v>
      </c>
      <c r="BV620">
        <v>7754343533.875</v>
      </c>
      <c r="BW620">
        <v>7941730530.80208</v>
      </c>
      <c r="BX620">
        <v>3175281264.77865</v>
      </c>
      <c r="BY620">
        <v>2095423094.52344</v>
      </c>
      <c r="BZ620">
        <v>2881501787.93262</v>
      </c>
      <c r="CA620">
        <v>5171774845.1875</v>
      </c>
      <c r="CB620">
        <v>4924031158.73438</v>
      </c>
      <c r="CC620" s="1">
        <v>4771430135.22917</v>
      </c>
    </row>
    <row r="621" spans="1:81">
      <c r="A621" t="s">
        <v>618</v>
      </c>
      <c r="B621" t="s">
        <v>1663</v>
      </c>
      <c r="C621" t="s">
        <v>618</v>
      </c>
      <c r="D621" t="s">
        <v>618</v>
      </c>
      <c r="E621" t="s">
        <v>2162</v>
      </c>
      <c r="F621" t="s">
        <v>2783</v>
      </c>
      <c r="G621">
        <v>73</v>
      </c>
      <c r="H621">
        <v>14</v>
      </c>
      <c r="I621">
        <v>14</v>
      </c>
      <c r="J621" s="1">
        <v>33</v>
      </c>
      <c r="K621">
        <v>1.251150007971812</v>
      </c>
      <c r="L621">
        <v>1.221044443802256</v>
      </c>
      <c r="M621" s="1">
        <v>-0.0301055641695562</v>
      </c>
      <c r="O621" t="s">
        <v>3234</v>
      </c>
      <c r="Q621" t="s">
        <v>3234</v>
      </c>
      <c r="R621" t="s">
        <v>3234</v>
      </c>
      <c r="S621" t="s">
        <v>3234</v>
      </c>
      <c r="T621" t="s">
        <v>3234</v>
      </c>
      <c r="U621" t="s">
        <v>3234</v>
      </c>
      <c r="W621" t="s">
        <v>3234</v>
      </c>
      <c r="Y621" t="s">
        <v>3234</v>
      </c>
      <c r="Z621" t="s">
        <v>3234</v>
      </c>
      <c r="AA621" t="s">
        <v>3234</v>
      </c>
      <c r="AB621" t="s">
        <v>3234</v>
      </c>
      <c r="AC621" s="1" t="s">
        <v>3234</v>
      </c>
      <c r="AD621">
        <v>1.251150007971812</v>
      </c>
      <c r="AE621">
        <v>3.632758310703896</v>
      </c>
      <c r="AF621">
        <v>0.0045690444434417</v>
      </c>
      <c r="AG621">
        <v>0.0198386489305918</v>
      </c>
      <c r="AH621">
        <v>-2.632416132205352</v>
      </c>
      <c r="AI621" t="b">
        <v>1</v>
      </c>
      <c r="AJ621" t="b">
        <v>0</v>
      </c>
      <c r="AK621" s="1" t="b">
        <v>0</v>
      </c>
      <c r="AL621">
        <v>1.221044443802256</v>
      </c>
      <c r="AM621">
        <v>3.545345740078034</v>
      </c>
      <c r="AN621">
        <v>0.0052845626670251</v>
      </c>
      <c r="AO621">
        <v>0.014105793893707</v>
      </c>
      <c r="AP621">
        <v>-2.772792958464737</v>
      </c>
      <c r="AQ621" t="b">
        <v>1</v>
      </c>
      <c r="AR621" t="b">
        <v>0</v>
      </c>
      <c r="AS621" s="1" t="b">
        <v>0</v>
      </c>
      <c r="AT621">
        <v>-0.0301055641695562</v>
      </c>
      <c r="AU621">
        <v>-0.0757015067720985</v>
      </c>
      <c r="AV621">
        <v>0.9411452212997938</v>
      </c>
      <c r="AW621">
        <v>0.9709702459184494</v>
      </c>
      <c r="AX621">
        <v>-6.781132448173528</v>
      </c>
      <c r="AY621" t="b">
        <v>0</v>
      </c>
      <c r="AZ621" t="b">
        <v>0</v>
      </c>
      <c r="BA621" s="1" t="b">
        <v>0</v>
      </c>
      <c r="BB621">
        <v>20.36285533774005</v>
      </c>
      <c r="BC621">
        <v>21.14449643210559</v>
      </c>
      <c r="BD621">
        <v>22.00482589289464</v>
      </c>
      <c r="BE621" s="1">
        <v>21.97472032872508</v>
      </c>
      <c r="BF621">
        <v>21.35762235107725</v>
      </c>
      <c r="BG621">
        <v>20.798628687249</v>
      </c>
      <c r="BH621">
        <v>21.27723825799053</v>
      </c>
      <c r="BI621">
        <v>20.80169306243264</v>
      </c>
      <c r="BJ621">
        <v>20.99067665940474</v>
      </c>
      <c r="BK621">
        <v>19.29619629138279</v>
      </c>
      <c r="BL621">
        <v>22.10724618282601</v>
      </c>
      <c r="BM621">
        <v>22.01962444855535</v>
      </c>
      <c r="BN621">
        <v>21.79729035479385</v>
      </c>
      <c r="BO621">
        <v>22.04287724328612</v>
      </c>
      <c r="BP621">
        <v>22.18636487543087</v>
      </c>
      <c r="BQ621" s="1">
        <v>21.78523555996692</v>
      </c>
      <c r="BR621">
        <v>3583438.33333333</v>
      </c>
      <c r="BS621">
        <v>1698878.11458333</v>
      </c>
      <c r="BT621">
        <v>4227500.54166667</v>
      </c>
      <c r="BU621">
        <v>2660092.27083333</v>
      </c>
      <c r="BV621">
        <v>3059619.91666667</v>
      </c>
      <c r="BW621">
        <v>944631.666666667</v>
      </c>
      <c r="BX621">
        <v>2381193.29166667</v>
      </c>
      <c r="BY621">
        <v>1671501.16666667</v>
      </c>
      <c r="BZ621">
        <v>3040520.41666667</v>
      </c>
      <c r="CA621">
        <v>4321340</v>
      </c>
      <c r="CB621">
        <v>4775612.375</v>
      </c>
      <c r="CC621" s="1">
        <v>3718039.25</v>
      </c>
    </row>
    <row r="622" spans="1:81">
      <c r="A622" t="s">
        <v>619</v>
      </c>
      <c r="B622" t="s">
        <v>1664</v>
      </c>
      <c r="C622" t="s">
        <v>619</v>
      </c>
      <c r="D622" t="s">
        <v>619</v>
      </c>
      <c r="E622" t="s">
        <v>2162</v>
      </c>
      <c r="F622" t="s">
        <v>2784</v>
      </c>
      <c r="G622">
        <v>114</v>
      </c>
      <c r="H622">
        <v>11</v>
      </c>
      <c r="I622">
        <v>8</v>
      </c>
      <c r="J622" s="1">
        <v>46</v>
      </c>
      <c r="K622">
        <v>0.0525423769650963</v>
      </c>
      <c r="L622">
        <v>0.0153442469307805</v>
      </c>
      <c r="M622" s="1">
        <v>-0.0371981300343158</v>
      </c>
      <c r="O622" t="s">
        <v>3234</v>
      </c>
      <c r="P622" t="s">
        <v>3234</v>
      </c>
      <c r="Q622" t="s">
        <v>3234</v>
      </c>
      <c r="R622" t="s">
        <v>3234</v>
      </c>
      <c r="S622" t="s">
        <v>3234</v>
      </c>
      <c r="T622" t="s">
        <v>3234</v>
      </c>
      <c r="V622" t="s">
        <v>3234</v>
      </c>
      <c r="W622" t="s">
        <v>3234</v>
      </c>
      <c r="X622" t="s">
        <v>3234</v>
      </c>
      <c r="Y622" t="s">
        <v>3234</v>
      </c>
      <c r="Z622" t="s">
        <v>3234</v>
      </c>
      <c r="AA622" t="s">
        <v>3234</v>
      </c>
      <c r="AB622" t="s">
        <v>3234</v>
      </c>
      <c r="AC622" s="1" t="s">
        <v>3234</v>
      </c>
      <c r="AD622">
        <v>0.0525423769650963</v>
      </c>
      <c r="AE622">
        <v>0.2545725161241146</v>
      </c>
      <c r="AF622">
        <v>0.8040883425937346</v>
      </c>
      <c r="AG622">
        <v>0.8535099789850035</v>
      </c>
      <c r="AH622">
        <v>-7.190788011225727</v>
      </c>
      <c r="AI622" t="b">
        <v>0</v>
      </c>
      <c r="AJ622" t="b">
        <v>0</v>
      </c>
      <c r="AK622" s="1" t="b">
        <v>0</v>
      </c>
      <c r="AL622">
        <v>0.0153442469307805</v>
      </c>
      <c r="AM622">
        <v>0.07434424886779301</v>
      </c>
      <c r="AN622">
        <v>0.9421675076158056</v>
      </c>
      <c r="AO622">
        <v>0.9557728145849868</v>
      </c>
      <c r="AP622">
        <v>-7.213472784936582</v>
      </c>
      <c r="AQ622" t="b">
        <v>0</v>
      </c>
      <c r="AR622" t="b">
        <v>0</v>
      </c>
      <c r="AS622" s="1" t="b">
        <v>0</v>
      </c>
      <c r="AT622">
        <v>-0.0371981300343158</v>
      </c>
      <c r="AU622">
        <v>-0.1560822579240256</v>
      </c>
      <c r="AV622">
        <v>0.8789997318793588</v>
      </c>
      <c r="AW622">
        <v>0.9390084219036208</v>
      </c>
      <c r="AX622">
        <v>-6.771057359950809</v>
      </c>
      <c r="AY622" t="b">
        <v>0</v>
      </c>
      <c r="AZ622" t="b">
        <v>0</v>
      </c>
      <c r="BA622" s="1" t="b">
        <v>0</v>
      </c>
      <c r="BB622">
        <v>24.79511996827931</v>
      </c>
      <c r="BC622">
        <v>24.99911882323909</v>
      </c>
      <c r="BD622">
        <v>24.9496617727243</v>
      </c>
      <c r="BE622" s="1">
        <v>24.91246364268999</v>
      </c>
      <c r="BF622">
        <v>24.93212693152634</v>
      </c>
      <c r="BG622">
        <v>24.93340091099008</v>
      </c>
      <c r="BH622">
        <v>25.13182862720084</v>
      </c>
      <c r="BI622">
        <v>25.09964755589393</v>
      </c>
      <c r="BJ622">
        <v>24.750721040629</v>
      </c>
      <c r="BK622">
        <v>24.53499130831501</v>
      </c>
      <c r="BL622">
        <v>24.79309857871539</v>
      </c>
      <c r="BM622">
        <v>25.29596534169151</v>
      </c>
      <c r="BN622">
        <v>24.64832700766304</v>
      </c>
      <c r="BO622">
        <v>24.78036080391452</v>
      </c>
      <c r="BP622">
        <v>25.1668780190897</v>
      </c>
      <c r="BQ622" s="1">
        <v>24.90174649516865</v>
      </c>
      <c r="BR622">
        <v>42690676.1666667</v>
      </c>
      <c r="BS622">
        <v>29843701.4166667</v>
      </c>
      <c r="BT622">
        <v>61154862.5</v>
      </c>
      <c r="BU622">
        <v>52325082.75</v>
      </c>
      <c r="BV622">
        <v>41452776.3333333</v>
      </c>
      <c r="BW622">
        <v>35669493.4166667</v>
      </c>
      <c r="BX622">
        <v>15322046.8333333</v>
      </c>
      <c r="BY622">
        <v>16195097.5729167</v>
      </c>
      <c r="BZ622">
        <v>21937921.3541667</v>
      </c>
      <c r="CA622">
        <v>28819278.375</v>
      </c>
      <c r="CB622">
        <v>37692325.0416667</v>
      </c>
      <c r="CC622" s="1">
        <v>32246103.4895833</v>
      </c>
    </row>
    <row r="623" spans="1:81">
      <c r="A623" t="s">
        <v>620</v>
      </c>
      <c r="B623" t="s">
        <v>1665</v>
      </c>
      <c r="C623" t="s">
        <v>620</v>
      </c>
      <c r="D623" t="s">
        <v>620</v>
      </c>
      <c r="E623" t="s">
        <v>2162</v>
      </c>
      <c r="F623" t="s">
        <v>2785</v>
      </c>
      <c r="G623">
        <v>70</v>
      </c>
      <c r="H623">
        <v>8</v>
      </c>
      <c r="I623">
        <v>8</v>
      </c>
      <c r="J623" s="1">
        <v>24</v>
      </c>
      <c r="K623">
        <v>0.1999693619364286</v>
      </c>
      <c r="L623">
        <v>0.1616259017095842</v>
      </c>
      <c r="M623" s="1">
        <v>-0.0383434602268444</v>
      </c>
      <c r="O623" t="s">
        <v>3234</v>
      </c>
      <c r="P623" t="s">
        <v>3234</v>
      </c>
      <c r="Q623" t="s">
        <v>3234</v>
      </c>
      <c r="R623" t="s">
        <v>3234</v>
      </c>
      <c r="S623" t="s">
        <v>3234</v>
      </c>
      <c r="T623" t="s">
        <v>3234</v>
      </c>
      <c r="U623" t="s">
        <v>3234</v>
      </c>
      <c r="V623" t="s">
        <v>3234</v>
      </c>
      <c r="W623" t="s">
        <v>3234</v>
      </c>
      <c r="X623" t="s">
        <v>3234</v>
      </c>
      <c r="Y623" t="s">
        <v>3234</v>
      </c>
      <c r="Z623" t="s">
        <v>3237</v>
      </c>
      <c r="AA623" t="s">
        <v>3234</v>
      </c>
      <c r="AB623" t="s">
        <v>3237</v>
      </c>
      <c r="AC623" s="1" t="s">
        <v>3234</v>
      </c>
      <c r="AD623">
        <v>0.1999693619364286</v>
      </c>
      <c r="AE623">
        <v>1.104479343948985</v>
      </c>
      <c r="AF623">
        <v>0.2946393209098075</v>
      </c>
      <c r="AG623">
        <v>0.4121999180674769</v>
      </c>
      <c r="AH623">
        <v>-6.597015183932657</v>
      </c>
      <c r="AI623" t="b">
        <v>0</v>
      </c>
      <c r="AJ623" t="b">
        <v>0</v>
      </c>
      <c r="AK623" s="1" t="b">
        <v>0</v>
      </c>
      <c r="AL623">
        <v>0.1616259017095842</v>
      </c>
      <c r="AM623">
        <v>0.892699102286053</v>
      </c>
      <c r="AN623">
        <v>0.3924957745499849</v>
      </c>
      <c r="AO623">
        <v>0.4557492258204371</v>
      </c>
      <c r="AP623">
        <v>-6.797636949880431</v>
      </c>
      <c r="AQ623" t="b">
        <v>0</v>
      </c>
      <c r="AR623" t="b">
        <v>0</v>
      </c>
      <c r="AS623" s="1" t="b">
        <v>0</v>
      </c>
      <c r="AT623">
        <v>-0.0383434602268444</v>
      </c>
      <c r="AU623">
        <v>-0.1834070692997064</v>
      </c>
      <c r="AV623">
        <v>0.8580562553281889</v>
      </c>
      <c r="AW623">
        <v>0.9277139587127652</v>
      </c>
      <c r="AX623">
        <v>-6.766044812216832</v>
      </c>
      <c r="AY623" t="b">
        <v>0</v>
      </c>
      <c r="AZ623" t="b">
        <v>0</v>
      </c>
      <c r="BA623" s="1" t="b">
        <v>0</v>
      </c>
      <c r="BB623">
        <v>23.63254772793325</v>
      </c>
      <c r="BC623">
        <v>23.81173376509826</v>
      </c>
      <c r="BD623">
        <v>23.92211010845218</v>
      </c>
      <c r="BE623" s="1">
        <v>23.88376664822534</v>
      </c>
      <c r="BF623">
        <v>23.83286412876673</v>
      </c>
      <c r="BG623">
        <v>23.91360485298453</v>
      </c>
      <c r="BH623">
        <v>23.68873231354348</v>
      </c>
      <c r="BI623">
        <v>23.68215343937947</v>
      </c>
      <c r="BJ623">
        <v>23.73335667241072</v>
      </c>
      <c r="BK623">
        <v>23.48213307200956</v>
      </c>
      <c r="BL623">
        <v>23.87896168333925</v>
      </c>
      <c r="BM623">
        <v>24.10479840227667</v>
      </c>
      <c r="BN623">
        <v>23.66753985906009</v>
      </c>
      <c r="BO623">
        <v>24.081504065415</v>
      </c>
      <c r="BP623">
        <v>24.06804256215224</v>
      </c>
      <c r="BQ623" s="1">
        <v>23.61678369778929</v>
      </c>
      <c r="BR623">
        <v>19926084</v>
      </c>
      <c r="BS623">
        <v>14718497.6666667</v>
      </c>
      <c r="BT623">
        <v>22491360</v>
      </c>
      <c r="BU623">
        <v>19588522.3333333</v>
      </c>
      <c r="BV623">
        <v>20478419.3333333</v>
      </c>
      <c r="BW623">
        <v>17193133.3333333</v>
      </c>
      <c r="BX623">
        <v>8130816.5</v>
      </c>
      <c r="BY623">
        <v>7092618.33333333</v>
      </c>
      <c r="BZ623">
        <v>11116015</v>
      </c>
      <c r="CA623">
        <v>17754410.6666667</v>
      </c>
      <c r="CB623">
        <v>17598291</v>
      </c>
      <c r="CC623" s="1">
        <v>13233200.6666667</v>
      </c>
    </row>
    <row r="624" spans="1:81">
      <c r="A624" t="s">
        <v>621</v>
      </c>
      <c r="B624" t="s">
        <v>1666</v>
      </c>
      <c r="C624" t="s">
        <v>621</v>
      </c>
      <c r="F624" t="s">
        <v>2786</v>
      </c>
      <c r="G624">
        <v>29</v>
      </c>
      <c r="H624">
        <v>7</v>
      </c>
      <c r="I624">
        <v>7</v>
      </c>
      <c r="J624" s="1">
        <v>19</v>
      </c>
      <c r="K624">
        <v>0.7270794336696333</v>
      </c>
      <c r="L624">
        <v>0.688374074707248</v>
      </c>
      <c r="M624" s="1">
        <v>-0.0387053589623853</v>
      </c>
      <c r="AD624">
        <v>0.7270794336696333</v>
      </c>
      <c r="AE624">
        <v>4.035270772436422</v>
      </c>
      <c r="AF624">
        <v>0.0022637001201453</v>
      </c>
      <c r="AG624">
        <v>0.012238585165689</v>
      </c>
      <c r="AH624">
        <v>-1.922217659681392</v>
      </c>
      <c r="AI624" t="b">
        <v>1</v>
      </c>
      <c r="AJ624" t="b">
        <v>0</v>
      </c>
      <c r="AK624" s="1" t="b">
        <v>0</v>
      </c>
      <c r="AL624">
        <v>0.688374074707248</v>
      </c>
      <c r="AM624">
        <v>3.820457099370075</v>
      </c>
      <c r="AN624">
        <v>0.0032242923386204</v>
      </c>
      <c r="AO624">
        <v>0.009848110295134001</v>
      </c>
      <c r="AP624">
        <v>-2.278299441225609</v>
      </c>
      <c r="AQ624" t="b">
        <v>1</v>
      </c>
      <c r="AR624" t="b">
        <v>0</v>
      </c>
      <c r="AS624" s="1" t="b">
        <v>0</v>
      </c>
      <c r="AT624">
        <v>-0.0387053589623853</v>
      </c>
      <c r="AU624">
        <v>-0.186034097955702</v>
      </c>
      <c r="AV624">
        <v>0.8560485072880299</v>
      </c>
      <c r="AW624">
        <v>0.926683051608594</v>
      </c>
      <c r="AX624">
        <v>-6.765520649490582</v>
      </c>
      <c r="AY624" t="b">
        <v>0</v>
      </c>
      <c r="AZ624" t="b">
        <v>0</v>
      </c>
      <c r="BA624" s="1" t="b">
        <v>0</v>
      </c>
      <c r="BB624">
        <v>20.61221503176082</v>
      </c>
      <c r="BC624">
        <v>21.26568338706998</v>
      </c>
      <c r="BD624">
        <v>21.66602864308503</v>
      </c>
      <c r="BE624" s="1">
        <v>21.62732328412265</v>
      </c>
      <c r="BF624">
        <v>21.17828075034206</v>
      </c>
      <c r="BG624">
        <v>21.44355499191579</v>
      </c>
      <c r="BH624">
        <v>21.17521441895212</v>
      </c>
      <c r="BI624">
        <v>20.71664009977629</v>
      </c>
      <c r="BJ624">
        <v>20.6159634863773</v>
      </c>
      <c r="BK624">
        <v>20.50404150912885</v>
      </c>
      <c r="BL624">
        <v>21.56438018911637</v>
      </c>
      <c r="BM624">
        <v>21.58271643535404</v>
      </c>
      <c r="BN624">
        <v>21.73487322789752</v>
      </c>
      <c r="BO624">
        <v>21.89335026867262</v>
      </c>
      <c r="BP624">
        <v>21.80255773279312</v>
      </c>
      <c r="BQ624" s="1">
        <v>21.30217792778933</v>
      </c>
      <c r="BR624">
        <v>3164555.625</v>
      </c>
      <c r="BS624">
        <v>2656466.75</v>
      </c>
      <c r="BT624">
        <v>3938868.08333333</v>
      </c>
      <c r="BU624">
        <v>2507801.79166667</v>
      </c>
      <c r="BV624">
        <v>2359758.58333333</v>
      </c>
      <c r="BW624">
        <v>2182027.10416667</v>
      </c>
      <c r="BX624">
        <v>1634465.29166667</v>
      </c>
      <c r="BY624">
        <v>1234764.875</v>
      </c>
      <c r="BZ624">
        <v>2911779.58333333</v>
      </c>
      <c r="CA624">
        <v>3895886.83333333</v>
      </c>
      <c r="CB624">
        <v>3660088.66666667</v>
      </c>
      <c r="CC624" s="1">
        <v>2660107.16666667</v>
      </c>
    </row>
    <row r="625" spans="1:81">
      <c r="A625" t="s">
        <v>622</v>
      </c>
      <c r="B625" t="s">
        <v>1667</v>
      </c>
      <c r="C625" t="s">
        <v>622</v>
      </c>
      <c r="D625" t="s">
        <v>2130</v>
      </c>
      <c r="E625" t="s">
        <v>2164</v>
      </c>
      <c r="F625" t="s">
        <v>2787</v>
      </c>
      <c r="G625">
        <v>278</v>
      </c>
      <c r="H625">
        <v>7</v>
      </c>
      <c r="I625">
        <v>2</v>
      </c>
      <c r="J625" s="1">
        <v>58</v>
      </c>
      <c r="K625">
        <v>-0.5633003202338678</v>
      </c>
      <c r="L625">
        <v>-0.6085204544720142</v>
      </c>
      <c r="M625" s="1">
        <v>-0.0452201342381464</v>
      </c>
      <c r="N625" s="1" t="s">
        <v>3227</v>
      </c>
      <c r="O625" t="s">
        <v>3237</v>
      </c>
      <c r="P625" t="s">
        <v>3234</v>
      </c>
      <c r="Q625" t="s">
        <v>3234</v>
      </c>
      <c r="R625" t="s">
        <v>3234</v>
      </c>
      <c r="S625" t="s">
        <v>3234</v>
      </c>
      <c r="T625" t="s">
        <v>3234</v>
      </c>
      <c r="U625" t="s">
        <v>3234</v>
      </c>
      <c r="V625" t="s">
        <v>3234</v>
      </c>
      <c r="W625" t="s">
        <v>3234</v>
      </c>
      <c r="X625" t="s">
        <v>3234</v>
      </c>
      <c r="Y625" t="s">
        <v>3234</v>
      </c>
      <c r="Z625" t="s">
        <v>3234</v>
      </c>
      <c r="AA625" t="s">
        <v>3234</v>
      </c>
      <c r="AB625" t="s">
        <v>3234</v>
      </c>
      <c r="AC625" s="1" t="s">
        <v>3234</v>
      </c>
      <c r="AD625">
        <v>-0.5633003202338678</v>
      </c>
      <c r="AE625">
        <v>-1.600096307842208</v>
      </c>
      <c r="AF625">
        <v>0.1405685720600644</v>
      </c>
      <c r="AG625">
        <v>0.2282877197409573</v>
      </c>
      <c r="AH625">
        <v>-5.979534573491675</v>
      </c>
      <c r="AI625" t="b">
        <v>0</v>
      </c>
      <c r="AJ625" t="b">
        <v>0</v>
      </c>
      <c r="AK625" s="1" t="b">
        <v>0</v>
      </c>
      <c r="AL625">
        <v>-0.6085204544720142</v>
      </c>
      <c r="AM625">
        <v>-1.728547450572868</v>
      </c>
      <c r="AN625">
        <v>0.114491650964716</v>
      </c>
      <c r="AO625">
        <v>0.1630345637892831</v>
      </c>
      <c r="AP625">
        <v>-5.787168245840522</v>
      </c>
      <c r="AQ625" t="b">
        <v>0</v>
      </c>
      <c r="AR625" t="b">
        <v>0</v>
      </c>
      <c r="AS625" s="1" t="b">
        <v>0</v>
      </c>
      <c r="AT625">
        <v>-0.0452201342381464</v>
      </c>
      <c r="AU625">
        <v>-0.1112419527498924</v>
      </c>
      <c r="AV625">
        <v>0.9136190573831652</v>
      </c>
      <c r="AW625">
        <v>0.953766213111404</v>
      </c>
      <c r="AX625">
        <v>-6.777528350102374</v>
      </c>
      <c r="AY625" t="b">
        <v>0</v>
      </c>
      <c r="AZ625" t="b">
        <v>0</v>
      </c>
      <c r="BA625" s="1" t="b">
        <v>0</v>
      </c>
      <c r="BB625">
        <v>22.83194866994532</v>
      </c>
      <c r="BC625">
        <v>22.30520314016657</v>
      </c>
      <c r="BD625">
        <v>22.00527558482208</v>
      </c>
      <c r="BE625" s="1">
        <v>21.96005545058393</v>
      </c>
      <c r="BF625">
        <v>22.22136183405657</v>
      </c>
      <c r="BG625">
        <v>22.62901607854162</v>
      </c>
      <c r="BH625">
        <v>22.0652315079015</v>
      </c>
      <c r="BI625">
        <v>22.28670462229208</v>
      </c>
      <c r="BJ625">
        <v>23.0230379479712</v>
      </c>
      <c r="BK625">
        <v>23.18610343957267</v>
      </c>
      <c r="BL625">
        <v>21.70907392068027</v>
      </c>
      <c r="BM625">
        <v>21.28396837610924</v>
      </c>
      <c r="BN625">
        <v>22.88712405496227</v>
      </c>
      <c r="BO625">
        <v>22.28453462864405</v>
      </c>
      <c r="BP625">
        <v>21.76009566834101</v>
      </c>
      <c r="BQ625" s="1">
        <v>21.97119645748115</v>
      </c>
      <c r="BR625">
        <v>6520958.375</v>
      </c>
      <c r="BS625">
        <v>6041763.625</v>
      </c>
      <c r="BT625">
        <v>7299502.75</v>
      </c>
      <c r="BU625">
        <v>7446114.75</v>
      </c>
      <c r="BV625">
        <v>12516104.75</v>
      </c>
      <c r="BW625">
        <v>14003649.5</v>
      </c>
      <c r="BX625">
        <v>1806894.75</v>
      </c>
      <c r="BY625">
        <v>1003811.4375</v>
      </c>
      <c r="BZ625">
        <v>6471732.5</v>
      </c>
      <c r="CA625">
        <v>5109337.125</v>
      </c>
      <c r="CB625">
        <v>3553933.125</v>
      </c>
      <c r="CC625" s="1">
        <v>4229546.25</v>
      </c>
    </row>
    <row r="626" spans="1:81">
      <c r="A626" t="s">
        <v>623</v>
      </c>
      <c r="B626" t="s">
        <v>1668</v>
      </c>
      <c r="C626" t="s">
        <v>623</v>
      </c>
      <c r="D626" t="s">
        <v>623</v>
      </c>
      <c r="E626" t="s">
        <v>2162</v>
      </c>
      <c r="F626" t="s">
        <v>2788</v>
      </c>
      <c r="G626">
        <v>16</v>
      </c>
      <c r="H626">
        <v>6</v>
      </c>
      <c r="I626">
        <v>6</v>
      </c>
      <c r="J626" s="1">
        <v>10</v>
      </c>
      <c r="K626">
        <v>0.272182181162087</v>
      </c>
      <c r="L626">
        <v>0.2208818429641539</v>
      </c>
      <c r="M626" s="1">
        <v>-0.0513003381979331</v>
      </c>
      <c r="O626" t="s">
        <v>3234</v>
      </c>
      <c r="P626" t="s">
        <v>3234</v>
      </c>
      <c r="Q626" t="s">
        <v>3234</v>
      </c>
      <c r="R626" t="s">
        <v>3234</v>
      </c>
      <c r="S626" t="s">
        <v>3235</v>
      </c>
      <c r="T626" t="s">
        <v>3235</v>
      </c>
      <c r="U626" t="s">
        <v>3234</v>
      </c>
      <c r="V626" t="s">
        <v>3234</v>
      </c>
      <c r="W626" t="s">
        <v>3234</v>
      </c>
      <c r="X626" t="s">
        <v>3234</v>
      </c>
      <c r="Y626" t="s">
        <v>3234</v>
      </c>
      <c r="Z626" t="s">
        <v>3234</v>
      </c>
      <c r="AA626" t="s">
        <v>3234</v>
      </c>
      <c r="AB626" t="s">
        <v>3235</v>
      </c>
      <c r="AC626" s="1" t="s">
        <v>3234</v>
      </c>
      <c r="AD626">
        <v>0.272182181162087</v>
      </c>
      <c r="AE626">
        <v>1.140101751764301</v>
      </c>
      <c r="AF626">
        <v>0.2801860016986566</v>
      </c>
      <c r="AG626">
        <v>0.3972495572334718</v>
      </c>
      <c r="AH626">
        <v>-6.558166370030454</v>
      </c>
      <c r="AI626" t="b">
        <v>0</v>
      </c>
      <c r="AJ626" t="b">
        <v>0</v>
      </c>
      <c r="AK626" s="1" t="b">
        <v>0</v>
      </c>
      <c r="AL626">
        <v>0.2208818429641539</v>
      </c>
      <c r="AM626">
        <v>0.9252177163882496</v>
      </c>
      <c r="AN626">
        <v>0.3761232045579893</v>
      </c>
      <c r="AO626">
        <v>0.4403775853366458</v>
      </c>
      <c r="AP626">
        <v>-6.76778711446139</v>
      </c>
      <c r="AQ626" t="b">
        <v>0</v>
      </c>
      <c r="AR626" t="b">
        <v>0</v>
      </c>
      <c r="AS626" s="1" t="b">
        <v>0</v>
      </c>
      <c r="AT626">
        <v>-0.0513003381979331</v>
      </c>
      <c r="AU626">
        <v>-0.186095033503374</v>
      </c>
      <c r="AV626">
        <v>0.8560019490133477</v>
      </c>
      <c r="AW626">
        <v>0.926683051608594</v>
      </c>
      <c r="AX626">
        <v>-6.765508403351485</v>
      </c>
      <c r="AY626" t="b">
        <v>0</v>
      </c>
      <c r="AZ626" t="b">
        <v>0</v>
      </c>
      <c r="BA626" s="1" t="b">
        <v>0</v>
      </c>
      <c r="BB626">
        <v>24.12966607261917</v>
      </c>
      <c r="BC626">
        <v>23.95593295850927</v>
      </c>
      <c r="BD626">
        <v>24.3149816967263</v>
      </c>
      <c r="BE626" s="1">
        <v>24.26368135852837</v>
      </c>
      <c r="BF626">
        <v>24.35399338146857</v>
      </c>
      <c r="BG626">
        <v>23.90661548621388</v>
      </c>
      <c r="BH626">
        <v>23.60719000784536</v>
      </c>
      <c r="BI626">
        <v>24.1061014445829</v>
      </c>
      <c r="BJ626">
        <v>24.2219169820324</v>
      </c>
      <c r="BK626">
        <v>24.0609797912422</v>
      </c>
      <c r="BL626">
        <v>24.35827133244521</v>
      </c>
      <c r="BM626">
        <v>24.68916542196624</v>
      </c>
      <c r="BN626">
        <v>23.74360732117363</v>
      </c>
      <c r="BO626">
        <v>24.1819151210989</v>
      </c>
      <c r="BP626">
        <v>24.31149528582004</v>
      </c>
      <c r="BQ626" s="1">
        <v>24.45153468325995</v>
      </c>
      <c r="BR626">
        <v>28595486.75</v>
      </c>
      <c r="BS626">
        <v>14647364</v>
      </c>
      <c r="BT626">
        <v>21255388</v>
      </c>
      <c r="BU626">
        <v>26279841.5416667</v>
      </c>
      <c r="BV626">
        <v>28732124.5</v>
      </c>
      <c r="BW626">
        <v>25680605.3333333</v>
      </c>
      <c r="BX626">
        <v>11334979.5625</v>
      </c>
      <c r="BY626">
        <v>10634537.125</v>
      </c>
      <c r="BZ626">
        <v>11717844</v>
      </c>
      <c r="CA626">
        <v>19034128.6666667</v>
      </c>
      <c r="CB626">
        <v>20833252</v>
      </c>
      <c r="CC626" s="1">
        <v>23602064</v>
      </c>
    </row>
    <row r="627" spans="1:81">
      <c r="A627" t="s">
        <v>624</v>
      </c>
      <c r="B627" t="s">
        <v>1669</v>
      </c>
      <c r="C627" t="s">
        <v>624</v>
      </c>
      <c r="F627" t="s">
        <v>2789</v>
      </c>
      <c r="G627">
        <v>210</v>
      </c>
      <c r="H627">
        <v>74</v>
      </c>
      <c r="I627">
        <v>74</v>
      </c>
      <c r="J627" s="1">
        <v>33</v>
      </c>
      <c r="K627">
        <v>1.351222186784767</v>
      </c>
      <c r="L627">
        <v>1.290792233679923</v>
      </c>
      <c r="M627" s="1">
        <v>-0.060429953104844</v>
      </c>
      <c r="AD627">
        <v>1.351222186784767</v>
      </c>
      <c r="AE627">
        <v>3.097489346615576</v>
      </c>
      <c r="AF627">
        <v>0.0112599856121347</v>
      </c>
      <c r="AG627">
        <v>0.036573131561895</v>
      </c>
      <c r="AH627">
        <v>-3.55169224936076</v>
      </c>
      <c r="AI627" t="b">
        <v>1</v>
      </c>
      <c r="AJ627" t="b">
        <v>0</v>
      </c>
      <c r="AK627" s="1" t="b">
        <v>0</v>
      </c>
      <c r="AL627">
        <v>1.290792233679923</v>
      </c>
      <c r="AM627">
        <v>2.95896206532209</v>
      </c>
      <c r="AN627">
        <v>0.0142692084617166</v>
      </c>
      <c r="AO627">
        <v>0.0298484931345586</v>
      </c>
      <c r="AP627">
        <v>-3.781191086484036</v>
      </c>
      <c r="AQ627" t="b">
        <v>1</v>
      </c>
      <c r="AR627" t="b">
        <v>0</v>
      </c>
      <c r="AS627" s="1" t="b">
        <v>0</v>
      </c>
      <c r="AT627">
        <v>-0.060429953104844</v>
      </c>
      <c r="AU627">
        <v>-0.119968144717352</v>
      </c>
      <c r="AV627">
        <v>0.9068773935611134</v>
      </c>
      <c r="AW627">
        <v>0.9512472899047956</v>
      </c>
      <c r="AX627">
        <v>-6.776434380299928</v>
      </c>
      <c r="AY627" t="b">
        <v>0</v>
      </c>
      <c r="AZ627" t="b">
        <v>0</v>
      </c>
      <c r="BA627" s="1" t="b">
        <v>0</v>
      </c>
      <c r="BB627">
        <v>21.64628193853164</v>
      </c>
      <c r="BC627">
        <v>21.48724473029074</v>
      </c>
      <c r="BD627">
        <v>22.91798552119596</v>
      </c>
      <c r="BE627" s="1">
        <v>22.85755556809112</v>
      </c>
      <c r="BF627">
        <v>21.37065926840422</v>
      </c>
      <c r="BG627">
        <v>21.39194691528415</v>
      </c>
      <c r="BH627">
        <v>21.69912800718381</v>
      </c>
      <c r="BI627">
        <v>21.80745934607743</v>
      </c>
      <c r="BJ627">
        <v>20.56755101243826</v>
      </c>
      <c r="BK627">
        <v>22.56383545707922</v>
      </c>
      <c r="BL627">
        <v>23.32008563132425</v>
      </c>
      <c r="BM627">
        <v>22.69068739991438</v>
      </c>
      <c r="BN627">
        <v>22.5618936730347</v>
      </c>
      <c r="BO627">
        <v>22.6251195941586</v>
      </c>
      <c r="BP627">
        <v>23.74332969441102</v>
      </c>
      <c r="BQ627" s="1">
        <v>22.38550727501823</v>
      </c>
      <c r="BR627">
        <v>3615966.83333333</v>
      </c>
      <c r="BS627">
        <v>2563119.20833333</v>
      </c>
      <c r="BT627">
        <v>5663503.08333333</v>
      </c>
      <c r="BU627">
        <v>5341491.25</v>
      </c>
      <c r="BV627">
        <v>2281886.125</v>
      </c>
      <c r="BW627">
        <v>9097454.75</v>
      </c>
      <c r="BX627">
        <v>5519448.73958333</v>
      </c>
      <c r="BY627">
        <v>2661440.5</v>
      </c>
      <c r="BZ627">
        <v>5165548.66666667</v>
      </c>
      <c r="CA627">
        <v>6469799.91666667</v>
      </c>
      <c r="CB627">
        <v>14051483.625</v>
      </c>
      <c r="CC627" s="1">
        <v>5636555.16666667</v>
      </c>
    </row>
    <row r="628" spans="1:81">
      <c r="A628" t="s">
        <v>625</v>
      </c>
      <c r="B628" t="s">
        <v>1670</v>
      </c>
      <c r="C628" t="s">
        <v>625</v>
      </c>
      <c r="F628" t="s">
        <v>2790</v>
      </c>
      <c r="G628">
        <v>117</v>
      </c>
      <c r="H628">
        <v>27</v>
      </c>
      <c r="I628">
        <v>27</v>
      </c>
      <c r="J628" s="1">
        <v>29</v>
      </c>
      <c r="K628">
        <v>0.0330712970199833</v>
      </c>
      <c r="L628">
        <v>-0.0285673505218397</v>
      </c>
      <c r="M628" s="1">
        <v>-0.0616386475418231</v>
      </c>
      <c r="AD628">
        <v>0.0330712970199833</v>
      </c>
      <c r="AE628">
        <v>0.1624274523525253</v>
      </c>
      <c r="AF628">
        <v>0.8741270241934818</v>
      </c>
      <c r="AG628">
        <v>0.9021163131454898</v>
      </c>
      <c r="AH628">
        <v>-7.211672043314185</v>
      </c>
      <c r="AI628" t="b">
        <v>0</v>
      </c>
      <c r="AJ628" t="b">
        <v>0</v>
      </c>
      <c r="AK628" s="1" t="b">
        <v>0</v>
      </c>
      <c r="AL628">
        <v>-0.0285673505218397</v>
      </c>
      <c r="AM628">
        <v>-0.1403066218697205</v>
      </c>
      <c r="AN628">
        <v>0.8911368861925465</v>
      </c>
      <c r="AO628">
        <v>0.9139031570076844</v>
      </c>
      <c r="AP628">
        <v>-7.205753233444952</v>
      </c>
      <c r="AQ628" t="b">
        <v>0</v>
      </c>
      <c r="AR628" t="b">
        <v>0</v>
      </c>
      <c r="AS628" s="1" t="b">
        <v>0</v>
      </c>
      <c r="AT628">
        <v>-0.0616386475418231</v>
      </c>
      <c r="AU628">
        <v>-0.2621753988676287</v>
      </c>
      <c r="AV628">
        <v>0.7983803717929654</v>
      </c>
      <c r="AW628">
        <v>0.8974122081918371</v>
      </c>
      <c r="AX628">
        <v>-6.74712106769426</v>
      </c>
      <c r="AY628" t="b">
        <v>0</v>
      </c>
      <c r="AZ628" t="b">
        <v>0</v>
      </c>
      <c r="BA628" s="1" t="b">
        <v>0</v>
      </c>
      <c r="BB628">
        <v>22.56689238883643</v>
      </c>
      <c r="BC628">
        <v>22.95486070272431</v>
      </c>
      <c r="BD628">
        <v>22.79394784280035</v>
      </c>
      <c r="BE628" s="1">
        <v>22.73230919525853</v>
      </c>
      <c r="BF628">
        <v>22.85754546797076</v>
      </c>
      <c r="BG628">
        <v>23.09104277811447</v>
      </c>
      <c r="BH628">
        <v>22.9159938620877</v>
      </c>
      <c r="BI628">
        <v>22.33617799048887</v>
      </c>
      <c r="BJ628">
        <v>22.694762353953</v>
      </c>
      <c r="BK628">
        <v>22.66973682206737</v>
      </c>
      <c r="BL628">
        <v>22.71717164167713</v>
      </c>
      <c r="BM628">
        <v>22.62098467445212</v>
      </c>
      <c r="BN628">
        <v>22.85877126964633</v>
      </c>
      <c r="BO628">
        <v>23.11906308958838</v>
      </c>
      <c r="BP628">
        <v>22.92950584381833</v>
      </c>
      <c r="BQ628" s="1">
        <v>22.33327459499433</v>
      </c>
      <c r="BR628">
        <v>10134954.0625</v>
      </c>
      <c r="BS628">
        <v>8322381.60416667</v>
      </c>
      <c r="BT628">
        <v>13164314.9583333</v>
      </c>
      <c r="BU628">
        <v>7705888</v>
      </c>
      <c r="BV628">
        <v>9968926.375</v>
      </c>
      <c r="BW628">
        <v>9790376.45833333</v>
      </c>
      <c r="BX628">
        <v>3634130.41666667</v>
      </c>
      <c r="BY628">
        <v>2535911.83333333</v>
      </c>
      <c r="BZ628">
        <v>6345787.41666667</v>
      </c>
      <c r="CA628">
        <v>9111348.5</v>
      </c>
      <c r="CB628">
        <v>7993496.54166667</v>
      </c>
      <c r="CC628" s="1">
        <v>5436134.0625</v>
      </c>
    </row>
    <row r="629" spans="1:81">
      <c r="A629" t="s">
        <v>626</v>
      </c>
      <c r="B629" t="s">
        <v>1671</v>
      </c>
      <c r="C629" t="s">
        <v>626</v>
      </c>
      <c r="F629" t="s">
        <v>2791</v>
      </c>
      <c r="G629">
        <v>12</v>
      </c>
      <c r="H629">
        <v>5</v>
      </c>
      <c r="I629">
        <v>5</v>
      </c>
      <c r="J629" s="1">
        <v>8</v>
      </c>
      <c r="K629">
        <v>1.097751271623132</v>
      </c>
      <c r="L629">
        <v>1.03515926706206</v>
      </c>
      <c r="M629" s="1">
        <v>-0.0625920045610719</v>
      </c>
      <c r="AD629">
        <v>1.097751271623132</v>
      </c>
      <c r="AE629">
        <v>2.786976139779526</v>
      </c>
      <c r="AF629">
        <v>0.0191676165772352</v>
      </c>
      <c r="AG629">
        <v>0.0531869625553746</v>
      </c>
      <c r="AH629">
        <v>-4.085504456809453</v>
      </c>
      <c r="AI629" t="b">
        <v>0</v>
      </c>
      <c r="AJ629" t="b">
        <v>0</v>
      </c>
      <c r="AK629" s="1" t="b">
        <v>0</v>
      </c>
      <c r="AL629">
        <v>1.03515926706206</v>
      </c>
      <c r="AM629">
        <v>2.628067261455251</v>
      </c>
      <c r="AN629">
        <v>0.0251869541200875</v>
      </c>
      <c r="AO629">
        <v>0.0470789408497424</v>
      </c>
      <c r="AP629">
        <v>-4.347186124113771</v>
      </c>
      <c r="AQ629" t="b">
        <v>1</v>
      </c>
      <c r="AR629" t="b">
        <v>0</v>
      </c>
      <c r="AS629" s="1" t="b">
        <v>0</v>
      </c>
      <c r="AT629">
        <v>-0.0625920045610719</v>
      </c>
      <c r="AU629">
        <v>-0.1376191255157128</v>
      </c>
      <c r="AV629">
        <v>0.8932648888397166</v>
      </c>
      <c r="AW629">
        <v>0.9430225932889772</v>
      </c>
      <c r="AX629">
        <v>-6.773969911427272</v>
      </c>
      <c r="AY629" t="b">
        <v>0</v>
      </c>
      <c r="AZ629" t="b">
        <v>0</v>
      </c>
      <c r="BA629" s="1" t="b">
        <v>0</v>
      </c>
      <c r="BB629">
        <v>18.72382392241456</v>
      </c>
      <c r="BC629">
        <v>19.98821272747701</v>
      </c>
      <c r="BD629">
        <v>20.45376959656891</v>
      </c>
      <c r="BE629" s="1">
        <v>20.39117759200784</v>
      </c>
      <c r="BF629">
        <v>19.94209287924726</v>
      </c>
      <c r="BG629">
        <v>19.91871263020805</v>
      </c>
      <c r="BH629">
        <v>20.10383267297568</v>
      </c>
      <c r="BI629">
        <v>19.65592869904292</v>
      </c>
      <c r="BJ629">
        <v>18.06765205672803</v>
      </c>
      <c r="BK629">
        <v>18.44789101147272</v>
      </c>
      <c r="BL629">
        <v>19.71419684680886</v>
      </c>
      <c r="BM629">
        <v>20.74561898661426</v>
      </c>
      <c r="BN629">
        <v>20.71371694260039</v>
      </c>
      <c r="BO629">
        <v>20.97563595223176</v>
      </c>
      <c r="BP629">
        <v>20.56788616694889</v>
      </c>
      <c r="BQ629" s="1">
        <v>19.81778667052608</v>
      </c>
      <c r="BR629">
        <v>1343331.20833333</v>
      </c>
      <c r="BS629">
        <v>923168.75</v>
      </c>
      <c r="BT629">
        <v>1874361.66666667</v>
      </c>
      <c r="BU629">
        <v>1202229.16666667</v>
      </c>
      <c r="BV629">
        <v>403412.541666667</v>
      </c>
      <c r="BW629">
        <v>524683.208333333</v>
      </c>
      <c r="BX629">
        <v>453330.583333333</v>
      </c>
      <c r="BY629">
        <v>691182.645833333</v>
      </c>
      <c r="BZ629">
        <v>1434695.79166667</v>
      </c>
      <c r="CA629">
        <v>2062276.04166667</v>
      </c>
      <c r="CB629">
        <v>1555315.25</v>
      </c>
      <c r="CC629" s="1">
        <v>950720.458333333</v>
      </c>
    </row>
    <row r="630" spans="1:81">
      <c r="A630" t="s">
        <v>627</v>
      </c>
      <c r="B630" t="s">
        <v>1672</v>
      </c>
      <c r="C630" t="s">
        <v>627</v>
      </c>
      <c r="D630" t="s">
        <v>627</v>
      </c>
      <c r="E630" t="s">
        <v>2162</v>
      </c>
      <c r="F630" t="s">
        <v>2792</v>
      </c>
      <c r="G630">
        <v>4</v>
      </c>
      <c r="H630">
        <v>2</v>
      </c>
      <c r="I630">
        <v>2</v>
      </c>
      <c r="J630" s="1">
        <v>2</v>
      </c>
      <c r="K630" t="s">
        <v>3212</v>
      </c>
      <c r="L630" t="s">
        <v>3212</v>
      </c>
      <c r="M630" s="1">
        <v>-0.0637028171438558</v>
      </c>
      <c r="N630" s="1" t="s">
        <v>3220</v>
      </c>
      <c r="O630" t="s">
        <v>3234</v>
      </c>
      <c r="P630" t="s">
        <v>3234</v>
      </c>
      <c r="Q630" t="s">
        <v>3234</v>
      </c>
      <c r="R630" t="s">
        <v>3234</v>
      </c>
      <c r="S630" t="s">
        <v>3234</v>
      </c>
      <c r="T630" t="s">
        <v>3234</v>
      </c>
      <c r="U630" t="s">
        <v>3234</v>
      </c>
      <c r="V630" t="s">
        <v>3234</v>
      </c>
      <c r="W630" t="s">
        <v>3234</v>
      </c>
      <c r="X630" t="s">
        <v>3234</v>
      </c>
      <c r="Y630" t="s">
        <v>3234</v>
      </c>
      <c r="Z630" t="s">
        <v>3234</v>
      </c>
      <c r="AA630" t="s">
        <v>3234</v>
      </c>
      <c r="AB630" t="s">
        <v>3234</v>
      </c>
      <c r="AC630" s="1" t="s">
        <v>3234</v>
      </c>
      <c r="AI630" t="b">
        <v>0</v>
      </c>
      <c r="AJ630" t="b">
        <v>1</v>
      </c>
      <c r="AK630" s="1" t="b">
        <v>0</v>
      </c>
      <c r="AQ630" t="b">
        <v>0</v>
      </c>
      <c r="AR630" t="b">
        <v>1</v>
      </c>
      <c r="AS630" s="1" t="b">
        <v>0</v>
      </c>
      <c r="AT630">
        <v>-0.0637028171438558</v>
      </c>
      <c r="AU630">
        <v>-0.1448167797794735</v>
      </c>
      <c r="AV630">
        <v>0.8904793137082363</v>
      </c>
      <c r="AW630">
        <v>0.9430225932889772</v>
      </c>
      <c r="AX630">
        <v>-6.661889343440318</v>
      </c>
      <c r="AY630" t="b">
        <v>0</v>
      </c>
      <c r="AZ630" t="b">
        <v>0</v>
      </c>
      <c r="BA630" s="1" t="b">
        <v>0</v>
      </c>
      <c r="BD630">
        <v>18.38254902748536</v>
      </c>
      <c r="BE630" s="1">
        <v>18.3188462103415</v>
      </c>
      <c r="BL630">
        <v>18.81283207446172</v>
      </c>
      <c r="BM630">
        <v>17.61100930117451</v>
      </c>
      <c r="BN630">
        <v>18.5326972553883</v>
      </c>
      <c r="BO630">
        <v>18.52142940963513</v>
      </c>
      <c r="BP630">
        <v>18.2436686453356</v>
      </c>
      <c r="BX630">
        <v>242704.140625</v>
      </c>
      <c r="BY630">
        <v>78701.1875</v>
      </c>
      <c r="BZ630">
        <v>316378.875</v>
      </c>
      <c r="CA630">
        <v>376319.75</v>
      </c>
      <c r="CB630">
        <v>310569.8125</v>
      </c>
    </row>
    <row r="631" spans="1:81">
      <c r="A631" t="s">
        <v>628</v>
      </c>
      <c r="B631" t="s">
        <v>1673</v>
      </c>
      <c r="C631" t="s">
        <v>628</v>
      </c>
      <c r="D631" t="s">
        <v>628</v>
      </c>
      <c r="E631" t="s">
        <v>2162</v>
      </c>
      <c r="F631" t="s">
        <v>2793</v>
      </c>
      <c r="G631">
        <v>155</v>
      </c>
      <c r="H631">
        <v>10</v>
      </c>
      <c r="I631">
        <v>10</v>
      </c>
      <c r="J631" s="1">
        <v>37</v>
      </c>
      <c r="K631">
        <v>1.146561451749342</v>
      </c>
      <c r="L631">
        <v>1.081651105998237</v>
      </c>
      <c r="M631" s="1">
        <v>-0.0649103457511053</v>
      </c>
      <c r="O631" t="s">
        <v>3234</v>
      </c>
      <c r="P631" t="s">
        <v>3234</v>
      </c>
      <c r="Q631" t="s">
        <v>3234</v>
      </c>
      <c r="R631" t="s">
        <v>3234</v>
      </c>
      <c r="S631" t="s">
        <v>3235</v>
      </c>
      <c r="T631" t="s">
        <v>3234</v>
      </c>
      <c r="U631" t="s">
        <v>3234</v>
      </c>
      <c r="V631" t="s">
        <v>3234</v>
      </c>
      <c r="W631" t="s">
        <v>3234</v>
      </c>
      <c r="X631" t="s">
        <v>3234</v>
      </c>
      <c r="Y631" t="s">
        <v>3234</v>
      </c>
      <c r="Z631" t="s">
        <v>3235</v>
      </c>
      <c r="AA631" t="s">
        <v>3234</v>
      </c>
      <c r="AB631" t="s">
        <v>3234</v>
      </c>
      <c r="AC631" s="1" t="s">
        <v>3234</v>
      </c>
      <c r="AD631">
        <v>1.146561451749342</v>
      </c>
      <c r="AE631">
        <v>4.620065706315523</v>
      </c>
      <c r="AF631">
        <v>0.0008909568748429</v>
      </c>
      <c r="AG631">
        <v>0.007707194131154</v>
      </c>
      <c r="AH631">
        <v>-0.9544313863398912</v>
      </c>
      <c r="AI631" t="b">
        <v>1</v>
      </c>
      <c r="AJ631" t="b">
        <v>0</v>
      </c>
      <c r="AK631" s="1" t="b">
        <v>0</v>
      </c>
      <c r="AL631">
        <v>1.081651105998237</v>
      </c>
      <c r="AM631">
        <v>4.358509675513846</v>
      </c>
      <c r="AN631">
        <v>0.0013442775554883</v>
      </c>
      <c r="AO631">
        <v>0.0053357941904308</v>
      </c>
      <c r="AP631">
        <v>-1.373714848866898</v>
      </c>
      <c r="AQ631" t="b">
        <v>1</v>
      </c>
      <c r="AR631" t="b">
        <v>0</v>
      </c>
      <c r="AS631" s="1" t="b">
        <v>0</v>
      </c>
      <c r="AT631">
        <v>-0.0649103457511053</v>
      </c>
      <c r="AU631">
        <v>-0.2265141671872764</v>
      </c>
      <c r="AV631">
        <v>0.8252553577247578</v>
      </c>
      <c r="AW631">
        <v>0.911217105654327</v>
      </c>
      <c r="AX631">
        <v>-6.756509203759522</v>
      </c>
      <c r="AY631" t="b">
        <v>0</v>
      </c>
      <c r="AZ631" t="b">
        <v>0</v>
      </c>
      <c r="BA631" s="1" t="b">
        <v>0</v>
      </c>
      <c r="BB631">
        <v>25.91448822823578</v>
      </c>
      <c r="BC631">
        <v>26.82961715586257</v>
      </c>
      <c r="BD631">
        <v>27.51861414379852</v>
      </c>
      <c r="BE631" s="1">
        <v>27.45370379804741</v>
      </c>
      <c r="BF631">
        <v>26.6494042975307</v>
      </c>
      <c r="BG631">
        <v>27.30163542332946</v>
      </c>
      <c r="BH631">
        <v>26.53781174672753</v>
      </c>
      <c r="BI631">
        <v>26.03979549360421</v>
      </c>
      <c r="BJ631">
        <v>26.13104315096296</v>
      </c>
      <c r="BK631">
        <v>25.57262604014014</v>
      </c>
      <c r="BL631">
        <v>27.1416374944004</v>
      </c>
      <c r="BM631">
        <v>27.74737627537755</v>
      </c>
      <c r="BN631">
        <v>27.47209762436426</v>
      </c>
      <c r="BO631">
        <v>27.58602411702708</v>
      </c>
      <c r="BP631">
        <v>27.7820666798956</v>
      </c>
      <c r="BQ631" s="1">
        <v>27.18775163447286</v>
      </c>
      <c r="BR631">
        <v>140373468.666667</v>
      </c>
      <c r="BS631">
        <v>154085691.333333</v>
      </c>
      <c r="BT631">
        <v>162059347.666667</v>
      </c>
      <c r="BU631">
        <v>100397443.333333</v>
      </c>
      <c r="BV631">
        <v>107912556.666667</v>
      </c>
      <c r="BW631">
        <v>73224450.3333333</v>
      </c>
      <c r="BX631">
        <v>78036439.3333333</v>
      </c>
      <c r="BY631">
        <v>88579207.75</v>
      </c>
      <c r="BZ631">
        <v>155322771.666667</v>
      </c>
      <c r="CA631">
        <v>201498546.166667</v>
      </c>
      <c r="CB631">
        <v>230942125.645833</v>
      </c>
      <c r="CC631" s="1">
        <v>157265464</v>
      </c>
    </row>
    <row r="632" spans="1:81">
      <c r="A632" t="s">
        <v>629</v>
      </c>
      <c r="B632" t="s">
        <v>1674</v>
      </c>
      <c r="C632" t="s">
        <v>629</v>
      </c>
      <c r="D632" t="s">
        <v>2131</v>
      </c>
      <c r="E632" t="s">
        <v>2162</v>
      </c>
      <c r="F632" t="s">
        <v>2794</v>
      </c>
      <c r="G632">
        <v>36</v>
      </c>
      <c r="H632">
        <v>6</v>
      </c>
      <c r="I632">
        <v>6</v>
      </c>
      <c r="J632" s="1">
        <v>51</v>
      </c>
      <c r="K632">
        <v>1.222553332480782</v>
      </c>
      <c r="L632">
        <v>1.15544336576712</v>
      </c>
      <c r="M632" s="1">
        <v>-0.0671099667136623</v>
      </c>
      <c r="AD632">
        <v>1.222553332480782</v>
      </c>
      <c r="AE632">
        <v>3.080919856051988</v>
      </c>
      <c r="AF632">
        <v>0.0115829193691532</v>
      </c>
      <c r="AG632">
        <v>0.0374767815882256</v>
      </c>
      <c r="AH632">
        <v>-3.58024691364764</v>
      </c>
      <c r="AI632" t="b">
        <v>1</v>
      </c>
      <c r="AJ632" t="b">
        <v>0</v>
      </c>
      <c r="AK632" s="1" t="b">
        <v>0</v>
      </c>
      <c r="AL632">
        <v>1.15544336576712</v>
      </c>
      <c r="AM632">
        <v>2.911798048852333</v>
      </c>
      <c r="AN632">
        <v>0.0154706289247784</v>
      </c>
      <c r="AO632">
        <v>0.0317684656915692</v>
      </c>
      <c r="AP632">
        <v>-3.862284022781107</v>
      </c>
      <c r="AQ632" t="b">
        <v>1</v>
      </c>
      <c r="AR632" t="b">
        <v>0</v>
      </c>
      <c r="AS632" s="1" t="b">
        <v>0</v>
      </c>
      <c r="AT632">
        <v>-0.0671099667136623</v>
      </c>
      <c r="AU632">
        <v>-0.1464637813688349</v>
      </c>
      <c r="AV632">
        <v>0.8864572037996115</v>
      </c>
      <c r="AW632">
        <v>0.9421957462392484</v>
      </c>
      <c r="AX632">
        <v>-6.772608461513507</v>
      </c>
      <c r="AY632" t="b">
        <v>0</v>
      </c>
      <c r="AZ632" t="b">
        <v>0</v>
      </c>
      <c r="BA632" s="1" t="b">
        <v>0</v>
      </c>
      <c r="BB632">
        <v>20.60497230813326</v>
      </c>
      <c r="BC632">
        <v>21.65294138760846</v>
      </c>
      <c r="BD632">
        <v>22.35151018035164</v>
      </c>
      <c r="BE632" s="1">
        <v>22.28440021363798</v>
      </c>
      <c r="BF632">
        <v>21.14860254334461</v>
      </c>
      <c r="BG632">
        <v>21.80726011092989</v>
      </c>
      <c r="BH632">
        <v>22.00296150855087</v>
      </c>
      <c r="BI632">
        <v>20.9596496957856</v>
      </c>
      <c r="BJ632">
        <v>20.42108935721746</v>
      </c>
      <c r="BK632">
        <v>20.4341778713967</v>
      </c>
      <c r="BL632">
        <v>22.22226849253081</v>
      </c>
      <c r="BM632">
        <v>22.34416752030805</v>
      </c>
      <c r="BN632">
        <v>22.28676462807508</v>
      </c>
      <c r="BO632">
        <v>21.70578342628542</v>
      </c>
      <c r="BP632">
        <v>21.78057590729153</v>
      </c>
      <c r="BQ632" s="1">
        <v>23.56817120747796</v>
      </c>
      <c r="BR632">
        <v>3100121.41666667</v>
      </c>
      <c r="BS632">
        <v>3418145.41666667</v>
      </c>
      <c r="BT632">
        <v>6991142.25</v>
      </c>
      <c r="BU632">
        <v>2967880.33333333</v>
      </c>
      <c r="BV632">
        <v>2061601</v>
      </c>
      <c r="BW632">
        <v>2078878.41666667</v>
      </c>
      <c r="BX632">
        <v>2578812.79166667</v>
      </c>
      <c r="BY632">
        <v>2093167.02083333</v>
      </c>
      <c r="BZ632">
        <v>4268687.5</v>
      </c>
      <c r="CA632">
        <v>3420921.33333333</v>
      </c>
      <c r="CB632">
        <v>3604743.91666667</v>
      </c>
      <c r="CC632" s="1">
        <v>12794728.6666667</v>
      </c>
    </row>
    <row r="633" spans="1:81">
      <c r="A633" t="s">
        <v>630</v>
      </c>
      <c r="B633" t="s">
        <v>1675</v>
      </c>
      <c r="C633" t="s">
        <v>630</v>
      </c>
      <c r="D633" t="s">
        <v>2132</v>
      </c>
      <c r="E633" t="s">
        <v>2162</v>
      </c>
      <c r="F633" t="s">
        <v>2795</v>
      </c>
      <c r="G633">
        <v>163</v>
      </c>
      <c r="H633">
        <v>21</v>
      </c>
      <c r="I633">
        <v>20</v>
      </c>
      <c r="J633" s="1">
        <v>42</v>
      </c>
      <c r="K633">
        <v>1.084065493265939</v>
      </c>
      <c r="L633">
        <v>1.016830013376019</v>
      </c>
      <c r="M633" s="1">
        <v>-0.0672354798899199</v>
      </c>
      <c r="O633" t="s">
        <v>3234</v>
      </c>
      <c r="P633" t="s">
        <v>3236</v>
      </c>
      <c r="Q633" t="s">
        <v>3234</v>
      </c>
      <c r="R633" t="s">
        <v>3234</v>
      </c>
      <c r="S633" t="s">
        <v>3234</v>
      </c>
      <c r="T633" t="s">
        <v>3235</v>
      </c>
      <c r="U633" t="s">
        <v>3234</v>
      </c>
      <c r="V633" t="s">
        <v>3234</v>
      </c>
      <c r="W633" t="s">
        <v>3234</v>
      </c>
      <c r="X633" t="s">
        <v>3234</v>
      </c>
      <c r="Y633" t="s">
        <v>3234</v>
      </c>
      <c r="Z633" t="s">
        <v>3234</v>
      </c>
      <c r="AA633" t="s">
        <v>3234</v>
      </c>
      <c r="AB633" t="s">
        <v>3234</v>
      </c>
      <c r="AC633" s="1" t="s">
        <v>3234</v>
      </c>
      <c r="AD633">
        <v>1.084065493265939</v>
      </c>
      <c r="AE633">
        <v>6.391855589537542</v>
      </c>
      <c r="AF633">
        <v>7.083668944409395E-05</v>
      </c>
      <c r="AG633">
        <v>0.0024733810730896</v>
      </c>
      <c r="AH633">
        <v>1.69583739475787</v>
      </c>
      <c r="AI633" t="b">
        <v>1</v>
      </c>
      <c r="AJ633" t="b">
        <v>0</v>
      </c>
      <c r="AK633" s="1" t="b">
        <v>0</v>
      </c>
      <c r="AL633">
        <v>1.016830013376019</v>
      </c>
      <c r="AM633">
        <v>5.995422458311404</v>
      </c>
      <c r="AN633">
        <v>0.0001201865915439</v>
      </c>
      <c r="AO633">
        <v>0.0010234070370866</v>
      </c>
      <c r="AP633">
        <v>1.148936643639498</v>
      </c>
      <c r="AQ633" t="b">
        <v>1</v>
      </c>
      <c r="AR633" t="b">
        <v>0</v>
      </c>
      <c r="AS633" s="1" t="b">
        <v>0</v>
      </c>
      <c r="AT633">
        <v>-0.0672354798899199</v>
      </c>
      <c r="AU633">
        <v>-0.3433211625436453</v>
      </c>
      <c r="AV633">
        <v>0.738295229416929</v>
      </c>
      <c r="AW633">
        <v>0.8690723279097609</v>
      </c>
      <c r="AX633">
        <v>-6.72073888006128</v>
      </c>
      <c r="AY633" t="b">
        <v>0</v>
      </c>
      <c r="AZ633" t="b">
        <v>0</v>
      </c>
      <c r="BA633" s="1" t="b">
        <v>0</v>
      </c>
      <c r="BB633">
        <v>21.64134197606309</v>
      </c>
      <c r="BC633">
        <v>22.06520088858768</v>
      </c>
      <c r="BD633">
        <v>22.93733692559132</v>
      </c>
      <c r="BE633" s="1">
        <v>22.8701014457014</v>
      </c>
      <c r="BF633">
        <v>22.32152266996266</v>
      </c>
      <c r="BG633">
        <v>21.78743910953382</v>
      </c>
      <c r="BH633">
        <v>22.08664088626655</v>
      </c>
      <c r="BI633">
        <v>21.63450753188244</v>
      </c>
      <c r="BJ633">
        <v>21.64226880151014</v>
      </c>
      <c r="BK633">
        <v>21.64724959479667</v>
      </c>
      <c r="BL633">
        <v>23.04442502299929</v>
      </c>
      <c r="BM633">
        <v>22.72728508612019</v>
      </c>
      <c r="BN633">
        <v>22.8385942279847</v>
      </c>
      <c r="BO633">
        <v>23.01567640046376</v>
      </c>
      <c r="BP633">
        <v>22.82722186253947</v>
      </c>
      <c r="BQ633" s="1">
        <v>22.96911251377072</v>
      </c>
      <c r="BR633">
        <v>6989769.33333333</v>
      </c>
      <c r="BS633">
        <v>3371505.08333333</v>
      </c>
      <c r="BT633">
        <v>7408634.02083333</v>
      </c>
      <c r="BU633">
        <v>4738041.25</v>
      </c>
      <c r="BV633">
        <v>4806359.58333333</v>
      </c>
      <c r="BW633">
        <v>4819478.70833333</v>
      </c>
      <c r="BX633">
        <v>4559461.91666667</v>
      </c>
      <c r="BY633">
        <v>2729818.4375</v>
      </c>
      <c r="BZ633">
        <v>6257655.125</v>
      </c>
      <c r="CA633">
        <v>8481255.83333333</v>
      </c>
      <c r="CB633">
        <v>7446398</v>
      </c>
      <c r="CC633" s="1">
        <v>8446882.33333333</v>
      </c>
    </row>
    <row r="634" spans="1:81">
      <c r="A634" t="s">
        <v>631</v>
      </c>
      <c r="B634" t="s">
        <v>1676</v>
      </c>
      <c r="C634" t="s">
        <v>631</v>
      </c>
      <c r="F634" t="s">
        <v>2796</v>
      </c>
      <c r="G634">
        <v>17</v>
      </c>
      <c r="H634">
        <v>6</v>
      </c>
      <c r="I634">
        <v>6</v>
      </c>
      <c r="J634" s="1">
        <v>16</v>
      </c>
      <c r="K634">
        <v>1.63273854249065</v>
      </c>
      <c r="L634">
        <v>1.564665912888763</v>
      </c>
      <c r="M634" s="1">
        <v>-0.06807262960188599</v>
      </c>
      <c r="AD634">
        <v>1.63273854249065</v>
      </c>
      <c r="AE634">
        <v>2.393512225949872</v>
      </c>
      <c r="AF634">
        <v>0.0376618646280362</v>
      </c>
      <c r="AG634">
        <v>0.0884051612277152</v>
      </c>
      <c r="AH634">
        <v>-4.750549203723395</v>
      </c>
      <c r="AI634" t="b">
        <v>0</v>
      </c>
      <c r="AJ634" t="b">
        <v>0</v>
      </c>
      <c r="AK634" s="1" t="b">
        <v>0</v>
      </c>
      <c r="AL634">
        <v>1.564665912888763</v>
      </c>
      <c r="AM634">
        <v>2.293721189623795</v>
      </c>
      <c r="AN634">
        <v>0.0446554494508595</v>
      </c>
      <c r="AO634">
        <v>0.0746915553314972</v>
      </c>
      <c r="AP634">
        <v>-4.906112029148719</v>
      </c>
      <c r="AQ634" t="b">
        <v>0</v>
      </c>
      <c r="AR634" t="b">
        <v>0</v>
      </c>
      <c r="AS634" s="1" t="b">
        <v>0</v>
      </c>
      <c r="AT634">
        <v>-0.06807262960188599</v>
      </c>
      <c r="AU634">
        <v>-0.086421572528359</v>
      </c>
      <c r="AV634">
        <v>0.932832185185176</v>
      </c>
      <c r="AW634">
        <v>0.9646582244444348</v>
      </c>
      <c r="AX634">
        <v>-6.780189444915215</v>
      </c>
      <c r="AY634" t="b">
        <v>0</v>
      </c>
      <c r="AZ634" t="b">
        <v>0</v>
      </c>
      <c r="BA634" s="1" t="b">
        <v>0</v>
      </c>
      <c r="BB634">
        <v>18.16152072667066</v>
      </c>
      <c r="BC634">
        <v>17.456708852151</v>
      </c>
      <c r="BD634">
        <v>19.44185333190148</v>
      </c>
      <c r="BE634" s="1">
        <v>19.37378070229959</v>
      </c>
      <c r="BF634">
        <v>15.21027571576058</v>
      </c>
      <c r="BG634">
        <v>17.81735434841121</v>
      </c>
      <c r="BH634">
        <v>19.3424964922812</v>
      </c>
      <c r="BI634">
        <v>18.07860283243523</v>
      </c>
      <c r="BJ634">
        <v>18.48204255147857</v>
      </c>
      <c r="BK634">
        <v>17.92391679609815</v>
      </c>
      <c r="BL634">
        <v>19.42327091715945</v>
      </c>
      <c r="BM634">
        <v>19.47735293730349</v>
      </c>
      <c r="BN634">
        <v>19.22071825243581</v>
      </c>
      <c r="BO634">
        <v>19.63475703306743</v>
      </c>
      <c r="BP634">
        <v>19.29611272439985</v>
      </c>
      <c r="BQ634" s="1">
        <v>19.39469023823714</v>
      </c>
      <c r="BR634">
        <v>50555.0104166667</v>
      </c>
      <c r="BS634">
        <v>215134.083333333</v>
      </c>
      <c r="BT634">
        <v>1105779.07291667</v>
      </c>
      <c r="BU634">
        <v>402869.9375</v>
      </c>
      <c r="BV634">
        <v>537642.21875</v>
      </c>
      <c r="BW634">
        <v>364892.729166667</v>
      </c>
      <c r="BX634">
        <v>370542.125</v>
      </c>
      <c r="BY634">
        <v>286950.3125</v>
      </c>
      <c r="BZ634">
        <v>509709.15625</v>
      </c>
      <c r="CA634">
        <v>814145.489583333</v>
      </c>
      <c r="CB634">
        <v>644134.375</v>
      </c>
      <c r="CC634" s="1">
        <v>709068.385416667</v>
      </c>
    </row>
    <row r="635" spans="1:81">
      <c r="A635" t="s">
        <v>632</v>
      </c>
      <c r="B635" t="s">
        <v>1677</v>
      </c>
      <c r="C635" t="s">
        <v>632</v>
      </c>
      <c r="D635" t="s">
        <v>632</v>
      </c>
      <c r="E635" t="s">
        <v>2162</v>
      </c>
      <c r="F635" t="s">
        <v>2797</v>
      </c>
      <c r="G635">
        <v>11</v>
      </c>
      <c r="H635">
        <v>6</v>
      </c>
      <c r="I635">
        <v>6</v>
      </c>
      <c r="J635" s="1">
        <v>6</v>
      </c>
      <c r="K635">
        <v>1.66614761208492</v>
      </c>
      <c r="L635">
        <v>1.596117800743656</v>
      </c>
      <c r="M635" s="1">
        <v>-0.07002981134126419</v>
      </c>
      <c r="O635" t="s">
        <v>3234</v>
      </c>
      <c r="P635" t="s">
        <v>3238</v>
      </c>
      <c r="Q635" t="s">
        <v>3234</v>
      </c>
      <c r="R635" t="s">
        <v>3234</v>
      </c>
      <c r="S635" t="s">
        <v>3236</v>
      </c>
      <c r="T635" t="s">
        <v>3234</v>
      </c>
      <c r="U635" t="s">
        <v>3234</v>
      </c>
      <c r="V635" t="s">
        <v>3234</v>
      </c>
      <c r="W635" t="s">
        <v>3234</v>
      </c>
      <c r="X635" t="s">
        <v>3234</v>
      </c>
      <c r="Y635" t="s">
        <v>3234</v>
      </c>
      <c r="Z635" t="s">
        <v>3234</v>
      </c>
      <c r="AA635" t="s">
        <v>3234</v>
      </c>
      <c r="AB635" t="s">
        <v>3234</v>
      </c>
      <c r="AC635" s="1" t="s">
        <v>3234</v>
      </c>
      <c r="AD635">
        <v>1.66614761208492</v>
      </c>
      <c r="AE635">
        <v>4.594443238038566</v>
      </c>
      <c r="AF635">
        <v>0.0012894634279169</v>
      </c>
      <c r="AG635">
        <v>0.0091573758694442</v>
      </c>
      <c r="AH635">
        <v>-1.207211413965492</v>
      </c>
      <c r="AI635" t="b">
        <v>1</v>
      </c>
      <c r="AJ635" t="b">
        <v>0</v>
      </c>
      <c r="AK635" s="1" t="b">
        <v>0</v>
      </c>
      <c r="AL635">
        <v>1.596117800743656</v>
      </c>
      <c r="AM635">
        <v>4.401334301684858</v>
      </c>
      <c r="AN635">
        <v>0.001703227122752</v>
      </c>
      <c r="AO635">
        <v>0.0061888813124136</v>
      </c>
      <c r="AP635">
        <v>-1.491176703457502</v>
      </c>
      <c r="AQ635" t="b">
        <v>1</v>
      </c>
      <c r="AR635" t="b">
        <v>0</v>
      </c>
      <c r="AS635" s="1" t="b">
        <v>0</v>
      </c>
      <c r="AT635">
        <v>-0.07002981134126419</v>
      </c>
      <c r="AU635">
        <v>-0.1740660429434009</v>
      </c>
      <c r="AV635">
        <v>0.865653349437607</v>
      </c>
      <c r="AW635">
        <v>0.9347780026482266</v>
      </c>
      <c r="AX635">
        <v>-6.767655198221476</v>
      </c>
      <c r="AY635" t="b">
        <v>0</v>
      </c>
      <c r="AZ635" t="b">
        <v>0</v>
      </c>
      <c r="BA635" s="1" t="b">
        <v>0</v>
      </c>
      <c r="BB635">
        <v>18.33321544637357</v>
      </c>
      <c r="BC635">
        <v>19.27466767045213</v>
      </c>
      <c r="BD635">
        <v>20.47008917049777</v>
      </c>
      <c r="BE635" s="1">
        <v>20.40005935915651</v>
      </c>
      <c r="BF635">
        <v>19.89225978566198</v>
      </c>
      <c r="BH635">
        <v>18.65707555524228</v>
      </c>
      <c r="BI635">
        <v>17.92162601613598</v>
      </c>
      <c r="BJ635">
        <v>18.70546012448634</v>
      </c>
      <c r="BK635">
        <v>18.37256019849838</v>
      </c>
      <c r="BL635">
        <v>20.76328004087584</v>
      </c>
      <c r="BM635">
        <v>20.73330745873896</v>
      </c>
      <c r="BN635">
        <v>19.70359057785472</v>
      </c>
      <c r="BO635">
        <v>20.65760439317952</v>
      </c>
      <c r="BP635">
        <v>20.39411426738722</v>
      </c>
      <c r="BQ635" s="1">
        <v>20.35854885092657</v>
      </c>
      <c r="BR635">
        <v>1297722.54166667</v>
      </c>
      <c r="BT635">
        <v>687600.375</v>
      </c>
      <c r="BU635">
        <v>361335.083333333</v>
      </c>
      <c r="BV635">
        <v>627695.125</v>
      </c>
      <c r="BW635">
        <v>497989.666666667</v>
      </c>
      <c r="BX635">
        <v>938038.208333333</v>
      </c>
      <c r="BY635">
        <v>685309.395833333</v>
      </c>
      <c r="BZ635">
        <v>712330.416666667</v>
      </c>
      <c r="CA635">
        <v>1654282.8125</v>
      </c>
      <c r="CB635">
        <v>1378820.95833333</v>
      </c>
      <c r="CC635" s="1">
        <v>1383051.89583333</v>
      </c>
    </row>
    <row r="636" spans="1:81">
      <c r="A636" t="s">
        <v>633</v>
      </c>
      <c r="B636" t="s">
        <v>1678</v>
      </c>
      <c r="C636" t="s">
        <v>633</v>
      </c>
      <c r="D636" t="s">
        <v>633</v>
      </c>
      <c r="E636" t="s">
        <v>2162</v>
      </c>
      <c r="F636" t="s">
        <v>2798</v>
      </c>
      <c r="G636">
        <v>169</v>
      </c>
      <c r="H636">
        <v>8</v>
      </c>
      <c r="I636">
        <v>8</v>
      </c>
      <c r="J636" s="1">
        <v>46</v>
      </c>
      <c r="K636">
        <v>0.6015932275864202</v>
      </c>
      <c r="L636">
        <v>0.5301246944574842</v>
      </c>
      <c r="M636" s="1">
        <v>-0.0714685331289359</v>
      </c>
      <c r="O636" t="s">
        <v>3234</v>
      </c>
      <c r="P636" t="s">
        <v>3234</v>
      </c>
      <c r="Q636" t="s">
        <v>3234</v>
      </c>
      <c r="R636" t="s">
        <v>3234</v>
      </c>
      <c r="S636" t="s">
        <v>3235</v>
      </c>
      <c r="T636" t="s">
        <v>3234</v>
      </c>
      <c r="U636" t="s">
        <v>3234</v>
      </c>
      <c r="V636" t="s">
        <v>3234</v>
      </c>
      <c r="W636" t="s">
        <v>3234</v>
      </c>
      <c r="X636" t="s">
        <v>3234</v>
      </c>
      <c r="Y636" t="s">
        <v>3234</v>
      </c>
      <c r="Z636" t="s">
        <v>3234</v>
      </c>
      <c r="AA636" t="s">
        <v>3234</v>
      </c>
      <c r="AB636" t="s">
        <v>3234</v>
      </c>
      <c r="AC636" s="1" t="s">
        <v>3234</v>
      </c>
      <c r="AD636">
        <v>0.6015932275864202</v>
      </c>
      <c r="AE636">
        <v>3.747393480574644</v>
      </c>
      <c r="AF636">
        <v>0.0036410481177381</v>
      </c>
      <c r="AG636">
        <v>0.017141563610475</v>
      </c>
      <c r="AH636">
        <v>-2.412099792973605</v>
      </c>
      <c r="AI636" t="b">
        <v>1</v>
      </c>
      <c r="AJ636" t="b">
        <v>0</v>
      </c>
      <c r="AK636" s="1" t="b">
        <v>0</v>
      </c>
      <c r="AL636">
        <v>0.5301246944574842</v>
      </c>
      <c r="AM636">
        <v>3.302207759006436</v>
      </c>
      <c r="AN636">
        <v>0.0077286259550867</v>
      </c>
      <c r="AO636">
        <v>0.0187873388343963</v>
      </c>
      <c r="AP636">
        <v>-3.172335567616724</v>
      </c>
      <c r="AQ636" t="b">
        <v>1</v>
      </c>
      <c r="AR636" t="b">
        <v>0</v>
      </c>
      <c r="AS636" s="1" t="b">
        <v>0</v>
      </c>
      <c r="AT636">
        <v>-0.0714685331289359</v>
      </c>
      <c r="AU636">
        <v>-0.385542144280174</v>
      </c>
      <c r="AV636">
        <v>0.7077169682550215</v>
      </c>
      <c r="AW636">
        <v>0.8519674203102507</v>
      </c>
      <c r="AX636">
        <v>-6.704279575077862</v>
      </c>
      <c r="AY636" t="b">
        <v>0</v>
      </c>
      <c r="AZ636" t="b">
        <v>0</v>
      </c>
      <c r="BA636" s="1" t="b">
        <v>0</v>
      </c>
      <c r="BB636">
        <v>24.84871788769104</v>
      </c>
      <c r="BC636">
        <v>25.38663950121558</v>
      </c>
      <c r="BD636">
        <v>25.71927192203973</v>
      </c>
      <c r="BE636" s="1">
        <v>25.64780338891079</v>
      </c>
      <c r="BF636">
        <v>25.3499911157216</v>
      </c>
      <c r="BG636">
        <v>25.38293788382137</v>
      </c>
      <c r="BH636">
        <v>25.42698950410377</v>
      </c>
      <c r="BI636">
        <v>24.87284985893864</v>
      </c>
      <c r="BJ636">
        <v>24.87605516432721</v>
      </c>
      <c r="BK636">
        <v>24.79724863980726</v>
      </c>
      <c r="BL636">
        <v>25.92247613313869</v>
      </c>
      <c r="BM636">
        <v>25.63840338792173</v>
      </c>
      <c r="BN636">
        <v>25.38253064567195</v>
      </c>
      <c r="BO636">
        <v>25.72953564542566</v>
      </c>
      <c r="BP636">
        <v>25.7079555462608</v>
      </c>
      <c r="BQ636" s="1">
        <v>25.72032457443272</v>
      </c>
      <c r="BR636">
        <v>57032536.5</v>
      </c>
      <c r="BS636">
        <v>40754615.4166667</v>
      </c>
      <c r="BT636">
        <v>75038349.25</v>
      </c>
      <c r="BU636">
        <v>44713329.9166667</v>
      </c>
      <c r="BV636">
        <v>45215043.5833333</v>
      </c>
      <c r="BW636">
        <v>42780343.25</v>
      </c>
      <c r="BX636">
        <v>33519173.8333333</v>
      </c>
      <c r="BY636">
        <v>20533722.6875</v>
      </c>
      <c r="BZ636">
        <v>36493271.0833333</v>
      </c>
      <c r="CA636">
        <v>55643341.25</v>
      </c>
      <c r="CB636">
        <v>54844552</v>
      </c>
      <c r="CC636" s="1">
        <v>56871384.25</v>
      </c>
    </row>
    <row r="637" spans="1:81">
      <c r="A637" t="s">
        <v>634</v>
      </c>
      <c r="B637" t="s">
        <v>1679</v>
      </c>
      <c r="C637" t="s">
        <v>634</v>
      </c>
      <c r="F637" t="s">
        <v>2799</v>
      </c>
      <c r="G637">
        <v>18</v>
      </c>
      <c r="H637">
        <v>4</v>
      </c>
      <c r="I637">
        <v>2</v>
      </c>
      <c r="J637" s="1">
        <v>4</v>
      </c>
      <c r="K637">
        <v>0.0050063642457551</v>
      </c>
      <c r="L637">
        <v>-0.0674601624498691</v>
      </c>
      <c r="M637" s="1">
        <v>-0.0724665266956243</v>
      </c>
      <c r="AD637">
        <v>0.0050063642457551</v>
      </c>
      <c r="AE637">
        <v>0.0218112744258129</v>
      </c>
      <c r="AF637">
        <v>0.9831867677555663</v>
      </c>
      <c r="AG637">
        <v>0.9864733803987864</v>
      </c>
      <c r="AH637">
        <v>-7.082810432430565</v>
      </c>
      <c r="AI637" t="b">
        <v>0</v>
      </c>
      <c r="AJ637" t="b">
        <v>0</v>
      </c>
      <c r="AK637" s="1" t="b">
        <v>0</v>
      </c>
      <c r="AL637">
        <v>-0.0674601624498691</v>
      </c>
      <c r="AM637">
        <v>-0.2628760219140579</v>
      </c>
      <c r="AN637">
        <v>0.7999612337382904</v>
      </c>
      <c r="AO637">
        <v>0.8471951256801242</v>
      </c>
      <c r="AP637">
        <v>-6.924048315981688</v>
      </c>
      <c r="AQ637" t="b">
        <v>0</v>
      </c>
      <c r="AR637" t="b">
        <v>0</v>
      </c>
      <c r="AS637" s="1" t="b">
        <v>0</v>
      </c>
      <c r="AT637">
        <v>-0.0724665266956243</v>
      </c>
      <c r="AU637">
        <v>-0.282384618830866</v>
      </c>
      <c r="AV637">
        <v>0.785541555751833</v>
      </c>
      <c r="AW637">
        <v>0.8886628410628844</v>
      </c>
      <c r="AX637">
        <v>-6.629823788834989</v>
      </c>
      <c r="AY637" t="b">
        <v>0</v>
      </c>
      <c r="AZ637" t="b">
        <v>0</v>
      </c>
      <c r="BA637" s="1" t="b">
        <v>0</v>
      </c>
      <c r="BB637">
        <v>18.13494768736195</v>
      </c>
      <c r="BC637">
        <v>18.97437131219627</v>
      </c>
      <c r="BD637">
        <v>18.55966586402487</v>
      </c>
      <c r="BE637" s="1">
        <v>18.48719933732924</v>
      </c>
      <c r="BF637">
        <v>18.97437131219627</v>
      </c>
      <c r="BI637">
        <v>18.26740542927889</v>
      </c>
      <c r="BJ637">
        <v>18.21652044321671</v>
      </c>
      <c r="BK637">
        <v>17.92091718959025</v>
      </c>
      <c r="BM637">
        <v>18.71898319919114</v>
      </c>
      <c r="BN637">
        <v>18.25541547546736</v>
      </c>
      <c r="BO637">
        <v>18.56590220471961</v>
      </c>
      <c r="BP637">
        <v>18.45608367732829</v>
      </c>
      <c r="BQ637" s="1">
        <v>18.6570117100267</v>
      </c>
      <c r="BR637">
        <v>686862.625</v>
      </c>
      <c r="BU637">
        <v>459198.125</v>
      </c>
      <c r="BV637">
        <v>447263.28125</v>
      </c>
      <c r="BW637">
        <v>364134.84375</v>
      </c>
      <c r="BY637">
        <v>169634.6875</v>
      </c>
      <c r="BZ637">
        <v>261058.203125</v>
      </c>
      <c r="CA637">
        <v>388100.90625</v>
      </c>
      <c r="CB637">
        <v>359834.28125</v>
      </c>
      <c r="CC637" s="1">
        <v>425230.84375</v>
      </c>
    </row>
    <row r="638" spans="1:81">
      <c r="A638" t="s">
        <v>635</v>
      </c>
      <c r="B638" t="s">
        <v>1680</v>
      </c>
      <c r="C638" t="s">
        <v>635</v>
      </c>
      <c r="D638" t="s">
        <v>635</v>
      </c>
      <c r="E638" t="s">
        <v>2162</v>
      </c>
      <c r="F638" t="s">
        <v>2800</v>
      </c>
      <c r="G638">
        <v>9</v>
      </c>
      <c r="H638">
        <v>2</v>
      </c>
      <c r="I638">
        <v>2</v>
      </c>
      <c r="J638" s="1">
        <v>3</v>
      </c>
      <c r="K638">
        <v>1.665563424999235</v>
      </c>
      <c r="L638">
        <v>1.591843806919847</v>
      </c>
      <c r="M638" s="1">
        <v>-0.0737196180793873</v>
      </c>
      <c r="O638" t="s">
        <v>3234</v>
      </c>
      <c r="Q638" t="s">
        <v>3234</v>
      </c>
      <c r="R638" t="s">
        <v>3234</v>
      </c>
      <c r="S638" t="s">
        <v>3236</v>
      </c>
      <c r="T638" t="s">
        <v>3234</v>
      </c>
      <c r="W638" t="s">
        <v>3234</v>
      </c>
      <c r="Y638" t="s">
        <v>3234</v>
      </c>
      <c r="Z638" t="s">
        <v>3234</v>
      </c>
      <c r="AA638" t="s">
        <v>3234</v>
      </c>
      <c r="AB638" t="s">
        <v>3234</v>
      </c>
      <c r="AC638" s="1" t="s">
        <v>3234</v>
      </c>
      <c r="AD638">
        <v>1.665563424999235</v>
      </c>
      <c r="AE638">
        <v>3.44817686649567</v>
      </c>
      <c r="AF638">
        <v>0.0072592975470095</v>
      </c>
      <c r="AG638">
        <v>0.0269549306522392</v>
      </c>
      <c r="AH638">
        <v>-3.009825001797431</v>
      </c>
      <c r="AI638" t="b">
        <v>1</v>
      </c>
      <c r="AJ638" t="b">
        <v>0</v>
      </c>
      <c r="AK638" s="1" t="b">
        <v>0</v>
      </c>
      <c r="AL638">
        <v>1.591843806919847</v>
      </c>
      <c r="AM638">
        <v>3.295556871452038</v>
      </c>
      <c r="AN638">
        <v>0.009253456557114801</v>
      </c>
      <c r="AO638">
        <v>0.0214894321698286</v>
      </c>
      <c r="AP638">
        <v>-3.25073284312916</v>
      </c>
      <c r="AQ638" t="b">
        <v>1</v>
      </c>
      <c r="AR638" t="b">
        <v>0</v>
      </c>
      <c r="AS638" s="1" t="b">
        <v>0</v>
      </c>
      <c r="AT638">
        <v>-0.0737196180793873</v>
      </c>
      <c r="AU638">
        <v>-0.1375698044477195</v>
      </c>
      <c r="AV638">
        <v>0.8935990495665358</v>
      </c>
      <c r="AW638">
        <v>0.9430225932889772</v>
      </c>
      <c r="AX638">
        <v>-6.773875296305088</v>
      </c>
      <c r="AY638" t="b">
        <v>0</v>
      </c>
      <c r="AZ638" t="b">
        <v>0</v>
      </c>
      <c r="BA638" s="1" t="b">
        <v>0</v>
      </c>
      <c r="BB638">
        <v>17.40354154974997</v>
      </c>
      <c r="BC638">
        <v>19.17199272688941</v>
      </c>
      <c r="BD638">
        <v>19.95333056331892</v>
      </c>
      <c r="BE638" s="1">
        <v>19.87961094523953</v>
      </c>
      <c r="BF638">
        <v>19.11057352087226</v>
      </c>
      <c r="BG638">
        <v>19.42278763015572</v>
      </c>
      <c r="BH638">
        <v>18.98261702964025</v>
      </c>
      <c r="BI638">
        <v>18.46791148351416</v>
      </c>
      <c r="BJ638">
        <v>16.33917161598578</v>
      </c>
      <c r="BL638">
        <v>19.0706384595153</v>
      </c>
      <c r="BM638">
        <v>20.4118040337612</v>
      </c>
      <c r="BN638">
        <v>20.15639034244209</v>
      </c>
      <c r="BO638">
        <v>20.22253360469092</v>
      </c>
      <c r="BP638">
        <v>19.99150742030356</v>
      </c>
      <c r="BQ638" s="1">
        <v>19.64595066496227</v>
      </c>
      <c r="BR638">
        <v>754867.6875</v>
      </c>
      <c r="BS638">
        <v>654625.3125</v>
      </c>
      <c r="BT638">
        <v>861655.875</v>
      </c>
      <c r="BU638">
        <v>527665.1875</v>
      </c>
      <c r="BV638">
        <v>121737.65625</v>
      </c>
      <c r="BX638">
        <v>290191.46875</v>
      </c>
      <c r="BY638">
        <v>548408.921875</v>
      </c>
      <c r="BZ638">
        <v>974962.25</v>
      </c>
      <c r="CA638">
        <v>1223602.625</v>
      </c>
      <c r="CB638">
        <v>1043064.4375</v>
      </c>
      <c r="CC638" s="1">
        <v>843966.1875</v>
      </c>
    </row>
    <row r="639" spans="1:81">
      <c r="A639" t="s">
        <v>636</v>
      </c>
      <c r="B639" t="s">
        <v>1681</v>
      </c>
      <c r="C639" t="s">
        <v>636</v>
      </c>
      <c r="D639" t="s">
        <v>636</v>
      </c>
      <c r="E639" t="s">
        <v>2162</v>
      </c>
      <c r="F639" t="s">
        <v>2801</v>
      </c>
      <c r="G639">
        <v>92</v>
      </c>
      <c r="H639">
        <v>24</v>
      </c>
      <c r="I639">
        <v>24</v>
      </c>
      <c r="J639" s="1">
        <v>41</v>
      </c>
      <c r="K639">
        <v>0.6738695360414972</v>
      </c>
      <c r="L639">
        <v>0.5987935235954325</v>
      </c>
      <c r="M639" s="1">
        <v>-0.0750760124460647</v>
      </c>
      <c r="O639" t="s">
        <v>3234</v>
      </c>
      <c r="P639" t="s">
        <v>3234</v>
      </c>
      <c r="Q639" t="s">
        <v>3234</v>
      </c>
      <c r="R639" t="s">
        <v>3234</v>
      </c>
      <c r="S639" t="s">
        <v>3234</v>
      </c>
      <c r="T639" t="s">
        <v>3234</v>
      </c>
      <c r="U639" t="s">
        <v>3234</v>
      </c>
      <c r="V639" t="s">
        <v>3234</v>
      </c>
      <c r="W639" t="s">
        <v>3234</v>
      </c>
      <c r="X639" t="s">
        <v>3234</v>
      </c>
      <c r="Y639" t="s">
        <v>3234</v>
      </c>
      <c r="Z639" t="s">
        <v>3234</v>
      </c>
      <c r="AA639" t="s">
        <v>3234</v>
      </c>
      <c r="AB639" t="s">
        <v>3234</v>
      </c>
      <c r="AC639" s="1" t="s">
        <v>3234</v>
      </c>
      <c r="AD639">
        <v>0.6738695360414972</v>
      </c>
      <c r="AE639">
        <v>2.173593382646875</v>
      </c>
      <c r="AF639">
        <v>0.0545994725899152</v>
      </c>
      <c r="AG639">
        <v>0.1138168110207686</v>
      </c>
      <c r="AH639">
        <v>-5.109869318035052</v>
      </c>
      <c r="AI639" t="b">
        <v>0</v>
      </c>
      <c r="AJ639" t="b">
        <v>0</v>
      </c>
      <c r="AK639" s="1" t="b">
        <v>0</v>
      </c>
      <c r="AL639">
        <v>0.5987935235954325</v>
      </c>
      <c r="AM639">
        <v>1.931432674794024</v>
      </c>
      <c r="AN639">
        <v>0.0819777165949844</v>
      </c>
      <c r="AO639">
        <v>0.1247422655046424</v>
      </c>
      <c r="AP639">
        <v>-5.482834211889661</v>
      </c>
      <c r="AQ639" t="b">
        <v>0</v>
      </c>
      <c r="AR639" t="b">
        <v>0</v>
      </c>
      <c r="AS639" s="1" t="b">
        <v>0</v>
      </c>
      <c r="AT639">
        <v>-0.0750760124460647</v>
      </c>
      <c r="AU639">
        <v>-0.2097173247989901</v>
      </c>
      <c r="AV639">
        <v>0.8380620176130316</v>
      </c>
      <c r="AW639">
        <v>0.9196710530360234</v>
      </c>
      <c r="AX639">
        <v>-6.760428826191636</v>
      </c>
      <c r="AY639" t="b">
        <v>0</v>
      </c>
      <c r="AZ639" t="b">
        <v>0</v>
      </c>
      <c r="BA639" s="1" t="b">
        <v>0</v>
      </c>
      <c r="BB639">
        <v>20.76967056911766</v>
      </c>
      <c r="BC639">
        <v>21.5842925595898</v>
      </c>
      <c r="BD639">
        <v>21.85085110039523</v>
      </c>
      <c r="BE639" s="1">
        <v>21.77577508794916</v>
      </c>
      <c r="BF639">
        <v>21.66533052114626</v>
      </c>
      <c r="BG639">
        <v>21.73205726898428</v>
      </c>
      <c r="BH639">
        <v>21.35548988863887</v>
      </c>
      <c r="BI639">
        <v>19.96797130613568</v>
      </c>
      <c r="BJ639">
        <v>21.21280231182868</v>
      </c>
      <c r="BK639">
        <v>21.12823808938861</v>
      </c>
      <c r="BL639">
        <v>22.06591311168767</v>
      </c>
      <c r="BM639">
        <v>22.04563289079074</v>
      </c>
      <c r="BN639">
        <v>21.21577926136906</v>
      </c>
      <c r="BO639">
        <v>22.06730764580569</v>
      </c>
      <c r="BP639">
        <v>21.71325537469389</v>
      </c>
      <c r="BQ639" s="1">
        <v>21.7719902806861</v>
      </c>
      <c r="BR639">
        <v>4435364.58333333</v>
      </c>
      <c r="BS639">
        <v>3244533.20833333</v>
      </c>
      <c r="BT639">
        <v>4463132.29166667</v>
      </c>
      <c r="BU639">
        <v>1492524.41666667</v>
      </c>
      <c r="BV639">
        <v>3568896.58333333</v>
      </c>
      <c r="BW639">
        <v>3363272.33333333</v>
      </c>
      <c r="BX639">
        <v>2313940.33333333</v>
      </c>
      <c r="BY639">
        <v>1701907.70833333</v>
      </c>
      <c r="BZ639">
        <v>2031868.70833333</v>
      </c>
      <c r="CA639">
        <v>4395140.08333333</v>
      </c>
      <c r="CB639">
        <v>3440399.83333333</v>
      </c>
      <c r="CC639" s="1">
        <v>3684060.41666667</v>
      </c>
    </row>
    <row r="640" spans="1:81">
      <c r="A640" t="s">
        <v>637</v>
      </c>
      <c r="B640" t="s">
        <v>1682</v>
      </c>
      <c r="C640" t="s">
        <v>637</v>
      </c>
      <c r="D640" t="s">
        <v>637</v>
      </c>
      <c r="E640" t="s">
        <v>2162</v>
      </c>
      <c r="F640" t="s">
        <v>2802</v>
      </c>
      <c r="G640">
        <v>84</v>
      </c>
      <c r="H640">
        <v>5</v>
      </c>
      <c r="I640">
        <v>5</v>
      </c>
      <c r="J640" s="1">
        <v>51</v>
      </c>
      <c r="K640">
        <v>0.925736530113781</v>
      </c>
      <c r="L640">
        <v>0.8490595750049295</v>
      </c>
      <c r="M640" s="1">
        <v>-0.0766769551088515</v>
      </c>
      <c r="O640" t="s">
        <v>3234</v>
      </c>
      <c r="P640" t="s">
        <v>3234</v>
      </c>
      <c r="Q640" t="s">
        <v>3234</v>
      </c>
      <c r="R640" t="s">
        <v>3234</v>
      </c>
      <c r="S640" t="s">
        <v>3234</v>
      </c>
      <c r="T640" t="s">
        <v>3234</v>
      </c>
      <c r="U640" t="s">
        <v>3234</v>
      </c>
      <c r="V640" t="s">
        <v>3234</v>
      </c>
      <c r="W640" t="s">
        <v>3234</v>
      </c>
      <c r="X640" t="s">
        <v>3234</v>
      </c>
      <c r="Y640" t="s">
        <v>3234</v>
      </c>
      <c r="Z640" t="s">
        <v>3234</v>
      </c>
      <c r="AA640" t="s">
        <v>3234</v>
      </c>
      <c r="AB640" t="s">
        <v>3234</v>
      </c>
      <c r="AC640" s="1" t="s">
        <v>3234</v>
      </c>
      <c r="AD640">
        <v>0.925736530113781</v>
      </c>
      <c r="AE640">
        <v>4.750126493932849</v>
      </c>
      <c r="AF640">
        <v>0.0007287555947563</v>
      </c>
      <c r="AG640">
        <v>0.0071011300977425</v>
      </c>
      <c r="AH640">
        <v>-0.744980698453392</v>
      </c>
      <c r="AI640" t="b">
        <v>1</v>
      </c>
      <c r="AJ640" t="b">
        <v>0</v>
      </c>
      <c r="AK640" s="1" t="b">
        <v>0</v>
      </c>
      <c r="AL640">
        <v>0.8490595750049295</v>
      </c>
      <c r="AM640">
        <v>4.356682761198343</v>
      </c>
      <c r="AN640">
        <v>0.0013481899911764</v>
      </c>
      <c r="AO640">
        <v>0.0053357941904308</v>
      </c>
      <c r="AP640">
        <v>-1.376732083909253</v>
      </c>
      <c r="AQ640" t="b">
        <v>1</v>
      </c>
      <c r="AR640" t="b">
        <v>0</v>
      </c>
      <c r="AS640" s="1" t="b">
        <v>0</v>
      </c>
      <c r="AT640">
        <v>-0.0766769551088515</v>
      </c>
      <c r="AU640">
        <v>-0.3407322675078572</v>
      </c>
      <c r="AV640">
        <v>0.74018650486885</v>
      </c>
      <c r="AW640">
        <v>0.8690723279097609</v>
      </c>
      <c r="AX640">
        <v>-6.721687584782506</v>
      </c>
      <c r="AY640" t="b">
        <v>0</v>
      </c>
      <c r="AZ640" t="b">
        <v>0</v>
      </c>
      <c r="BA640" s="1" t="b">
        <v>0</v>
      </c>
      <c r="BB640">
        <v>23.7302767870544</v>
      </c>
      <c r="BC640">
        <v>24.1952271552533</v>
      </c>
      <c r="BD640">
        <v>24.88848850126762</v>
      </c>
      <c r="BE640" s="1">
        <v>24.81181154615877</v>
      </c>
      <c r="BF640">
        <v>24.27245490133784</v>
      </c>
      <c r="BG640">
        <v>24.19820998845149</v>
      </c>
      <c r="BH640">
        <v>24.11501657597054</v>
      </c>
      <c r="BI640">
        <v>23.91708802751749</v>
      </c>
      <c r="BJ640">
        <v>23.49920753711443</v>
      </c>
      <c r="BK640">
        <v>23.77453479653126</v>
      </c>
      <c r="BL640">
        <v>25.06901399180224</v>
      </c>
      <c r="BM640">
        <v>24.92410219845276</v>
      </c>
      <c r="BN640">
        <v>24.4423184482213</v>
      </c>
      <c r="BO640">
        <v>25.08372378556957</v>
      </c>
      <c r="BP640">
        <v>24.90971083764048</v>
      </c>
      <c r="BQ640" s="1">
        <v>24.67203088059281</v>
      </c>
      <c r="BR640">
        <v>27024145.1666667</v>
      </c>
      <c r="BS640">
        <v>17928261</v>
      </c>
      <c r="BT640">
        <v>30223173.6666667</v>
      </c>
      <c r="BU640">
        <v>23052818.6666667</v>
      </c>
      <c r="BV640">
        <v>17410470.9375</v>
      </c>
      <c r="BW640">
        <v>21056041.1666667</v>
      </c>
      <c r="BX640">
        <v>18551353.5</v>
      </c>
      <c r="BY640">
        <v>12515309.9166667</v>
      </c>
      <c r="BZ640">
        <v>19018695.25</v>
      </c>
      <c r="CA640">
        <v>35563497</v>
      </c>
      <c r="CB640">
        <v>31538271.8333333</v>
      </c>
      <c r="CC640" s="1">
        <v>27499573.1666667</v>
      </c>
    </row>
    <row r="641" spans="1:81">
      <c r="A641" t="s">
        <v>638</v>
      </c>
      <c r="B641" t="s">
        <v>1683</v>
      </c>
      <c r="C641" t="s">
        <v>638</v>
      </c>
      <c r="F641" t="s">
        <v>2803</v>
      </c>
      <c r="G641">
        <v>22</v>
      </c>
      <c r="H641">
        <v>5</v>
      </c>
      <c r="I641">
        <v>5</v>
      </c>
      <c r="J641" s="1">
        <v>6</v>
      </c>
      <c r="K641">
        <v>1.360697813175928</v>
      </c>
      <c r="L641">
        <v>1.282676247849412</v>
      </c>
      <c r="M641" s="1">
        <v>-0.0780215653265159</v>
      </c>
      <c r="AD641">
        <v>1.360697813175928</v>
      </c>
      <c r="AE641">
        <v>4.188161912815211</v>
      </c>
      <c r="AF641">
        <v>0.0018504151423586</v>
      </c>
      <c r="AG641">
        <v>0.0108436915335422</v>
      </c>
      <c r="AH641">
        <v>-1.698898512316648</v>
      </c>
      <c r="AI641" t="b">
        <v>1</v>
      </c>
      <c r="AJ641" t="b">
        <v>0</v>
      </c>
      <c r="AK641" s="1" t="b">
        <v>0</v>
      </c>
      <c r="AL641">
        <v>1.282676247849412</v>
      </c>
      <c r="AM641">
        <v>3.94801531662421</v>
      </c>
      <c r="AN641">
        <v>0.0027221207960422</v>
      </c>
      <c r="AO641">
        <v>0.008792137283768601</v>
      </c>
      <c r="AP641">
        <v>-2.090079903349361</v>
      </c>
      <c r="AQ641" t="b">
        <v>1</v>
      </c>
      <c r="AR641" t="b">
        <v>0</v>
      </c>
      <c r="AS641" s="1" t="b">
        <v>0</v>
      </c>
      <c r="AT641">
        <v>-0.0780215653265159</v>
      </c>
      <c r="AU641">
        <v>-0.2079730529337702</v>
      </c>
      <c r="AV641">
        <v>0.8394114015808108</v>
      </c>
      <c r="AW641">
        <v>0.920003269313632</v>
      </c>
      <c r="AX641">
        <v>-6.760810443140552</v>
      </c>
      <c r="AY641" t="b">
        <v>0</v>
      </c>
      <c r="AZ641" t="b">
        <v>0</v>
      </c>
      <c r="BA641" s="1" t="b">
        <v>0</v>
      </c>
      <c r="BB641">
        <v>20.2503765037956</v>
      </c>
      <c r="BC641">
        <v>20.40757844635989</v>
      </c>
      <c r="BD641">
        <v>21.68967528825367</v>
      </c>
      <c r="BE641" s="1">
        <v>21.61165372292715</v>
      </c>
      <c r="BF641">
        <v>20.65363327203892</v>
      </c>
      <c r="BG641">
        <v>20.49437468312932</v>
      </c>
      <c r="BH641">
        <v>20.07472738391142</v>
      </c>
      <c r="BI641">
        <v>20.14184778834624</v>
      </c>
      <c r="BJ641">
        <v>20.82281225909869</v>
      </c>
      <c r="BK641">
        <v>19.78646946394185</v>
      </c>
      <c r="BL641">
        <v>21.43838691731127</v>
      </c>
      <c r="BM641">
        <v>21.81556221887031</v>
      </c>
      <c r="BN641">
        <v>21.58101203259987</v>
      </c>
      <c r="BO641">
        <v>22.31975583423592</v>
      </c>
      <c r="BP641">
        <v>21.80898798568602</v>
      </c>
      <c r="BQ641" s="1">
        <v>20.94028204483904</v>
      </c>
      <c r="BR641">
        <v>2199774.20833333</v>
      </c>
      <c r="BS641">
        <v>1375854.91666667</v>
      </c>
      <c r="BT641">
        <v>1836926.70833333</v>
      </c>
      <c r="BU641">
        <v>1683695.22916667</v>
      </c>
      <c r="BV641">
        <v>2723549.41666667</v>
      </c>
      <c r="BW641">
        <v>1326934.33333333</v>
      </c>
      <c r="BX641">
        <v>1497779.72916667</v>
      </c>
      <c r="BY641">
        <v>1451034.8125</v>
      </c>
      <c r="BZ641">
        <v>2617228.625</v>
      </c>
      <c r="CA641">
        <v>5235608.91666667</v>
      </c>
      <c r="CB641">
        <v>3676438.5</v>
      </c>
      <c r="CC641" s="1">
        <v>2069939.33333333</v>
      </c>
    </row>
    <row r="642" spans="1:81">
      <c r="A642" t="s">
        <v>639</v>
      </c>
      <c r="B642" t="s">
        <v>1684</v>
      </c>
      <c r="C642" t="s">
        <v>639</v>
      </c>
      <c r="F642" t="s">
        <v>2804</v>
      </c>
      <c r="G642">
        <v>8</v>
      </c>
      <c r="H642">
        <v>5</v>
      </c>
      <c r="I642">
        <v>5</v>
      </c>
      <c r="J642" s="1">
        <v>7</v>
      </c>
      <c r="K642">
        <v>2.570412896230799</v>
      </c>
      <c r="L642">
        <v>2.485877204253303</v>
      </c>
      <c r="M642" s="1">
        <v>-0.0845356919774964</v>
      </c>
      <c r="AD642">
        <v>2.570412896230799</v>
      </c>
      <c r="AE642">
        <v>2.678124446648082</v>
      </c>
      <c r="AF642">
        <v>0.0314988151660632</v>
      </c>
      <c r="AG642">
        <v>0.07740764548141051</v>
      </c>
      <c r="AH642">
        <v>-4.259455291327752</v>
      </c>
      <c r="AI642" t="b">
        <v>0</v>
      </c>
      <c r="AJ642" t="b">
        <v>0</v>
      </c>
      <c r="AK642" s="1" t="b">
        <v>0</v>
      </c>
      <c r="AL642">
        <v>2.485877204253303</v>
      </c>
      <c r="AM642">
        <v>2.590046339184791</v>
      </c>
      <c r="AN642">
        <v>0.0358089673799789</v>
      </c>
      <c r="AO642">
        <v>0.0627587515620005</v>
      </c>
      <c r="AP642">
        <v>-4.381885023115291</v>
      </c>
      <c r="AQ642" t="b">
        <v>0</v>
      </c>
      <c r="AR642" t="b">
        <v>0</v>
      </c>
      <c r="AS642" s="1" t="b">
        <v>0</v>
      </c>
      <c r="AT642">
        <v>-0.0845356919774964</v>
      </c>
      <c r="AU642">
        <v>-0.090788835093913</v>
      </c>
      <c r="AV642">
        <v>0.9301930527369868</v>
      </c>
      <c r="AW642">
        <v>0.9641761465338848</v>
      </c>
      <c r="AX642">
        <v>-6.779597331705858</v>
      </c>
      <c r="AY642" t="b">
        <v>0</v>
      </c>
      <c r="AZ642" t="b">
        <v>0</v>
      </c>
      <c r="BA642" s="1" t="b">
        <v>0</v>
      </c>
      <c r="BB642">
        <v>16.09633055862635</v>
      </c>
      <c r="BC642">
        <v>19.05143721863909</v>
      </c>
      <c r="BD642">
        <v>20.14429678486352</v>
      </c>
      <c r="BE642" s="1">
        <v>20.05976109288602</v>
      </c>
      <c r="BF642">
        <v>18.97426602516349</v>
      </c>
      <c r="BH642">
        <v>19.12860841211471</v>
      </c>
      <c r="BK642">
        <v>16.09633055862635</v>
      </c>
      <c r="BL642">
        <v>21.81837805542644</v>
      </c>
      <c r="BM642">
        <v>17.95470024691697</v>
      </c>
      <c r="BN642">
        <v>20.40620497631467</v>
      </c>
      <c r="BO642">
        <v>20.4031145024913</v>
      </c>
      <c r="BP642">
        <v>20.73862925123976</v>
      </c>
      <c r="BQ642" s="1">
        <v>19.29114660085947</v>
      </c>
      <c r="BR642">
        <v>686812.5</v>
      </c>
      <c r="BT642">
        <v>953414.25</v>
      </c>
      <c r="BW642">
        <v>102803.270833333</v>
      </c>
      <c r="BX642">
        <v>1949111.47916667</v>
      </c>
      <c r="BY642">
        <v>99871.7291666667</v>
      </c>
      <c r="BZ642">
        <v>1159283.08333333</v>
      </c>
      <c r="CA642">
        <v>1386757.95833333</v>
      </c>
      <c r="CB642">
        <v>1750722.125</v>
      </c>
      <c r="CC642" s="1">
        <v>659961.166666667</v>
      </c>
    </row>
    <row r="643" spans="1:81">
      <c r="A643" t="s">
        <v>640</v>
      </c>
      <c r="B643" t="s">
        <v>1685</v>
      </c>
      <c r="C643" t="s">
        <v>640</v>
      </c>
      <c r="F643" t="s">
        <v>2805</v>
      </c>
      <c r="G643">
        <v>69</v>
      </c>
      <c r="H643">
        <v>10</v>
      </c>
      <c r="I643">
        <v>10</v>
      </c>
      <c r="J643" s="1">
        <v>49</v>
      </c>
      <c r="K643">
        <v>0.3531120343215512</v>
      </c>
      <c r="L643">
        <v>0.2677289187648632</v>
      </c>
      <c r="M643" s="1">
        <v>-0.0853831155566879</v>
      </c>
      <c r="AD643">
        <v>0.3531120343215512</v>
      </c>
      <c r="AE643">
        <v>1.483321923095432</v>
      </c>
      <c r="AF643">
        <v>0.168074318118449</v>
      </c>
      <c r="AG643">
        <v>0.2637570759986147</v>
      </c>
      <c r="AH643">
        <v>-6.138463206764586</v>
      </c>
      <c r="AI643" t="b">
        <v>0</v>
      </c>
      <c r="AJ643" t="b">
        <v>0</v>
      </c>
      <c r="AK643" s="1" t="b">
        <v>0</v>
      </c>
      <c r="AL643">
        <v>0.2677289187648632</v>
      </c>
      <c r="AM643">
        <v>1.124652053883058</v>
      </c>
      <c r="AN643">
        <v>0.2863851797150245</v>
      </c>
      <c r="AO643">
        <v>0.3488767434967711</v>
      </c>
      <c r="AP643">
        <v>-6.565635258400334</v>
      </c>
      <c r="AQ643" t="b">
        <v>0</v>
      </c>
      <c r="AR643" t="b">
        <v>0</v>
      </c>
      <c r="AS643" s="1" t="b">
        <v>0</v>
      </c>
      <c r="AT643">
        <v>-0.0853831155566879</v>
      </c>
      <c r="AU643">
        <v>-0.3106172183099573</v>
      </c>
      <c r="AV643">
        <v>0.7623165754477705</v>
      </c>
      <c r="AW643">
        <v>0.8770631803908251</v>
      </c>
      <c r="AX643">
        <v>-6.732206677501275</v>
      </c>
      <c r="AY643" t="b">
        <v>0</v>
      </c>
      <c r="AZ643" t="b">
        <v>0</v>
      </c>
      <c r="BA643" s="1" t="b">
        <v>0</v>
      </c>
      <c r="BB643">
        <v>23.07461657878846</v>
      </c>
      <c r="BC643">
        <v>22.83044980046847</v>
      </c>
      <c r="BD643">
        <v>23.30564522395002</v>
      </c>
      <c r="BE643" s="1">
        <v>23.22026210839333</v>
      </c>
      <c r="BF643">
        <v>23.09801148873671</v>
      </c>
      <c r="BG643">
        <v>22.63567479689888</v>
      </c>
      <c r="BH643">
        <v>22.75766311576983</v>
      </c>
      <c r="BI643">
        <v>22.85349941802556</v>
      </c>
      <c r="BJ643">
        <v>23.71653622763399</v>
      </c>
      <c r="BK643">
        <v>22.65381409070583</v>
      </c>
      <c r="BL643">
        <v>23.13564876593277</v>
      </c>
      <c r="BM643">
        <v>23.31677795070633</v>
      </c>
      <c r="BN643">
        <v>23.20835960854086</v>
      </c>
      <c r="BO643">
        <v>23.41170778756828</v>
      </c>
      <c r="BP643">
        <v>23.24468542977829</v>
      </c>
      <c r="BQ643" s="1">
        <v>23.26054245450348</v>
      </c>
      <c r="BR643">
        <v>11973173.3333333</v>
      </c>
      <c r="BS643">
        <v>6069713.66666667</v>
      </c>
      <c r="BT643">
        <v>11796032.5</v>
      </c>
      <c r="BU643">
        <v>11029401.8333333</v>
      </c>
      <c r="BV643">
        <v>20241047</v>
      </c>
      <c r="BW643">
        <v>9682916.16666667</v>
      </c>
      <c r="BX643">
        <v>4857073.5</v>
      </c>
      <c r="BY643">
        <v>4107606.16666667</v>
      </c>
      <c r="BZ643">
        <v>8085783.25</v>
      </c>
      <c r="CA643">
        <v>11160341.6666667</v>
      </c>
      <c r="CB643">
        <v>9945240.75</v>
      </c>
      <c r="CC643" s="1">
        <v>10337739.8333333</v>
      </c>
    </row>
    <row r="644" spans="1:81">
      <c r="A644" t="s">
        <v>641</v>
      </c>
      <c r="B644" t="s">
        <v>1686</v>
      </c>
      <c r="C644" t="s">
        <v>641</v>
      </c>
      <c r="D644" t="s">
        <v>641</v>
      </c>
      <c r="E644" t="s">
        <v>2162</v>
      </c>
      <c r="F644" t="s">
        <v>2806</v>
      </c>
      <c r="G644">
        <v>38</v>
      </c>
      <c r="H644">
        <v>7</v>
      </c>
      <c r="I644">
        <v>7</v>
      </c>
      <c r="J644" s="1">
        <v>8</v>
      </c>
      <c r="K644">
        <v>0.9091350715367524</v>
      </c>
      <c r="L644">
        <v>0.8224563299369443</v>
      </c>
      <c r="M644" s="1">
        <v>-0.08667874159980821</v>
      </c>
      <c r="O644" t="s">
        <v>3234</v>
      </c>
      <c r="P644" t="s">
        <v>3234</v>
      </c>
      <c r="Q644" t="s">
        <v>3234</v>
      </c>
      <c r="R644" t="s">
        <v>3234</v>
      </c>
      <c r="S644" t="s">
        <v>3234</v>
      </c>
      <c r="T644" t="s">
        <v>3234</v>
      </c>
      <c r="U644" t="s">
        <v>3234</v>
      </c>
      <c r="V644" t="s">
        <v>3234</v>
      </c>
      <c r="W644" t="s">
        <v>3234</v>
      </c>
      <c r="X644" t="s">
        <v>3234</v>
      </c>
      <c r="Y644" t="s">
        <v>3234</v>
      </c>
      <c r="Z644" t="s">
        <v>3234</v>
      </c>
      <c r="AA644" t="s">
        <v>3234</v>
      </c>
      <c r="AB644" t="s">
        <v>3234</v>
      </c>
      <c r="AC644" s="1" t="s">
        <v>3234</v>
      </c>
      <c r="AD644">
        <v>0.9091350715367524</v>
      </c>
      <c r="AE644">
        <v>5.496979524989847</v>
      </c>
      <c r="AF644">
        <v>0.0002408362352297</v>
      </c>
      <c r="AG644">
        <v>0.0038079389645767</v>
      </c>
      <c r="AH644">
        <v>0.4126731913495964</v>
      </c>
      <c r="AI644" t="b">
        <v>1</v>
      </c>
      <c r="AJ644" t="b">
        <v>0</v>
      </c>
      <c r="AK644" s="1" t="b">
        <v>0</v>
      </c>
      <c r="AL644">
        <v>0.8224563299369443</v>
      </c>
      <c r="AM644">
        <v>4.97288659012965</v>
      </c>
      <c r="AN644">
        <v>0.0005194369919441</v>
      </c>
      <c r="AO644">
        <v>0.0029192358947262</v>
      </c>
      <c r="AP644">
        <v>-0.3833182318729689</v>
      </c>
      <c r="AQ644" t="b">
        <v>1</v>
      </c>
      <c r="AR644" t="b">
        <v>0</v>
      </c>
      <c r="AS644" s="1" t="b">
        <v>0</v>
      </c>
      <c r="AT644">
        <v>-0.08667874159980821</v>
      </c>
      <c r="AU644">
        <v>-0.4538777955328735</v>
      </c>
      <c r="AV644">
        <v>0.6593763032999935</v>
      </c>
      <c r="AW644">
        <v>0.8295410016523678</v>
      </c>
      <c r="AX644">
        <v>-6.673730249183573</v>
      </c>
      <c r="AY644" t="b">
        <v>0</v>
      </c>
      <c r="AZ644" t="b">
        <v>0</v>
      </c>
      <c r="BA644" s="1" t="b">
        <v>0</v>
      </c>
      <c r="BB644">
        <v>19.52191538083366</v>
      </c>
      <c r="BC644">
        <v>20.57338447746197</v>
      </c>
      <c r="BD644">
        <v>20.95678500068457</v>
      </c>
      <c r="BE644" s="1">
        <v>20.87010625908476</v>
      </c>
      <c r="BF644">
        <v>20.55506307652207</v>
      </c>
      <c r="BG644">
        <v>20.51812718009034</v>
      </c>
      <c r="BH644">
        <v>20.64696317577352</v>
      </c>
      <c r="BI644">
        <v>19.53718465915605</v>
      </c>
      <c r="BJ644">
        <v>19.66837840721324</v>
      </c>
      <c r="BK644">
        <v>19.3601830761317</v>
      </c>
      <c r="BL644">
        <v>20.61670286998349</v>
      </c>
      <c r="BM644">
        <v>21.01819752016756</v>
      </c>
      <c r="BN644">
        <v>20.97541838710323</v>
      </c>
      <c r="BO644">
        <v>21.08021031219734</v>
      </c>
      <c r="BP644">
        <v>20.96134738852969</v>
      </c>
      <c r="BQ644" s="1">
        <v>20.82879730132666</v>
      </c>
      <c r="BR644">
        <v>2054497.04166667</v>
      </c>
      <c r="BS644">
        <v>1398694.45833333</v>
      </c>
      <c r="BT644">
        <v>2731190.33333333</v>
      </c>
      <c r="BU644">
        <v>1107239.9375</v>
      </c>
      <c r="BV644">
        <v>1223534</v>
      </c>
      <c r="BW644">
        <v>987471.208333333</v>
      </c>
      <c r="BX644">
        <v>847415.5</v>
      </c>
      <c r="BY644">
        <v>834924.375</v>
      </c>
      <c r="BZ644">
        <v>1720045</v>
      </c>
      <c r="CA644">
        <v>2217312.04166667</v>
      </c>
      <c r="CB644">
        <v>2042970.33333333</v>
      </c>
      <c r="CC644" s="1">
        <v>1916008.20833333</v>
      </c>
    </row>
    <row r="645" spans="1:81">
      <c r="A645" t="s">
        <v>642</v>
      </c>
      <c r="B645" t="s">
        <v>1687</v>
      </c>
      <c r="C645" t="s">
        <v>642</v>
      </c>
      <c r="F645" t="s">
        <v>2807</v>
      </c>
      <c r="G645">
        <v>5</v>
      </c>
      <c r="H645">
        <v>3</v>
      </c>
      <c r="I645">
        <v>3</v>
      </c>
      <c r="J645" s="1">
        <v>7</v>
      </c>
      <c r="K645">
        <v>1.517900769530911</v>
      </c>
      <c r="L645">
        <v>1.430472667450196</v>
      </c>
      <c r="M645" s="1">
        <v>-0.0874281020807146</v>
      </c>
      <c r="AD645">
        <v>1.517900769530911</v>
      </c>
      <c r="AE645">
        <v>3.472098193680746</v>
      </c>
      <c r="AF645">
        <v>0.0103060361472739</v>
      </c>
      <c r="AG645">
        <v>0.0349654181838688</v>
      </c>
      <c r="AH645">
        <v>-3.021268565581593</v>
      </c>
      <c r="AI645" t="b">
        <v>1</v>
      </c>
      <c r="AJ645" t="b">
        <v>0</v>
      </c>
      <c r="AK645" s="1" t="b">
        <v>0</v>
      </c>
      <c r="AL645">
        <v>1.430472667450196</v>
      </c>
      <c r="AM645">
        <v>3.658332609224857</v>
      </c>
      <c r="AN645">
        <v>0.008027648928227301</v>
      </c>
      <c r="AO645">
        <v>0.0192800799045459</v>
      </c>
      <c r="AP645">
        <v>-2.846907990543644</v>
      </c>
      <c r="AQ645" t="b">
        <v>1</v>
      </c>
      <c r="AR645" t="b">
        <v>0</v>
      </c>
      <c r="AS645" s="1" t="b">
        <v>0</v>
      </c>
      <c r="AT645">
        <v>-0.0874281020807146</v>
      </c>
      <c r="AU645">
        <v>-0.1999860342683641</v>
      </c>
      <c r="AV645">
        <v>0.8471534456958663</v>
      </c>
      <c r="AW645">
        <v>0.9227359092523748</v>
      </c>
      <c r="AX645">
        <v>-6.651817389801798</v>
      </c>
      <c r="AY645" t="b">
        <v>0</v>
      </c>
      <c r="AZ645" t="b">
        <v>0</v>
      </c>
      <c r="BA645" s="1" t="b">
        <v>0</v>
      </c>
      <c r="BB645">
        <v>16.04448875604987</v>
      </c>
      <c r="BC645">
        <v>17.12296308608227</v>
      </c>
      <c r="BD645">
        <v>18.10162669059698</v>
      </c>
      <c r="BE645" s="1">
        <v>18.01419858851627</v>
      </c>
      <c r="BF645">
        <v>17.12296308608227</v>
      </c>
      <c r="BI645">
        <v>16.01394663001147</v>
      </c>
      <c r="BJ645">
        <v>15.82766907618122</v>
      </c>
      <c r="BK645">
        <v>16.29185056195691</v>
      </c>
      <c r="BL645">
        <v>17.98294005994506</v>
      </c>
      <c r="BM645">
        <v>18.33460044479904</v>
      </c>
      <c r="BN645">
        <v>17.72505526080469</v>
      </c>
      <c r="BO645">
        <v>18.80066401575456</v>
      </c>
      <c r="BP645">
        <v>17.4025893654394</v>
      </c>
      <c r="BR645">
        <v>190344.5625</v>
      </c>
      <c r="BU645">
        <v>96303.3541666667</v>
      </c>
      <c r="BV645">
        <v>85397.9270833333</v>
      </c>
      <c r="BW645">
        <v>117723.8125</v>
      </c>
      <c r="BX645">
        <v>136538.395833333</v>
      </c>
      <c r="BY645">
        <v>129958.270833333</v>
      </c>
      <c r="BZ645">
        <v>180751.958333333</v>
      </c>
      <c r="CA645">
        <v>456683.166666667</v>
      </c>
      <c r="CB645">
        <v>173368.083333333</v>
      </c>
    </row>
    <row r="646" spans="1:81">
      <c r="A646" t="s">
        <v>643</v>
      </c>
      <c r="B646" t="s">
        <v>1688</v>
      </c>
      <c r="C646" t="s">
        <v>643</v>
      </c>
      <c r="D646" t="s">
        <v>2133</v>
      </c>
      <c r="E646" t="s">
        <v>2162</v>
      </c>
      <c r="F646" t="s">
        <v>2808</v>
      </c>
      <c r="G646">
        <v>35</v>
      </c>
      <c r="H646">
        <v>9</v>
      </c>
      <c r="I646">
        <v>9</v>
      </c>
      <c r="J646" s="1">
        <v>7</v>
      </c>
      <c r="K646">
        <v>0.07554959804691561</v>
      </c>
      <c r="L646">
        <v>-0.0129050768907994</v>
      </c>
      <c r="M646" s="1">
        <v>-0.088454674937715</v>
      </c>
      <c r="O646" t="s">
        <v>3234</v>
      </c>
      <c r="P646" t="s">
        <v>3234</v>
      </c>
      <c r="Q646" t="s">
        <v>3235</v>
      </c>
      <c r="R646" t="s">
        <v>3237</v>
      </c>
      <c r="S646" t="s">
        <v>3238</v>
      </c>
      <c r="T646" t="s">
        <v>3236</v>
      </c>
      <c r="W646" t="s">
        <v>3238</v>
      </c>
      <c r="Y646" t="s">
        <v>3234</v>
      </c>
      <c r="Z646" t="s">
        <v>3236</v>
      </c>
      <c r="AA646" t="s">
        <v>3234</v>
      </c>
      <c r="AB646" t="s">
        <v>3234</v>
      </c>
      <c r="AC646" s="1" t="s">
        <v>3234</v>
      </c>
      <c r="AD646">
        <v>0.07554959804691561</v>
      </c>
      <c r="AE646">
        <v>0.4772974392873635</v>
      </c>
      <c r="AF646">
        <v>0.6431652728213105</v>
      </c>
      <c r="AG646">
        <v>0.712926585481823</v>
      </c>
      <c r="AH646">
        <v>-7.103054152981231</v>
      </c>
      <c r="AI646" t="b">
        <v>0</v>
      </c>
      <c r="AJ646" t="b">
        <v>0</v>
      </c>
      <c r="AK646" s="1" t="b">
        <v>0</v>
      </c>
      <c r="AL646">
        <v>-0.0129050768907994</v>
      </c>
      <c r="AM646">
        <v>-0.0815300188620471</v>
      </c>
      <c r="AN646">
        <v>0.936590664648046</v>
      </c>
      <c r="AO646">
        <v>0.9512601569859068</v>
      </c>
      <c r="AP646">
        <v>-7.21286171872736</v>
      </c>
      <c r="AQ646" t="b">
        <v>0</v>
      </c>
      <c r="AR646" t="b">
        <v>0</v>
      </c>
      <c r="AS646" s="1" t="b">
        <v>0</v>
      </c>
      <c r="AT646">
        <v>-0.088454674937715</v>
      </c>
      <c r="AU646">
        <v>-0.4839587750896748</v>
      </c>
      <c r="AV646">
        <v>0.6385893420670804</v>
      </c>
      <c r="AW646">
        <v>0.8242584899808572</v>
      </c>
      <c r="AX646">
        <v>-6.658768166996528</v>
      </c>
      <c r="AY646" t="b">
        <v>0</v>
      </c>
      <c r="AZ646" t="b">
        <v>0</v>
      </c>
      <c r="BA646" s="1" t="b">
        <v>0</v>
      </c>
      <c r="BB646">
        <v>21.43550023568873</v>
      </c>
      <c r="BC646">
        <v>21.78878120366721</v>
      </c>
      <c r="BD646">
        <v>21.68769031772489</v>
      </c>
      <c r="BE646" s="1">
        <v>21.59923564278717</v>
      </c>
      <c r="BF646">
        <v>21.87749954858907</v>
      </c>
      <c r="BG646">
        <v>21.84766747603508</v>
      </c>
      <c r="BH646">
        <v>21.64117658637748</v>
      </c>
      <c r="BI646">
        <v>21.31737835832709</v>
      </c>
      <c r="BJ646">
        <v>21.55676225297732</v>
      </c>
      <c r="BK646">
        <v>21.43236009576176</v>
      </c>
      <c r="BL646">
        <v>21.68602194375167</v>
      </c>
      <c r="BM646">
        <v>21.58643949391835</v>
      </c>
      <c r="BN646">
        <v>21.52524549069149</v>
      </c>
      <c r="BO646">
        <v>21.69111849532375</v>
      </c>
      <c r="BP646">
        <v>21.50791091639001</v>
      </c>
      <c r="BQ646" s="1">
        <v>21.8640415414609</v>
      </c>
      <c r="BR646">
        <v>5138052.83333333</v>
      </c>
      <c r="BS646">
        <v>3515235</v>
      </c>
      <c r="BT646">
        <v>5440515.16666667</v>
      </c>
      <c r="BU646">
        <v>3803062.33333333</v>
      </c>
      <c r="BV646">
        <v>4529770.75</v>
      </c>
      <c r="BW646">
        <v>4152521.41666667</v>
      </c>
      <c r="BX646">
        <v>1778252.875</v>
      </c>
      <c r="BY646">
        <v>1237955.45833333</v>
      </c>
      <c r="BZ646">
        <v>2517991.5</v>
      </c>
      <c r="CA646">
        <v>3386323.95833333</v>
      </c>
      <c r="CB646">
        <v>2983967.41666667</v>
      </c>
      <c r="CC646" s="1">
        <v>3926783.29166667</v>
      </c>
    </row>
    <row r="647" spans="1:81">
      <c r="A647" t="s">
        <v>644</v>
      </c>
      <c r="B647" t="s">
        <v>1689</v>
      </c>
      <c r="C647" t="s">
        <v>644</v>
      </c>
      <c r="D647" t="s">
        <v>644</v>
      </c>
      <c r="E647" t="s">
        <v>2162</v>
      </c>
      <c r="F647" t="s">
        <v>2809</v>
      </c>
      <c r="G647">
        <v>14</v>
      </c>
      <c r="H647">
        <v>4</v>
      </c>
      <c r="I647">
        <v>4</v>
      </c>
      <c r="J647" s="1">
        <v>8</v>
      </c>
      <c r="K647">
        <v>0.5144933594975463</v>
      </c>
      <c r="L647">
        <v>0.4231888889566804</v>
      </c>
      <c r="M647" s="1">
        <v>-0.0913044705408658</v>
      </c>
      <c r="O647" t="s">
        <v>3234</v>
      </c>
      <c r="Q647" t="s">
        <v>3234</v>
      </c>
      <c r="R647" t="s">
        <v>3234</v>
      </c>
      <c r="S647" t="s">
        <v>3234</v>
      </c>
      <c r="T647" t="s">
        <v>3234</v>
      </c>
      <c r="W647" t="s">
        <v>3234</v>
      </c>
      <c r="Y647" t="s">
        <v>3234</v>
      </c>
      <c r="Z647" t="s">
        <v>3234</v>
      </c>
      <c r="AA647" t="s">
        <v>3234</v>
      </c>
      <c r="AB647" t="s">
        <v>3234</v>
      </c>
      <c r="AC647" s="1" t="s">
        <v>3234</v>
      </c>
      <c r="AD647">
        <v>0.5144933594975463</v>
      </c>
      <c r="AE647">
        <v>1.64484065448904</v>
      </c>
      <c r="AF647">
        <v>0.1307846158146575</v>
      </c>
      <c r="AG647">
        <v>0.2157431260879586</v>
      </c>
      <c r="AH647">
        <v>-5.916578724372334</v>
      </c>
      <c r="AI647" t="b">
        <v>0</v>
      </c>
      <c r="AJ647" t="b">
        <v>0</v>
      </c>
      <c r="AK647" s="1" t="b">
        <v>0</v>
      </c>
      <c r="AL647">
        <v>0.4231888889566804</v>
      </c>
      <c r="AM647">
        <v>1.352939306668186</v>
      </c>
      <c r="AN647">
        <v>0.2056385368848856</v>
      </c>
      <c r="AO647">
        <v>0.2598999799009873</v>
      </c>
      <c r="AP647">
        <v>-6.297386520470116</v>
      </c>
      <c r="AQ647" t="b">
        <v>0</v>
      </c>
      <c r="AR647" t="b">
        <v>0</v>
      </c>
      <c r="AS647" s="1" t="b">
        <v>0</v>
      </c>
      <c r="AT647">
        <v>-0.0913044705408658</v>
      </c>
      <c r="AU647">
        <v>-0.2527939826117772</v>
      </c>
      <c r="AV647">
        <v>0.8055077194233057</v>
      </c>
      <c r="AW647">
        <v>0.8987436847683576</v>
      </c>
      <c r="AX647">
        <v>-6.749672438934075</v>
      </c>
      <c r="AY647" t="b">
        <v>0</v>
      </c>
      <c r="AZ647" t="b">
        <v>0</v>
      </c>
      <c r="BA647" s="1" t="b">
        <v>0</v>
      </c>
      <c r="BB647">
        <v>19.55250017150366</v>
      </c>
      <c r="BC647">
        <v>20.23957608422722</v>
      </c>
      <c r="BD647">
        <v>20.41053148736298</v>
      </c>
      <c r="BE647" s="1">
        <v>20.31922701682212</v>
      </c>
      <c r="BF647">
        <v>20.08951088914647</v>
      </c>
      <c r="BG647">
        <v>20.41153619783788</v>
      </c>
      <c r="BH647">
        <v>20.2176811656973</v>
      </c>
      <c r="BI647">
        <v>19.44807989434106</v>
      </c>
      <c r="BJ647">
        <v>19.70629951483065</v>
      </c>
      <c r="BK647">
        <v>19.50312110533925</v>
      </c>
      <c r="BL647">
        <v>20.5404626760564</v>
      </c>
      <c r="BM647">
        <v>20.84139868373762</v>
      </c>
      <c r="BN647">
        <v>19.57581969067234</v>
      </c>
      <c r="BO647">
        <v>20.67474596376606</v>
      </c>
      <c r="BP647">
        <v>19.75071536911127</v>
      </c>
      <c r="BQ647" s="1">
        <v>20.80613312921162</v>
      </c>
      <c r="BR647">
        <v>1487854.10416667</v>
      </c>
      <c r="BS647">
        <v>1299079.625</v>
      </c>
      <c r="BT647">
        <v>2028267.375</v>
      </c>
      <c r="BU647">
        <v>1040922.83333333</v>
      </c>
      <c r="BV647">
        <v>1256120.875</v>
      </c>
      <c r="BW647">
        <v>1090317.734375</v>
      </c>
      <c r="BX647">
        <v>803795.958333333</v>
      </c>
      <c r="BY647">
        <v>738627.354166667</v>
      </c>
      <c r="BZ647">
        <v>651956.5</v>
      </c>
      <c r="CA647">
        <v>1674055.625</v>
      </c>
      <c r="CB647">
        <v>882725.166666667</v>
      </c>
      <c r="CC647" s="1">
        <v>1886143.66666667</v>
      </c>
    </row>
    <row r="648" spans="1:81">
      <c r="A648" t="s">
        <v>645</v>
      </c>
      <c r="B648" t="s">
        <v>1690</v>
      </c>
      <c r="C648" t="s">
        <v>645</v>
      </c>
      <c r="D648" t="s">
        <v>645</v>
      </c>
      <c r="E648" t="s">
        <v>2162</v>
      </c>
      <c r="F648" t="s">
        <v>2810</v>
      </c>
      <c r="G648">
        <v>36</v>
      </c>
      <c r="H648">
        <v>10</v>
      </c>
      <c r="I648">
        <v>10</v>
      </c>
      <c r="J648" s="1">
        <v>23</v>
      </c>
      <c r="K648">
        <v>1.191451845448238</v>
      </c>
      <c r="L648">
        <v>1.099999080002686</v>
      </c>
      <c r="M648" s="1">
        <v>-0.0914527654455525</v>
      </c>
      <c r="O648" t="s">
        <v>3234</v>
      </c>
      <c r="Q648" t="s">
        <v>3234</v>
      </c>
      <c r="R648" t="s">
        <v>3234</v>
      </c>
      <c r="S648" t="s">
        <v>3236</v>
      </c>
      <c r="T648" t="s">
        <v>3234</v>
      </c>
      <c r="W648" t="s">
        <v>3234</v>
      </c>
      <c r="Y648" t="s">
        <v>3234</v>
      </c>
      <c r="Z648" t="s">
        <v>3234</v>
      </c>
      <c r="AA648" t="s">
        <v>3234</v>
      </c>
      <c r="AB648" t="s">
        <v>3234</v>
      </c>
      <c r="AC648" s="1" t="s">
        <v>3234</v>
      </c>
      <c r="AD648">
        <v>1.191451845448238</v>
      </c>
      <c r="AE648">
        <v>3.799065240808518</v>
      </c>
      <c r="AF648">
        <v>0.0034414428422449</v>
      </c>
      <c r="AG648">
        <v>0.0163859608056888</v>
      </c>
      <c r="AH648">
        <v>-2.343884256724091</v>
      </c>
      <c r="AI648" t="b">
        <v>1</v>
      </c>
      <c r="AJ648" t="b">
        <v>0</v>
      </c>
      <c r="AK648" s="1" t="b">
        <v>0</v>
      </c>
      <c r="AL648">
        <v>1.099999080002686</v>
      </c>
      <c r="AM648">
        <v>3.507458808112697</v>
      </c>
      <c r="AN648">
        <v>0.0055875850554651</v>
      </c>
      <c r="AO648">
        <v>0.0145830780240159</v>
      </c>
      <c r="AP648">
        <v>-2.832723974039169</v>
      </c>
      <c r="AQ648" t="b">
        <v>1</v>
      </c>
      <c r="AR648" t="b">
        <v>0</v>
      </c>
      <c r="AS648" s="1" t="b">
        <v>0</v>
      </c>
      <c r="AT648">
        <v>-0.0914527654455525</v>
      </c>
      <c r="AU648">
        <v>-0.2525385786215379</v>
      </c>
      <c r="AV648">
        <v>0.8056996855488804</v>
      </c>
      <c r="AW648">
        <v>0.8987436847683576</v>
      </c>
      <c r="AX648">
        <v>-6.749742036244248</v>
      </c>
      <c r="AY648" t="b">
        <v>0</v>
      </c>
      <c r="AZ648" t="b">
        <v>0</v>
      </c>
      <c r="BA648" s="1" t="b">
        <v>0</v>
      </c>
      <c r="BB648">
        <v>21.89050207672718</v>
      </c>
      <c r="BC648">
        <v>22.74779688770369</v>
      </c>
      <c r="BD648">
        <v>23.51060132766367</v>
      </c>
      <c r="BE648" s="1">
        <v>23.41914856221812</v>
      </c>
      <c r="BF648">
        <v>22.63459684630065</v>
      </c>
      <c r="BG648">
        <v>23.35726221936406</v>
      </c>
      <c r="BH648">
        <v>22.25153159744634</v>
      </c>
      <c r="BI648">
        <v>21.77192364421019</v>
      </c>
      <c r="BJ648">
        <v>21.92920990289637</v>
      </c>
      <c r="BK648">
        <v>21.97037268307497</v>
      </c>
      <c r="BL648">
        <v>22.72598781140381</v>
      </c>
      <c r="BM648">
        <v>23.97524821284048</v>
      </c>
      <c r="BN648">
        <v>23.55620966241005</v>
      </c>
      <c r="BO648">
        <v>23.42084251114953</v>
      </c>
      <c r="BP648">
        <v>23.84082588601368</v>
      </c>
      <c r="BQ648" s="1">
        <v>23.27013558582778</v>
      </c>
      <c r="BR648">
        <v>8683755</v>
      </c>
      <c r="BS648">
        <v>10008930.25</v>
      </c>
      <c r="BT648">
        <v>8305679.94270833</v>
      </c>
      <c r="BU648">
        <v>5211529.60416667</v>
      </c>
      <c r="BV648">
        <v>5864002.375</v>
      </c>
      <c r="BW648">
        <v>6029340.45833333</v>
      </c>
      <c r="BX648">
        <v>3656406.22916667</v>
      </c>
      <c r="BY648">
        <v>6483478.83333333</v>
      </c>
      <c r="BZ648">
        <v>10290474.375</v>
      </c>
      <c r="CA648">
        <v>11231229.875</v>
      </c>
      <c r="CB648">
        <v>15033893.1666667</v>
      </c>
      <c r="CC648" s="1">
        <v>10406709.1875</v>
      </c>
    </row>
    <row r="649" spans="1:81">
      <c r="A649" t="s">
        <v>646</v>
      </c>
      <c r="B649" t="s">
        <v>1691</v>
      </c>
      <c r="C649" t="s">
        <v>646</v>
      </c>
      <c r="D649" t="s">
        <v>646</v>
      </c>
      <c r="E649" t="s">
        <v>2162</v>
      </c>
      <c r="F649" t="s">
        <v>2811</v>
      </c>
      <c r="G649">
        <v>100</v>
      </c>
      <c r="H649">
        <v>7</v>
      </c>
      <c r="I649">
        <v>7</v>
      </c>
      <c r="J649" s="1">
        <v>37</v>
      </c>
      <c r="K649">
        <v>0.7731305508682915</v>
      </c>
      <c r="L649">
        <v>0.681334487362065</v>
      </c>
      <c r="M649" s="1">
        <v>-0.09179606350622641</v>
      </c>
      <c r="O649" t="s">
        <v>3234</v>
      </c>
      <c r="P649" t="s">
        <v>3234</v>
      </c>
      <c r="Q649" t="s">
        <v>3234</v>
      </c>
      <c r="R649" t="s">
        <v>3234</v>
      </c>
      <c r="S649" t="s">
        <v>3234</v>
      </c>
      <c r="T649" t="s">
        <v>3234</v>
      </c>
      <c r="U649" t="s">
        <v>3234</v>
      </c>
      <c r="V649" t="s">
        <v>3234</v>
      </c>
      <c r="W649" t="s">
        <v>3234</v>
      </c>
      <c r="X649" t="s">
        <v>3234</v>
      </c>
      <c r="Y649" t="s">
        <v>3234</v>
      </c>
      <c r="Z649" t="s">
        <v>3234</v>
      </c>
      <c r="AA649" t="s">
        <v>3234</v>
      </c>
      <c r="AB649" t="s">
        <v>3234</v>
      </c>
      <c r="AC649" s="1" t="s">
        <v>3234</v>
      </c>
      <c r="AD649">
        <v>0.7731305508682915</v>
      </c>
      <c r="AE649">
        <v>3.662961575601587</v>
      </c>
      <c r="AF649">
        <v>0.0041933070926918</v>
      </c>
      <c r="AG649">
        <v>0.0187913975597636</v>
      </c>
      <c r="AH649">
        <v>-2.557097885537577</v>
      </c>
      <c r="AI649" t="b">
        <v>1</v>
      </c>
      <c r="AJ649" t="b">
        <v>0</v>
      </c>
      <c r="AK649" s="1" t="b">
        <v>0</v>
      </c>
      <c r="AL649">
        <v>0.681334487362065</v>
      </c>
      <c r="AM649">
        <v>3.228047377686166</v>
      </c>
      <c r="AN649">
        <v>0.0087759340261853</v>
      </c>
      <c r="AO649">
        <v>0.0205503121779839</v>
      </c>
      <c r="AP649">
        <v>-3.301203072837382</v>
      </c>
      <c r="AQ649" t="b">
        <v>1</v>
      </c>
      <c r="AR649" t="b">
        <v>0</v>
      </c>
      <c r="AS649" s="1" t="b">
        <v>0</v>
      </c>
      <c r="AT649">
        <v>-0.09179606350622641</v>
      </c>
      <c r="AU649">
        <v>-0.3766467438612879</v>
      </c>
      <c r="AV649">
        <v>0.7141166243001336</v>
      </c>
      <c r="AW649">
        <v>0.8540251874283229</v>
      </c>
      <c r="AX649">
        <v>-6.707901646302105</v>
      </c>
      <c r="AY649" t="b">
        <v>0</v>
      </c>
      <c r="AZ649" t="b">
        <v>0</v>
      </c>
      <c r="BA649" s="1" t="b">
        <v>0</v>
      </c>
      <c r="BB649">
        <v>23.10329871978915</v>
      </c>
      <c r="BC649">
        <v>23.53975320254411</v>
      </c>
      <c r="BD649">
        <v>24.09465651203492</v>
      </c>
      <c r="BE649" s="1">
        <v>24.00286044852869</v>
      </c>
      <c r="BF649">
        <v>23.64278023940291</v>
      </c>
      <c r="BG649">
        <v>23.45799550349265</v>
      </c>
      <c r="BH649">
        <v>23.51848386473675</v>
      </c>
      <c r="BI649">
        <v>23.21769974130367</v>
      </c>
      <c r="BJ649">
        <v>23.1879755846672</v>
      </c>
      <c r="BK649">
        <v>22.90422083339658</v>
      </c>
      <c r="BL649">
        <v>24.02315485739324</v>
      </c>
      <c r="BM649">
        <v>24.35705489186797</v>
      </c>
      <c r="BN649">
        <v>23.62837159632485</v>
      </c>
      <c r="BO649">
        <v>23.94170342147765</v>
      </c>
      <c r="BP649">
        <v>24.45324047213136</v>
      </c>
      <c r="BQ649" s="1">
        <v>23.88902564249574</v>
      </c>
      <c r="BR649">
        <v>17466303.5833333</v>
      </c>
      <c r="BS649">
        <v>10732759.625</v>
      </c>
      <c r="BT649">
        <v>19987838.2916667</v>
      </c>
      <c r="BU649">
        <v>14196692.6875</v>
      </c>
      <c r="BV649">
        <v>14032025.5</v>
      </c>
      <c r="BW649">
        <v>11518239.7083333</v>
      </c>
      <c r="BX649">
        <v>8985466.52083333</v>
      </c>
      <c r="BY649">
        <v>8447794.88020833</v>
      </c>
      <c r="BZ649">
        <v>10818282.1041667</v>
      </c>
      <c r="CA649">
        <v>16114694.3958333</v>
      </c>
      <c r="CB649">
        <v>22984053.2916667</v>
      </c>
      <c r="CC649" s="1">
        <v>15981512.8958333</v>
      </c>
    </row>
    <row r="650" spans="1:81">
      <c r="A650" t="s">
        <v>647</v>
      </c>
      <c r="B650" t="s">
        <v>1692</v>
      </c>
      <c r="C650" t="s">
        <v>647</v>
      </c>
      <c r="F650" t="s">
        <v>2812</v>
      </c>
      <c r="G650">
        <v>46</v>
      </c>
      <c r="H650">
        <v>3</v>
      </c>
      <c r="I650">
        <v>3</v>
      </c>
      <c r="J650" s="1">
        <v>12</v>
      </c>
      <c r="K650">
        <v>0.7887433897541527</v>
      </c>
      <c r="L650">
        <v>0.6960708235180846</v>
      </c>
      <c r="M650" s="1">
        <v>-0.09267256623606809</v>
      </c>
      <c r="AD650">
        <v>0.7887433897541527</v>
      </c>
      <c r="AE650">
        <v>4.10844678727485</v>
      </c>
      <c r="AF650">
        <v>0.0020093707340302</v>
      </c>
      <c r="AG650">
        <v>0.0113773829399822</v>
      </c>
      <c r="AH650">
        <v>-1.798967733912913</v>
      </c>
      <c r="AI650" t="b">
        <v>1</v>
      </c>
      <c r="AJ650" t="b">
        <v>0</v>
      </c>
      <c r="AK650" s="1" t="b">
        <v>0</v>
      </c>
      <c r="AL650">
        <v>0.6960708235180846</v>
      </c>
      <c r="AM650">
        <v>3.625729198808258</v>
      </c>
      <c r="AN650">
        <v>0.0044638359985221</v>
      </c>
      <c r="AO650">
        <v>0.0127128842795748</v>
      </c>
      <c r="AP650">
        <v>-2.61234918632768</v>
      </c>
      <c r="AQ650" t="b">
        <v>1</v>
      </c>
      <c r="AR650" t="b">
        <v>0</v>
      </c>
      <c r="AS650" s="1" t="b">
        <v>0</v>
      </c>
      <c r="AT650">
        <v>-0.09267256623606809</v>
      </c>
      <c r="AU650">
        <v>-0.4180456944656307</v>
      </c>
      <c r="AV650">
        <v>0.6845376093867475</v>
      </c>
      <c r="AW650">
        <v>0.8402150119303839</v>
      </c>
      <c r="AX650">
        <v>-6.690348079137745</v>
      </c>
      <c r="AY650" t="b">
        <v>0</v>
      </c>
      <c r="AZ650" t="b">
        <v>0</v>
      </c>
      <c r="BA650" s="1" t="b">
        <v>0</v>
      </c>
      <c r="BB650">
        <v>21.94451205930121</v>
      </c>
      <c r="BC650">
        <v>22.23632948302743</v>
      </c>
      <c r="BD650">
        <v>22.87916416091847</v>
      </c>
      <c r="BE650" s="1">
        <v>22.78649159468241</v>
      </c>
      <c r="BF650">
        <v>22.25460035525644</v>
      </c>
      <c r="BG650">
        <v>22.07621620501641</v>
      </c>
      <c r="BH650">
        <v>22.37817188880941</v>
      </c>
      <c r="BI650">
        <v>21.8637622629282</v>
      </c>
      <c r="BJ650">
        <v>22.20447665208796</v>
      </c>
      <c r="BK650">
        <v>21.76529726288749</v>
      </c>
      <c r="BL650">
        <v>22.91546493492018</v>
      </c>
      <c r="BM650">
        <v>22.57469014666069</v>
      </c>
      <c r="BN650">
        <v>22.86931970246633</v>
      </c>
      <c r="BO650">
        <v>22.55561017406396</v>
      </c>
      <c r="BP650">
        <v>23.07718528965127</v>
      </c>
      <c r="BQ650" s="1">
        <v>23.00469701904017</v>
      </c>
      <c r="BR650">
        <v>6672940</v>
      </c>
      <c r="BS650">
        <v>4118645.25</v>
      </c>
      <c r="BT650">
        <v>9067712</v>
      </c>
      <c r="BU650">
        <v>5554070.5</v>
      </c>
      <c r="BV650">
        <v>7096720.25</v>
      </c>
      <c r="BW650">
        <v>5230412.66666667</v>
      </c>
      <c r="BX650">
        <v>4169584.09895833</v>
      </c>
      <c r="BY650">
        <v>2455828.91666667</v>
      </c>
      <c r="BZ650">
        <v>6392355.41666667</v>
      </c>
      <c r="CA650">
        <v>6165473.41666667</v>
      </c>
      <c r="CB650">
        <v>8855085</v>
      </c>
      <c r="CC650" s="1">
        <v>8657817.91666667</v>
      </c>
    </row>
    <row r="651" spans="1:81">
      <c r="A651" t="s">
        <v>648</v>
      </c>
      <c r="B651" t="s">
        <v>1693</v>
      </c>
      <c r="C651" t="s">
        <v>648</v>
      </c>
      <c r="D651" t="s">
        <v>648</v>
      </c>
      <c r="E651" t="s">
        <v>2162</v>
      </c>
      <c r="F651" t="s">
        <v>2813</v>
      </c>
      <c r="G651">
        <v>4</v>
      </c>
      <c r="H651">
        <v>2</v>
      </c>
      <c r="I651">
        <v>2</v>
      </c>
      <c r="J651" s="1">
        <v>2</v>
      </c>
      <c r="K651">
        <v>1.269309935108463</v>
      </c>
      <c r="L651">
        <v>1.1739556924175</v>
      </c>
      <c r="M651" s="1">
        <v>-0.09535424269096281</v>
      </c>
      <c r="O651" t="s">
        <v>3235</v>
      </c>
      <c r="P651" t="s">
        <v>3236</v>
      </c>
      <c r="Q651" t="s">
        <v>3234</v>
      </c>
      <c r="R651" t="s">
        <v>3234</v>
      </c>
      <c r="S651" t="s">
        <v>3236</v>
      </c>
      <c r="T651" t="s">
        <v>3236</v>
      </c>
      <c r="U651" t="s">
        <v>3234</v>
      </c>
      <c r="V651" t="s">
        <v>3234</v>
      </c>
      <c r="W651" t="s">
        <v>3234</v>
      </c>
      <c r="X651" t="s">
        <v>3234</v>
      </c>
      <c r="Y651" t="s">
        <v>3234</v>
      </c>
      <c r="Z651" t="s">
        <v>3234</v>
      </c>
      <c r="AA651" t="s">
        <v>3234</v>
      </c>
      <c r="AB651" t="s">
        <v>3236</v>
      </c>
      <c r="AC651" s="1" t="s">
        <v>3234</v>
      </c>
      <c r="AD651">
        <v>1.269309935108463</v>
      </c>
      <c r="AE651">
        <v>3.852590380311323</v>
      </c>
      <c r="AF651">
        <v>0.003180958056345</v>
      </c>
      <c r="AG651">
        <v>0.0153197865012481</v>
      </c>
      <c r="AH651">
        <v>-2.259578114780665</v>
      </c>
      <c r="AI651" t="b">
        <v>1</v>
      </c>
      <c r="AJ651" t="b">
        <v>0</v>
      </c>
      <c r="AK651" s="1" t="b">
        <v>0</v>
      </c>
      <c r="AL651">
        <v>1.1739556924175</v>
      </c>
      <c r="AM651">
        <v>3.563172620352102</v>
      </c>
      <c r="AN651">
        <v>0.0051297370969859</v>
      </c>
      <c r="AO651">
        <v>0.0139047214558171</v>
      </c>
      <c r="AP651">
        <v>-2.742320522103997</v>
      </c>
      <c r="AQ651" t="b">
        <v>1</v>
      </c>
      <c r="AR651" t="b">
        <v>0</v>
      </c>
      <c r="AS651" s="1" t="b">
        <v>0</v>
      </c>
      <c r="AT651">
        <v>-0.09535424269096281</v>
      </c>
      <c r="AU651">
        <v>-0.2506431324310714</v>
      </c>
      <c r="AV651">
        <v>0.8071495871880754</v>
      </c>
      <c r="AW651">
        <v>0.8992198823045859</v>
      </c>
      <c r="AX651">
        <v>-6.750241534408636</v>
      </c>
      <c r="AY651" t="b">
        <v>0</v>
      </c>
      <c r="AZ651" t="b">
        <v>0</v>
      </c>
      <c r="BA651" s="1" t="b">
        <v>0</v>
      </c>
      <c r="BB651">
        <v>18.84685596128275</v>
      </c>
      <c r="BC651">
        <v>20.14684491518961</v>
      </c>
      <c r="BD651">
        <v>20.76616037334464</v>
      </c>
      <c r="BE651" s="1">
        <v>20.67080613065368</v>
      </c>
      <c r="BF651">
        <v>20.36743167719208</v>
      </c>
      <c r="BG651">
        <v>20.56187667763473</v>
      </c>
      <c r="BH651">
        <v>19.51122639074205</v>
      </c>
      <c r="BI651">
        <v>19.59431800137165</v>
      </c>
      <c r="BJ651">
        <v>18.13288802240819</v>
      </c>
      <c r="BK651">
        <v>18.81336186006837</v>
      </c>
      <c r="BL651">
        <v>20.69752510962306</v>
      </c>
      <c r="BM651">
        <v>20.75104116073932</v>
      </c>
      <c r="BN651">
        <v>20.56385212159865</v>
      </c>
      <c r="BO651">
        <v>20.89654693307762</v>
      </c>
      <c r="BP651">
        <v>20.92493842503517</v>
      </c>
      <c r="BQ651" s="1">
        <v>20.47699576192115</v>
      </c>
      <c r="BR651">
        <v>1803943.125</v>
      </c>
      <c r="BS651">
        <v>1441759.3125</v>
      </c>
      <c r="BT651">
        <v>1242971.375</v>
      </c>
      <c r="BU651">
        <v>1151968.46875</v>
      </c>
      <c r="BV651">
        <v>422072.8125</v>
      </c>
      <c r="BW651">
        <v>675950.4375</v>
      </c>
      <c r="BX651">
        <v>896244.125</v>
      </c>
      <c r="BY651">
        <v>693785.25</v>
      </c>
      <c r="BZ651">
        <v>1293141.40625</v>
      </c>
      <c r="CA651">
        <v>1952264.375</v>
      </c>
      <c r="CB651">
        <v>1992057.5</v>
      </c>
      <c r="CC651" s="1">
        <v>1501393.5625</v>
      </c>
    </row>
    <row r="652" spans="1:81">
      <c r="A652" t="s">
        <v>649</v>
      </c>
      <c r="B652" t="s">
        <v>1694</v>
      </c>
      <c r="C652" t="s">
        <v>649</v>
      </c>
      <c r="D652" t="s">
        <v>2134</v>
      </c>
      <c r="E652" t="s">
        <v>2164</v>
      </c>
      <c r="F652" t="s">
        <v>2814</v>
      </c>
      <c r="G652">
        <v>47</v>
      </c>
      <c r="H652">
        <v>5</v>
      </c>
      <c r="I652">
        <v>5</v>
      </c>
      <c r="J652" s="1">
        <v>23</v>
      </c>
      <c r="K652">
        <v>0.1357096227613716</v>
      </c>
      <c r="L652">
        <v>0.0358222693598122</v>
      </c>
      <c r="M652" s="1">
        <v>-0.0998873534015594</v>
      </c>
      <c r="O652" t="s">
        <v>3236</v>
      </c>
      <c r="P652" t="s">
        <v>3234</v>
      </c>
      <c r="Q652" t="s">
        <v>3234</v>
      </c>
      <c r="R652" t="s">
        <v>3234</v>
      </c>
      <c r="S652" t="s">
        <v>3234</v>
      </c>
      <c r="T652" t="s">
        <v>3234</v>
      </c>
      <c r="U652" t="s">
        <v>3234</v>
      </c>
      <c r="V652" t="s">
        <v>3234</v>
      </c>
      <c r="W652" t="s">
        <v>3234</v>
      </c>
      <c r="X652" t="s">
        <v>3234</v>
      </c>
      <c r="Y652" t="s">
        <v>3234</v>
      </c>
      <c r="Z652" t="s">
        <v>3234</v>
      </c>
      <c r="AA652" t="s">
        <v>3234</v>
      </c>
      <c r="AB652" t="s">
        <v>3236</v>
      </c>
      <c r="AC652" s="1" t="s">
        <v>3234</v>
      </c>
      <c r="AD652">
        <v>0.1357096227613716</v>
      </c>
      <c r="AE652">
        <v>0.7461799753447002</v>
      </c>
      <c r="AF652">
        <v>0.4723266241139051</v>
      </c>
      <c r="AG652">
        <v>0.567062623219846</v>
      </c>
      <c r="AH652">
        <v>-6.930097248450097</v>
      </c>
      <c r="AI652" t="b">
        <v>0</v>
      </c>
      <c r="AJ652" t="b">
        <v>0</v>
      </c>
      <c r="AK652" s="1" t="b">
        <v>0</v>
      </c>
      <c r="AL652">
        <v>0.0358222693598122</v>
      </c>
      <c r="AM652">
        <v>0.1969636310514031</v>
      </c>
      <c r="AN652">
        <v>0.847707121651304</v>
      </c>
      <c r="AO652">
        <v>0.8847801525904502</v>
      </c>
      <c r="AP652">
        <v>-7.195351930026432</v>
      </c>
      <c r="AQ652" t="b">
        <v>0</v>
      </c>
      <c r="AR652" t="b">
        <v>0</v>
      </c>
      <c r="AS652" s="1" t="b">
        <v>0</v>
      </c>
      <c r="AT652">
        <v>-0.0998873534015594</v>
      </c>
      <c r="AU652">
        <v>-0.4756353063316157</v>
      </c>
      <c r="AV652">
        <v>0.6443095020190059</v>
      </c>
      <c r="AW652">
        <v>0.8267854777732938</v>
      </c>
      <c r="AX652">
        <v>-6.663000111146262</v>
      </c>
      <c r="AY652" t="b">
        <v>0</v>
      </c>
      <c r="AZ652" t="b">
        <v>0</v>
      </c>
      <c r="BA652" s="1" t="b">
        <v>0</v>
      </c>
      <c r="BB652">
        <v>23.32405882045288</v>
      </c>
      <c r="BC652">
        <v>23.33803948600941</v>
      </c>
      <c r="BD652">
        <v>23.46675877599252</v>
      </c>
      <c r="BE652" s="1">
        <v>23.36687142259096</v>
      </c>
      <c r="BF652">
        <v>23.5574100606148</v>
      </c>
      <c r="BG652">
        <v>23.06595538507717</v>
      </c>
      <c r="BH652">
        <v>23.39075301233629</v>
      </c>
      <c r="BI652">
        <v>23.37976312366404</v>
      </c>
      <c r="BJ652">
        <v>23.29382253016887</v>
      </c>
      <c r="BK652">
        <v>23.29859080752573</v>
      </c>
      <c r="BL652">
        <v>23.48451189926572</v>
      </c>
      <c r="BM652">
        <v>23.48777308324725</v>
      </c>
      <c r="BN652">
        <v>23.12832928525989</v>
      </c>
      <c r="BO652">
        <v>23.22562815044135</v>
      </c>
      <c r="BP652">
        <v>23.60581839408573</v>
      </c>
      <c r="BQ652" s="1">
        <v>23.56882978345048</v>
      </c>
      <c r="BR652">
        <v>16462736.2291667</v>
      </c>
      <c r="BS652">
        <v>8178912.60677083</v>
      </c>
      <c r="BT652">
        <v>18294266.8333333</v>
      </c>
      <c r="BU652">
        <v>15884484.3333333</v>
      </c>
      <c r="BV652">
        <v>15100226.8177083</v>
      </c>
      <c r="BW652">
        <v>15139213.1666667</v>
      </c>
      <c r="BX652">
        <v>6185758.25</v>
      </c>
      <c r="BY652">
        <v>4624485.91666667</v>
      </c>
      <c r="BZ652">
        <v>7649456.29166667</v>
      </c>
      <c r="CA652">
        <v>9809840.31770833</v>
      </c>
      <c r="CB652">
        <v>12774007.1666667</v>
      </c>
      <c r="CC652" s="1">
        <v>12800570.6666667</v>
      </c>
    </row>
    <row r="653" spans="1:81">
      <c r="A653" t="s">
        <v>650</v>
      </c>
      <c r="B653" t="s">
        <v>1695</v>
      </c>
      <c r="C653" t="s">
        <v>650</v>
      </c>
      <c r="F653" t="s">
        <v>2815</v>
      </c>
      <c r="G653">
        <v>50</v>
      </c>
      <c r="H653">
        <v>11</v>
      </c>
      <c r="I653">
        <v>11</v>
      </c>
      <c r="J653" s="1">
        <v>15</v>
      </c>
      <c r="K653">
        <v>1.354233359995607</v>
      </c>
      <c r="L653">
        <v>1.25424433213006</v>
      </c>
      <c r="M653" s="1">
        <v>-0.099989027865547</v>
      </c>
      <c r="AD653">
        <v>1.354233359995607</v>
      </c>
      <c r="AE653">
        <v>4.800488775228628</v>
      </c>
      <c r="AF653">
        <v>0.0006834877427606</v>
      </c>
      <c r="AG653">
        <v>0.0069014718767637</v>
      </c>
      <c r="AH653">
        <v>-0.6744327813258515</v>
      </c>
      <c r="AI653" t="b">
        <v>1</v>
      </c>
      <c r="AJ653" t="b">
        <v>0</v>
      </c>
      <c r="AK653" s="1" t="b">
        <v>0</v>
      </c>
      <c r="AL653">
        <v>1.25424433213006</v>
      </c>
      <c r="AM653">
        <v>4.446047494948738</v>
      </c>
      <c r="AN653">
        <v>0.0011834647149407</v>
      </c>
      <c r="AO653">
        <v>0.004938914627203</v>
      </c>
      <c r="AP653">
        <v>-1.237983980113716</v>
      </c>
      <c r="AQ653" t="b">
        <v>1</v>
      </c>
      <c r="AR653" t="b">
        <v>0</v>
      </c>
      <c r="AS653" s="1" t="b">
        <v>0</v>
      </c>
      <c r="AT653">
        <v>-0.099989027865547</v>
      </c>
      <c r="AU653">
        <v>-0.3069551528722658</v>
      </c>
      <c r="AV653">
        <v>0.7650515135584964</v>
      </c>
      <c r="AW653">
        <v>0.8790591900887821</v>
      </c>
      <c r="AX653">
        <v>-6.733400921536104</v>
      </c>
      <c r="AY653" t="b">
        <v>0</v>
      </c>
      <c r="AZ653" t="b">
        <v>0</v>
      </c>
      <c r="BA653" s="1" t="b">
        <v>0</v>
      </c>
      <c r="BB653">
        <v>20.24756990021266</v>
      </c>
      <c r="BC653">
        <v>21.41561395993365</v>
      </c>
      <c r="BD653">
        <v>22.18582529006876</v>
      </c>
      <c r="BE653" s="1">
        <v>22.08583626220322</v>
      </c>
      <c r="BF653">
        <v>21.1783594655165</v>
      </c>
      <c r="BG653">
        <v>21.38424744727332</v>
      </c>
      <c r="BH653">
        <v>21.68423496701114</v>
      </c>
      <c r="BI653">
        <v>20.18091723024605</v>
      </c>
      <c r="BJ653">
        <v>19.89514345204996</v>
      </c>
      <c r="BK653">
        <v>20.66664901834199</v>
      </c>
      <c r="BL653">
        <v>22.01638300912208</v>
      </c>
      <c r="BM653">
        <v>22.51692985772405</v>
      </c>
      <c r="BN653">
        <v>21.72419591976352</v>
      </c>
      <c r="BO653">
        <v>21.62534774974186</v>
      </c>
      <c r="BP653">
        <v>22.34330805087886</v>
      </c>
      <c r="BQ653" s="1">
        <v>22.58882006958554</v>
      </c>
      <c r="BR653">
        <v>3164728.29166667</v>
      </c>
      <c r="BS653">
        <v>2549476.625</v>
      </c>
      <c r="BT653">
        <v>5605339.08333333</v>
      </c>
      <c r="BU653">
        <v>1729914.16666667</v>
      </c>
      <c r="BV653">
        <v>1431789.33333333</v>
      </c>
      <c r="BW653">
        <v>2442361.125</v>
      </c>
      <c r="BX653">
        <v>2235847.14583333</v>
      </c>
      <c r="BY653">
        <v>2359448.64583333</v>
      </c>
      <c r="BZ653">
        <v>2890309.20833333</v>
      </c>
      <c r="CA653">
        <v>3235411.58333333</v>
      </c>
      <c r="CB653">
        <v>5324436.75</v>
      </c>
      <c r="CC653" s="1">
        <v>6489586.29166667</v>
      </c>
    </row>
    <row r="654" spans="1:81">
      <c r="A654" t="s">
        <v>651</v>
      </c>
      <c r="B654" t="s">
        <v>1696</v>
      </c>
      <c r="C654" t="s">
        <v>651</v>
      </c>
      <c r="F654" t="s">
        <v>2816</v>
      </c>
      <c r="G654">
        <v>14</v>
      </c>
      <c r="H654">
        <v>7</v>
      </c>
      <c r="I654">
        <v>7</v>
      </c>
      <c r="J654" s="1">
        <v>9</v>
      </c>
      <c r="K654">
        <v>1.17596063559246</v>
      </c>
      <c r="L654">
        <v>1.07529176497723</v>
      </c>
      <c r="M654" s="1">
        <v>-0.1006688706152303</v>
      </c>
      <c r="AD654">
        <v>1.17596063559246</v>
      </c>
      <c r="AE654">
        <v>3.355905172705476</v>
      </c>
      <c r="AF654">
        <v>0.0072623603852859</v>
      </c>
      <c r="AG654">
        <v>0.0269549306522392</v>
      </c>
      <c r="AH654">
        <v>-3.106612976222847</v>
      </c>
      <c r="AI654" t="b">
        <v>1</v>
      </c>
      <c r="AJ654" t="b">
        <v>0</v>
      </c>
      <c r="AK654" s="1" t="b">
        <v>0</v>
      </c>
      <c r="AL654">
        <v>1.07529176497723</v>
      </c>
      <c r="AM654">
        <v>3.068620740384435</v>
      </c>
      <c r="AN654">
        <v>0.0118287204317419</v>
      </c>
      <c r="AO654">
        <v>0.025568234163996</v>
      </c>
      <c r="AP654">
        <v>-3.59238912276005</v>
      </c>
      <c r="AQ654" t="b">
        <v>1</v>
      </c>
      <c r="AR654" t="b">
        <v>0</v>
      </c>
      <c r="AS654" s="1" t="b">
        <v>0</v>
      </c>
      <c r="AT654">
        <v>-0.1006688706152303</v>
      </c>
      <c r="AU654">
        <v>-0.2487956165018121</v>
      </c>
      <c r="AV654">
        <v>0.8085391430943393</v>
      </c>
      <c r="AW654">
        <v>0.8996056754309005</v>
      </c>
      <c r="AX654">
        <v>-6.750739391753644</v>
      </c>
      <c r="AY654" t="b">
        <v>0</v>
      </c>
      <c r="AZ654" t="b">
        <v>0</v>
      </c>
      <c r="BA654" s="1" t="b">
        <v>0</v>
      </c>
      <c r="BB654">
        <v>19.65325958194068</v>
      </c>
      <c r="BC654">
        <v>20.36134242285168</v>
      </c>
      <c r="BD654">
        <v>21.18326163798864</v>
      </c>
      <c r="BE654" s="1">
        <v>21.08259276737341</v>
      </c>
      <c r="BF654">
        <v>20.73766496086287</v>
      </c>
      <c r="BG654">
        <v>20.4217665024672</v>
      </c>
      <c r="BH654">
        <v>19.92459580522496</v>
      </c>
      <c r="BI654">
        <v>19.49334061194889</v>
      </c>
      <c r="BJ654">
        <v>20.36243156980721</v>
      </c>
      <c r="BK654">
        <v>19.10400656406593</v>
      </c>
      <c r="BL654">
        <v>21.48945197656556</v>
      </c>
      <c r="BM654">
        <v>20.71787904747895</v>
      </c>
      <c r="BN654">
        <v>21.04044727807571</v>
      </c>
      <c r="BO654">
        <v>21.81381783858853</v>
      </c>
      <c r="BP654">
        <v>20.69239131010456</v>
      </c>
      <c r="BQ654" s="1">
        <v>21.04357576527279</v>
      </c>
      <c r="BR654">
        <v>2331708.01041667</v>
      </c>
      <c r="BS654">
        <v>1308324.27604167</v>
      </c>
      <c r="BT654">
        <v>1655380.0625</v>
      </c>
      <c r="BU654">
        <v>1074096.66666667</v>
      </c>
      <c r="BV654">
        <v>1979460.60416667</v>
      </c>
      <c r="BW654">
        <v>826813.630208333</v>
      </c>
      <c r="BX654">
        <v>1551743.95833333</v>
      </c>
      <c r="BY654">
        <v>678019.636067708</v>
      </c>
      <c r="BZ654">
        <v>1799349.203125</v>
      </c>
      <c r="CA654">
        <v>3686928.25</v>
      </c>
      <c r="CB654">
        <v>1695501.63541667</v>
      </c>
      <c r="CC654" s="1">
        <v>2223576.75520833</v>
      </c>
    </row>
    <row r="655" spans="1:81">
      <c r="A655" t="s">
        <v>652</v>
      </c>
      <c r="B655" t="s">
        <v>1697</v>
      </c>
      <c r="C655" t="s">
        <v>652</v>
      </c>
      <c r="F655" t="s">
        <v>2817</v>
      </c>
      <c r="G655">
        <v>19</v>
      </c>
      <c r="H655">
        <v>11</v>
      </c>
      <c r="I655">
        <v>11</v>
      </c>
      <c r="J655" s="1">
        <v>6</v>
      </c>
      <c r="K655">
        <v>0.8785318770597037</v>
      </c>
      <c r="L655">
        <v>0.7768106061695299</v>
      </c>
      <c r="M655" s="1">
        <v>-0.1017212708901773</v>
      </c>
      <c r="N655" s="1" t="s">
        <v>3226</v>
      </c>
      <c r="AI655" t="b">
        <v>0</v>
      </c>
      <c r="AJ655" t="b">
        <v>1</v>
      </c>
      <c r="AK655" s="1" t="b">
        <v>1</v>
      </c>
      <c r="AQ655" t="b">
        <v>0</v>
      </c>
      <c r="AR655" t="b">
        <v>1</v>
      </c>
      <c r="AS655" s="1" t="b">
        <v>1</v>
      </c>
      <c r="AT655">
        <v>-0.1017212708901773</v>
      </c>
      <c r="AU655">
        <v>-0.1726970330891773</v>
      </c>
      <c r="AV655">
        <v>0.8737815174765945</v>
      </c>
      <c r="AW655">
        <v>0.9389412638898856</v>
      </c>
      <c r="AX655">
        <v>-6.367374001909576</v>
      </c>
      <c r="AY655" t="b">
        <v>0</v>
      </c>
      <c r="AZ655" t="b">
        <v>0</v>
      </c>
      <c r="BA655" s="1" t="b">
        <v>1</v>
      </c>
      <c r="BC655">
        <v>16.21883031880735</v>
      </c>
      <c r="BD655">
        <v>17.09736219586705</v>
      </c>
      <c r="BE655" s="1">
        <v>16.99564092497687</v>
      </c>
      <c r="BF655">
        <v>16.21883031880735</v>
      </c>
      <c r="BL655">
        <v>17.42121028673201</v>
      </c>
      <c r="BM655">
        <v>16.57007156322175</v>
      </c>
      <c r="BO655">
        <v>17.09736219586705</v>
      </c>
      <c r="BR655">
        <v>101711.34375</v>
      </c>
      <c r="BX655">
        <v>92503.3125</v>
      </c>
      <c r="BY655">
        <v>38249.6796875</v>
      </c>
      <c r="CA655">
        <v>140239.40625</v>
      </c>
    </row>
    <row r="656" spans="1:81">
      <c r="A656" t="s">
        <v>653</v>
      </c>
      <c r="B656" t="s">
        <v>1698</v>
      </c>
      <c r="C656" t="s">
        <v>653</v>
      </c>
      <c r="D656" t="s">
        <v>653</v>
      </c>
      <c r="E656" t="s">
        <v>2162</v>
      </c>
      <c r="F656" t="s">
        <v>2818</v>
      </c>
      <c r="G656">
        <v>304</v>
      </c>
      <c r="H656">
        <v>18</v>
      </c>
      <c r="I656">
        <v>18</v>
      </c>
      <c r="J656" s="1">
        <v>47</v>
      </c>
      <c r="K656">
        <v>0.597557011962337</v>
      </c>
      <c r="L656">
        <v>0.4956524728944629</v>
      </c>
      <c r="M656" s="1">
        <v>-0.1019045390678741</v>
      </c>
      <c r="O656" t="s">
        <v>3234</v>
      </c>
      <c r="P656" t="s">
        <v>3234</v>
      </c>
      <c r="Q656" t="s">
        <v>3234</v>
      </c>
      <c r="R656" t="s">
        <v>3234</v>
      </c>
      <c r="S656" t="s">
        <v>3234</v>
      </c>
      <c r="T656" t="s">
        <v>3234</v>
      </c>
      <c r="U656" t="s">
        <v>3234</v>
      </c>
      <c r="V656" t="s">
        <v>3234</v>
      </c>
      <c r="W656" t="s">
        <v>3234</v>
      </c>
      <c r="X656" t="s">
        <v>3234</v>
      </c>
      <c r="Y656" t="s">
        <v>3234</v>
      </c>
      <c r="Z656" t="s">
        <v>3234</v>
      </c>
      <c r="AA656" t="s">
        <v>3234</v>
      </c>
      <c r="AB656" t="s">
        <v>3234</v>
      </c>
      <c r="AC656" s="1" t="s">
        <v>3234</v>
      </c>
      <c r="AD656">
        <v>0.597557011962337</v>
      </c>
      <c r="AE656">
        <v>3.959106577575106</v>
      </c>
      <c r="AF656">
        <v>0.0025645072694952</v>
      </c>
      <c r="AG656">
        <v>0.0134316068239814</v>
      </c>
      <c r="AH656">
        <v>-2.051079885125892</v>
      </c>
      <c r="AI656" t="b">
        <v>1</v>
      </c>
      <c r="AJ656" t="b">
        <v>0</v>
      </c>
      <c r="AK656" s="1" t="b">
        <v>0</v>
      </c>
      <c r="AL656">
        <v>0.4956524728944629</v>
      </c>
      <c r="AM656">
        <v>3.283939316825418</v>
      </c>
      <c r="AN656">
        <v>0.007974095538534899</v>
      </c>
      <c r="AO656">
        <v>0.0192061786828141</v>
      </c>
      <c r="AP656">
        <v>-3.204071568529276</v>
      </c>
      <c r="AQ656" t="b">
        <v>1</v>
      </c>
      <c r="AR656" t="b">
        <v>0</v>
      </c>
      <c r="AS656" s="1" t="b">
        <v>0</v>
      </c>
      <c r="AT656">
        <v>-0.1019045390678741</v>
      </c>
      <c r="AU656">
        <v>-0.5847119996127821</v>
      </c>
      <c r="AV656">
        <v>0.5713877658832286</v>
      </c>
      <c r="AW656">
        <v>0.7823206327279718</v>
      </c>
      <c r="AX656">
        <v>-6.602035399908572</v>
      </c>
      <c r="AY656" t="b">
        <v>0</v>
      </c>
      <c r="AZ656" t="b">
        <v>0</v>
      </c>
      <c r="BA656" s="1" t="b">
        <v>0</v>
      </c>
      <c r="BB656">
        <v>25.33818584824397</v>
      </c>
      <c r="BC656">
        <v>25.80519083252464</v>
      </c>
      <c r="BD656">
        <v>26.16924535234664</v>
      </c>
      <c r="BE656" s="1">
        <v>26.06734081327877</v>
      </c>
      <c r="BF656">
        <v>25.81346541796445</v>
      </c>
      <c r="BG656">
        <v>25.8263283094023</v>
      </c>
      <c r="BH656">
        <v>25.77577877020721</v>
      </c>
      <c r="BI656">
        <v>25.34837781094636</v>
      </c>
      <c r="BJ656">
        <v>25.34175145139677</v>
      </c>
      <c r="BK656">
        <v>25.32442828238879</v>
      </c>
      <c r="BL656">
        <v>26.19084819767238</v>
      </c>
      <c r="BM656">
        <v>26.15322608935634</v>
      </c>
      <c r="BN656">
        <v>25.85794815280757</v>
      </c>
      <c r="BO656">
        <v>26.23448598607557</v>
      </c>
      <c r="BP656">
        <v>26.22945752576481</v>
      </c>
      <c r="BQ656" s="1">
        <v>26.04379254519952</v>
      </c>
      <c r="BR656">
        <v>78639791.6666667</v>
      </c>
      <c r="BS656">
        <v>55417970.5</v>
      </c>
      <c r="BT656">
        <v>95560695.6927083</v>
      </c>
      <c r="BU656">
        <v>62170619</v>
      </c>
      <c r="BV656">
        <v>62441238</v>
      </c>
      <c r="BW656">
        <v>61651145.5</v>
      </c>
      <c r="BX656">
        <v>40372100.640625</v>
      </c>
      <c r="BY656">
        <v>29338963.5833333</v>
      </c>
      <c r="BZ656">
        <v>50737343.3333333</v>
      </c>
      <c r="CA656">
        <v>78962047.1666667</v>
      </c>
      <c r="CB656">
        <v>78726552.1666667</v>
      </c>
      <c r="CC656" s="1">
        <v>71165148.6666667</v>
      </c>
    </row>
    <row r="657" spans="1:81">
      <c r="A657" t="s">
        <v>654</v>
      </c>
      <c r="B657" t="s">
        <v>1699</v>
      </c>
      <c r="C657" t="s">
        <v>654</v>
      </c>
      <c r="D657" t="s">
        <v>654</v>
      </c>
      <c r="E657" t="s">
        <v>2162</v>
      </c>
      <c r="F657" t="s">
        <v>2819</v>
      </c>
      <c r="G657">
        <v>6</v>
      </c>
      <c r="H657">
        <v>3</v>
      </c>
      <c r="I657">
        <v>3</v>
      </c>
      <c r="J657" s="1">
        <v>5</v>
      </c>
      <c r="K657">
        <v>1.253010725702058</v>
      </c>
      <c r="L657">
        <v>1.147826223010959</v>
      </c>
      <c r="M657" s="1">
        <v>-0.1051845026910989</v>
      </c>
      <c r="O657" t="s">
        <v>3234</v>
      </c>
      <c r="P657" t="s">
        <v>3234</v>
      </c>
      <c r="Q657" t="s">
        <v>3234</v>
      </c>
      <c r="R657" t="s">
        <v>3234</v>
      </c>
      <c r="S657" t="s">
        <v>3234</v>
      </c>
      <c r="T657" t="s">
        <v>3234</v>
      </c>
      <c r="U657" t="s">
        <v>3234</v>
      </c>
      <c r="V657" t="s">
        <v>3234</v>
      </c>
      <c r="W657" t="s">
        <v>3234</v>
      </c>
      <c r="X657" t="s">
        <v>3234</v>
      </c>
      <c r="Y657" t="s">
        <v>3234</v>
      </c>
      <c r="Z657" t="s">
        <v>3234</v>
      </c>
      <c r="AA657" t="s">
        <v>3234</v>
      </c>
      <c r="AB657" t="s">
        <v>3234</v>
      </c>
      <c r="AC657" s="1" t="s">
        <v>3234</v>
      </c>
      <c r="AD657">
        <v>1.253010725702058</v>
      </c>
      <c r="AE657">
        <v>3.355325290995724</v>
      </c>
      <c r="AF657">
        <v>0.0072694681711289</v>
      </c>
      <c r="AG657">
        <v>0.0269549306522392</v>
      </c>
      <c r="AH657">
        <v>-3.107610062921126</v>
      </c>
      <c r="AI657" t="b">
        <v>1</v>
      </c>
      <c r="AJ657" t="b">
        <v>0</v>
      </c>
      <c r="AK657" s="1" t="b">
        <v>0</v>
      </c>
      <c r="AL657">
        <v>1.147826223010959</v>
      </c>
      <c r="AM657">
        <v>3.073661124152693</v>
      </c>
      <c r="AN657">
        <v>0.0117273502604566</v>
      </c>
      <c r="AO657">
        <v>0.0254312681393299</v>
      </c>
      <c r="AP657">
        <v>-3.583705487480114</v>
      </c>
      <c r="AQ657" t="b">
        <v>1</v>
      </c>
      <c r="AR657" t="b">
        <v>0</v>
      </c>
      <c r="AS657" s="1" t="b">
        <v>0</v>
      </c>
      <c r="AT657">
        <v>-0.1051845026910989</v>
      </c>
      <c r="AU657">
        <v>-0.2439283238218434</v>
      </c>
      <c r="AV657">
        <v>0.8122032676385058</v>
      </c>
      <c r="AW657">
        <v>0.901422565977584</v>
      </c>
      <c r="AX657">
        <v>-6.752033581579521</v>
      </c>
      <c r="AY657" t="b">
        <v>0</v>
      </c>
      <c r="AZ657" t="b">
        <v>0</v>
      </c>
      <c r="BA657" s="1" t="b">
        <v>0</v>
      </c>
      <c r="BB657">
        <v>16.5702242367977</v>
      </c>
      <c r="BC657">
        <v>17.32852834988386</v>
      </c>
      <c r="BD657">
        <v>18.20238701904284</v>
      </c>
      <c r="BE657" s="1">
        <v>18.09720251635174</v>
      </c>
      <c r="BF657">
        <v>18.14581905776765</v>
      </c>
      <c r="BG657">
        <v>16.26279957220567</v>
      </c>
      <c r="BH657">
        <v>17.57696641967826</v>
      </c>
      <c r="BI657">
        <v>16.98958178280247</v>
      </c>
      <c r="BJ657">
        <v>16.62191042776619</v>
      </c>
      <c r="BK657">
        <v>16.09918049982444</v>
      </c>
      <c r="BL657">
        <v>18.17166865969518</v>
      </c>
      <c r="BM657">
        <v>17.8426577517786</v>
      </c>
      <c r="BN657">
        <v>18.27728113758143</v>
      </c>
      <c r="BO657">
        <v>18.19008542550558</v>
      </c>
      <c r="BP657">
        <v>17.99635225167935</v>
      </c>
      <c r="BQ657" s="1">
        <v>18.42072337994358</v>
      </c>
      <c r="BR657">
        <v>386768.239583333</v>
      </c>
      <c r="BS657">
        <v>73238.8645833333</v>
      </c>
      <c r="BT657">
        <v>325230.192708333</v>
      </c>
      <c r="BU657">
        <v>189381.197916667</v>
      </c>
      <c r="BV657">
        <v>148094.114583333</v>
      </c>
      <c r="BW657">
        <v>103006.552083333</v>
      </c>
      <c r="BX657">
        <v>155620.84375</v>
      </c>
      <c r="BY657">
        <v>92409.03125</v>
      </c>
      <c r="BZ657">
        <v>265044.96875</v>
      </c>
      <c r="CA657">
        <v>299097.328125</v>
      </c>
      <c r="CB657">
        <v>261643.28125</v>
      </c>
      <c r="CC657" s="1">
        <v>360989.760416667</v>
      </c>
    </row>
    <row r="658" spans="1:81">
      <c r="A658" t="s">
        <v>655</v>
      </c>
      <c r="B658" t="s">
        <v>1700</v>
      </c>
      <c r="C658" t="s">
        <v>655</v>
      </c>
      <c r="D658" t="s">
        <v>655</v>
      </c>
      <c r="E658" t="s">
        <v>2162</v>
      </c>
      <c r="F658" t="s">
        <v>2820</v>
      </c>
      <c r="G658">
        <v>11</v>
      </c>
      <c r="H658">
        <v>4</v>
      </c>
      <c r="I658">
        <v>4</v>
      </c>
      <c r="J658" s="1">
        <v>40</v>
      </c>
      <c r="K658">
        <v>0.4389269855600908</v>
      </c>
      <c r="L658">
        <v>0.329525929453343</v>
      </c>
      <c r="M658" s="1">
        <v>-0.1094010561067477</v>
      </c>
      <c r="AD658">
        <v>0.4389269855600908</v>
      </c>
      <c r="AE658">
        <v>0.7030390108026269</v>
      </c>
      <c r="AF658">
        <v>0.4980244619090908</v>
      </c>
      <c r="AG658">
        <v>0.5919780128791745</v>
      </c>
      <c r="AH658">
        <v>-6.962179065343462</v>
      </c>
      <c r="AI658" t="b">
        <v>0</v>
      </c>
      <c r="AJ658" t="b">
        <v>0</v>
      </c>
      <c r="AK658" s="1" t="b">
        <v>0</v>
      </c>
      <c r="AL658">
        <v>0.329525929453343</v>
      </c>
      <c r="AM658">
        <v>0.5278089320051115</v>
      </c>
      <c r="AN658">
        <v>0.6091092008555625</v>
      </c>
      <c r="AO658">
        <v>0.6712144527075022</v>
      </c>
      <c r="AP658">
        <v>-7.06620900544626</v>
      </c>
      <c r="AQ658" t="b">
        <v>0</v>
      </c>
      <c r="AR658" t="b">
        <v>0</v>
      </c>
      <c r="AS658" s="1" t="b">
        <v>0</v>
      </c>
      <c r="AT658">
        <v>-0.1094010561067477</v>
      </c>
      <c r="AU658">
        <v>-0.1517536997457973</v>
      </c>
      <c r="AV658">
        <v>0.8823901666580101</v>
      </c>
      <c r="AW658">
        <v>0.9390084219036208</v>
      </c>
      <c r="AX658">
        <v>-6.771753851022087</v>
      </c>
      <c r="AY658" t="b">
        <v>0</v>
      </c>
      <c r="AZ658" t="b">
        <v>0</v>
      </c>
      <c r="BA658" s="1" t="b">
        <v>0</v>
      </c>
      <c r="BB658">
        <v>20.24371024569128</v>
      </c>
      <c r="BC658">
        <v>21.62995216497123</v>
      </c>
      <c r="BD658">
        <v>21.37575819089134</v>
      </c>
      <c r="BE658" s="1">
        <v>21.2663571347846</v>
      </c>
      <c r="BF658">
        <v>20.98008208777325</v>
      </c>
      <c r="BG658">
        <v>20.7210008351582</v>
      </c>
      <c r="BH658">
        <v>23.18877357198222</v>
      </c>
      <c r="BI658">
        <v>20.32404957013392</v>
      </c>
      <c r="BJ658">
        <v>19.98148696984717</v>
      </c>
      <c r="BK658">
        <v>20.42559419709273</v>
      </c>
      <c r="BL658">
        <v>21.49978138162096</v>
      </c>
      <c r="BM658">
        <v>21.50589998026172</v>
      </c>
      <c r="BN658">
        <v>20.7933900424711</v>
      </c>
      <c r="BO658">
        <v>20.14467101137236</v>
      </c>
      <c r="BP658">
        <v>22.72782219087602</v>
      </c>
      <c r="BQ658" s="1">
        <v>21.25478137042565</v>
      </c>
      <c r="BR658">
        <v>2758347.58333333</v>
      </c>
      <c r="BS658">
        <v>1609881.5</v>
      </c>
      <c r="BT658">
        <v>15904248</v>
      </c>
      <c r="BU658">
        <v>1910344.45833333</v>
      </c>
      <c r="BV658">
        <v>1520096.33333333</v>
      </c>
      <c r="BW658">
        <v>2066546.33333333</v>
      </c>
      <c r="BX658">
        <v>1562894</v>
      </c>
      <c r="BY658">
        <v>1170739.33333333</v>
      </c>
      <c r="BZ658">
        <v>1516155.75</v>
      </c>
      <c r="CA658">
        <v>1159314.91666667</v>
      </c>
      <c r="CB658">
        <v>6950626.66666667</v>
      </c>
      <c r="CC658" s="1">
        <v>2574135.16666667</v>
      </c>
    </row>
    <row r="659" spans="1:81">
      <c r="A659" t="s">
        <v>656</v>
      </c>
      <c r="B659" t="s">
        <v>1701</v>
      </c>
      <c r="C659" t="s">
        <v>656</v>
      </c>
      <c r="D659" t="s">
        <v>2135</v>
      </c>
      <c r="E659" t="s">
        <v>2162</v>
      </c>
      <c r="F659" t="s">
        <v>2821</v>
      </c>
      <c r="G659">
        <v>82</v>
      </c>
      <c r="H659">
        <v>13</v>
      </c>
      <c r="I659">
        <v>13</v>
      </c>
      <c r="J659" s="1">
        <v>19</v>
      </c>
      <c r="K659">
        <v>0.3794693640330102</v>
      </c>
      <c r="L659">
        <v>0.2698860459317949</v>
      </c>
      <c r="M659" s="1">
        <v>-0.1095833181012153</v>
      </c>
      <c r="O659" t="s">
        <v>3234</v>
      </c>
      <c r="P659" t="s">
        <v>3234</v>
      </c>
      <c r="Q659" t="s">
        <v>3234</v>
      </c>
      <c r="R659" t="s">
        <v>3234</v>
      </c>
      <c r="S659" t="s">
        <v>3234</v>
      </c>
      <c r="T659" t="s">
        <v>3234</v>
      </c>
      <c r="U659" t="s">
        <v>3234</v>
      </c>
      <c r="V659" t="s">
        <v>3234</v>
      </c>
      <c r="W659" t="s">
        <v>3234</v>
      </c>
      <c r="X659" t="s">
        <v>3234</v>
      </c>
      <c r="Y659" t="s">
        <v>3234</v>
      </c>
      <c r="Z659" t="s">
        <v>3234</v>
      </c>
      <c r="AA659" t="s">
        <v>3234</v>
      </c>
      <c r="AB659" t="s">
        <v>3234</v>
      </c>
      <c r="AC659" s="1" t="s">
        <v>3234</v>
      </c>
      <c r="AD659">
        <v>0.3794693640330102</v>
      </c>
      <c r="AE659">
        <v>2.063933128632266</v>
      </c>
      <c r="AF659">
        <v>0.0652767462562495</v>
      </c>
      <c r="AG659">
        <v>0.1311796483518876</v>
      </c>
      <c r="AH659">
        <v>-5.283218157053112</v>
      </c>
      <c r="AI659" t="b">
        <v>0</v>
      </c>
      <c r="AJ659" t="b">
        <v>0</v>
      </c>
      <c r="AK659" s="1" t="b">
        <v>0</v>
      </c>
      <c r="AL659">
        <v>0.2698860459317949</v>
      </c>
      <c r="AM659">
        <v>1.46790967585395</v>
      </c>
      <c r="AN659">
        <v>0.1721355610598029</v>
      </c>
      <c r="AO659">
        <v>0.2255015643681433</v>
      </c>
      <c r="AP659">
        <v>-6.149472196132404</v>
      </c>
      <c r="AQ659" t="b">
        <v>0</v>
      </c>
      <c r="AR659" t="b">
        <v>0</v>
      </c>
      <c r="AS659" s="1" t="b">
        <v>0</v>
      </c>
      <c r="AT659">
        <v>-0.1095833181012153</v>
      </c>
      <c r="AU659">
        <v>-0.5161714513573358</v>
      </c>
      <c r="AV659">
        <v>0.6166868828804219</v>
      </c>
      <c r="AW659">
        <v>0.8083143334871533</v>
      </c>
      <c r="AX659">
        <v>-6.641731339053889</v>
      </c>
      <c r="AY659" t="b">
        <v>0</v>
      </c>
      <c r="AZ659" t="b">
        <v>0</v>
      </c>
      <c r="BA659" s="1" t="b">
        <v>0</v>
      </c>
      <c r="BB659">
        <v>22.21319647128845</v>
      </c>
      <c r="BC659">
        <v>22.50228185576004</v>
      </c>
      <c r="BD659">
        <v>22.73720852755726</v>
      </c>
      <c r="BE659" s="1">
        <v>22.62762520945604</v>
      </c>
      <c r="BF659">
        <v>22.36458816898609</v>
      </c>
      <c r="BG659">
        <v>22.50693644696214</v>
      </c>
      <c r="BH659">
        <v>22.63532095133189</v>
      </c>
      <c r="BI659">
        <v>22.31122397814262</v>
      </c>
      <c r="BJ659">
        <v>21.97683294198389</v>
      </c>
      <c r="BK659">
        <v>22.35153249373884</v>
      </c>
      <c r="BL659">
        <v>22.87686870472849</v>
      </c>
      <c r="BM659">
        <v>22.67333726688538</v>
      </c>
      <c r="BN659">
        <v>22.33266965675423</v>
      </c>
      <c r="BO659">
        <v>22.68115615123705</v>
      </c>
      <c r="BP659">
        <v>22.90757077542681</v>
      </c>
      <c r="BQ659" s="1">
        <v>22.62289865600791</v>
      </c>
      <c r="BR659">
        <v>7201564.4375</v>
      </c>
      <c r="BS659">
        <v>5551548</v>
      </c>
      <c r="BT659">
        <v>10836955.7291667</v>
      </c>
      <c r="BU659">
        <v>7573746.875</v>
      </c>
      <c r="BV659">
        <v>6060802.0625</v>
      </c>
      <c r="BW659">
        <v>7852543.375</v>
      </c>
      <c r="BX659">
        <v>4059514.66666667</v>
      </c>
      <c r="BY659">
        <v>2629625.1875</v>
      </c>
      <c r="BZ659">
        <v>4406696.625</v>
      </c>
      <c r="CA659">
        <v>6726041.375</v>
      </c>
      <c r="CB659">
        <v>7872880.83333333</v>
      </c>
      <c r="CC659" s="1">
        <v>6644704.75</v>
      </c>
    </row>
    <row r="660" spans="1:81">
      <c r="A660" t="s">
        <v>657</v>
      </c>
      <c r="B660" t="s">
        <v>1702</v>
      </c>
      <c r="C660" t="s">
        <v>657</v>
      </c>
      <c r="D660" t="s">
        <v>657</v>
      </c>
      <c r="E660" t="s">
        <v>2162</v>
      </c>
      <c r="F660" t="s">
        <v>2822</v>
      </c>
      <c r="G660">
        <v>11</v>
      </c>
      <c r="H660">
        <v>3</v>
      </c>
      <c r="I660">
        <v>3</v>
      </c>
      <c r="J660" s="1">
        <v>13</v>
      </c>
      <c r="K660">
        <v>0.7583281112434115</v>
      </c>
      <c r="L660">
        <v>0.6481310257180795</v>
      </c>
      <c r="M660" s="1">
        <v>-0.110197085525332</v>
      </c>
      <c r="O660" t="s">
        <v>3234</v>
      </c>
      <c r="P660" t="s">
        <v>3234</v>
      </c>
      <c r="Q660" t="s">
        <v>3234</v>
      </c>
      <c r="R660" t="s">
        <v>3234</v>
      </c>
      <c r="S660" t="s">
        <v>3234</v>
      </c>
      <c r="T660" t="s">
        <v>3234</v>
      </c>
      <c r="U660" t="s">
        <v>3234</v>
      </c>
      <c r="V660" t="s">
        <v>3234</v>
      </c>
      <c r="W660" t="s">
        <v>3234</v>
      </c>
      <c r="X660" t="s">
        <v>3234</v>
      </c>
      <c r="Y660" t="s">
        <v>3234</v>
      </c>
      <c r="Z660" t="s">
        <v>3234</v>
      </c>
      <c r="AA660" t="s">
        <v>3234</v>
      </c>
      <c r="AB660" t="s">
        <v>3234</v>
      </c>
      <c r="AC660" s="1" t="s">
        <v>3234</v>
      </c>
      <c r="AD660">
        <v>0.7583281112434115</v>
      </c>
      <c r="AE660">
        <v>4.254678076861269</v>
      </c>
      <c r="AF660">
        <v>0.0015868454303931</v>
      </c>
      <c r="AG660">
        <v>0.0098501960790328</v>
      </c>
      <c r="AH660">
        <v>-1.554409332101472</v>
      </c>
      <c r="AI660" t="b">
        <v>1</v>
      </c>
      <c r="AJ660" t="b">
        <v>0</v>
      </c>
      <c r="AK660" s="1" t="b">
        <v>0</v>
      </c>
      <c r="AL660">
        <v>0.6481310257180795</v>
      </c>
      <c r="AM660">
        <v>3.63640596355418</v>
      </c>
      <c r="AN660">
        <v>0.0043844561400816</v>
      </c>
      <c r="AO660">
        <v>0.0125717568914585</v>
      </c>
      <c r="AP660">
        <v>-2.593962285769476</v>
      </c>
      <c r="AQ660" t="b">
        <v>1</v>
      </c>
      <c r="AR660" t="b">
        <v>0</v>
      </c>
      <c r="AS660" s="1" t="b">
        <v>0</v>
      </c>
      <c r="AT660">
        <v>-0.110197085525332</v>
      </c>
      <c r="AU660">
        <v>-0.5354393565754288</v>
      </c>
      <c r="AV660">
        <v>0.603769522525947</v>
      </c>
      <c r="AW660">
        <v>0.8036026848117261</v>
      </c>
      <c r="AX660">
        <v>-6.631043331089394</v>
      </c>
      <c r="AY660" t="b">
        <v>0</v>
      </c>
      <c r="AZ660" t="b">
        <v>0</v>
      </c>
      <c r="BA660" s="1" t="b">
        <v>0</v>
      </c>
      <c r="BB660">
        <v>19.35582171604061</v>
      </c>
      <c r="BC660">
        <v>20.28709471539898</v>
      </c>
      <c r="BD660">
        <v>20.57978632696321</v>
      </c>
      <c r="BE660" s="1">
        <v>20.46958924143788</v>
      </c>
      <c r="BF660">
        <v>20.39471126176188</v>
      </c>
      <c r="BG660">
        <v>20.15686607811266</v>
      </c>
      <c r="BH660">
        <v>20.30970680632238</v>
      </c>
      <c r="BI660">
        <v>19.47477829620583</v>
      </c>
      <c r="BJ660">
        <v>19.21036324944838</v>
      </c>
      <c r="BK660">
        <v>19.38232360246758</v>
      </c>
      <c r="BL660">
        <v>20.67222415773369</v>
      </c>
      <c r="BM660">
        <v>20.56274387833028</v>
      </c>
      <c r="BN660">
        <v>20.17379968824962</v>
      </c>
      <c r="BO660">
        <v>20.792404519456</v>
      </c>
      <c r="BP660">
        <v>20.52776767894986</v>
      </c>
      <c r="BQ660" s="1">
        <v>20.41918678248373</v>
      </c>
      <c r="BR660">
        <v>1838378</v>
      </c>
      <c r="BS660">
        <v>1088860.95833333</v>
      </c>
      <c r="BT660">
        <v>2161860.58333333</v>
      </c>
      <c r="BU660">
        <v>1060365.41666667</v>
      </c>
      <c r="BV660">
        <v>890717</v>
      </c>
      <c r="BW660">
        <v>1002742.45833333</v>
      </c>
      <c r="BX660">
        <v>880663.458333333</v>
      </c>
      <c r="BY660">
        <v>608894.333333333</v>
      </c>
      <c r="BZ660">
        <v>986798.625</v>
      </c>
      <c r="CA660">
        <v>1816304.41666667</v>
      </c>
      <c r="CB660">
        <v>1512660.83333333</v>
      </c>
      <c r="CC660" s="1">
        <v>1442421.91666667</v>
      </c>
    </row>
    <row r="661" spans="1:81">
      <c r="A661" t="s">
        <v>658</v>
      </c>
      <c r="B661" t="s">
        <v>1703</v>
      </c>
      <c r="C661" t="s">
        <v>658</v>
      </c>
      <c r="D661" t="s">
        <v>658</v>
      </c>
      <c r="E661" t="s">
        <v>2162</v>
      </c>
      <c r="F661" t="s">
        <v>2823</v>
      </c>
      <c r="G661">
        <v>73</v>
      </c>
      <c r="H661">
        <v>11</v>
      </c>
      <c r="I661">
        <v>11</v>
      </c>
      <c r="J661" s="1">
        <v>22</v>
      </c>
      <c r="K661">
        <v>0.2132671889787545</v>
      </c>
      <c r="L661">
        <v>0.1000856741390912</v>
      </c>
      <c r="M661" s="1">
        <v>-0.1131815148396633</v>
      </c>
      <c r="O661" t="s">
        <v>3234</v>
      </c>
      <c r="P661" t="s">
        <v>3234</v>
      </c>
      <c r="Q661" t="s">
        <v>3234</v>
      </c>
      <c r="R661" t="s">
        <v>3234</v>
      </c>
      <c r="S661" t="s">
        <v>3234</v>
      </c>
      <c r="T661" t="s">
        <v>3234</v>
      </c>
      <c r="U661" t="s">
        <v>3234</v>
      </c>
      <c r="V661" t="s">
        <v>3234</v>
      </c>
      <c r="W661" t="s">
        <v>3234</v>
      </c>
      <c r="X661" t="s">
        <v>3234</v>
      </c>
      <c r="Y661" t="s">
        <v>3234</v>
      </c>
      <c r="Z661" t="s">
        <v>3234</v>
      </c>
      <c r="AA661" t="s">
        <v>3234</v>
      </c>
      <c r="AB661" t="s">
        <v>3234</v>
      </c>
      <c r="AC661" s="1" t="s">
        <v>3234</v>
      </c>
      <c r="AD661">
        <v>0.2132671889787545</v>
      </c>
      <c r="AE661">
        <v>0.7261798523388141</v>
      </c>
      <c r="AF661">
        <v>0.4841374631416275</v>
      </c>
      <c r="AG661">
        <v>0.5787549131422024</v>
      </c>
      <c r="AH661">
        <v>-6.945186167215793</v>
      </c>
      <c r="AI661" t="b">
        <v>0</v>
      </c>
      <c r="AJ661" t="b">
        <v>0</v>
      </c>
      <c r="AK661" s="1" t="b">
        <v>0</v>
      </c>
      <c r="AL661">
        <v>0.1000856741390912</v>
      </c>
      <c r="AM661">
        <v>0.3407941015942974</v>
      </c>
      <c r="AN661">
        <v>0.7402074916428711</v>
      </c>
      <c r="AO661">
        <v>0.7918717201204827</v>
      </c>
      <c r="AP661">
        <v>-7.1533969878668</v>
      </c>
      <c r="AQ661" t="b">
        <v>0</v>
      </c>
      <c r="AR661" t="b">
        <v>0</v>
      </c>
      <c r="AS661" s="1" t="b">
        <v>0</v>
      </c>
      <c r="AT661">
        <v>-0.1131815148396633</v>
      </c>
      <c r="AU661">
        <v>-0.3337538504012889</v>
      </c>
      <c r="AV661">
        <v>0.745358160695696</v>
      </c>
      <c r="AW661">
        <v>0.873074707070251</v>
      </c>
      <c r="AX661">
        <v>-6.724160906943268</v>
      </c>
      <c r="AY661" t="b">
        <v>0</v>
      </c>
      <c r="AZ661" t="b">
        <v>0</v>
      </c>
      <c r="BA661" s="1" t="b">
        <v>0</v>
      </c>
      <c r="BB661">
        <v>20.91459669372711</v>
      </c>
      <c r="BC661">
        <v>21.90443275815534</v>
      </c>
      <c r="BD661">
        <v>21.62278191491998</v>
      </c>
      <c r="BE661" s="1">
        <v>21.50960040008032</v>
      </c>
      <c r="BF661">
        <v>21.4478087245149</v>
      </c>
      <c r="BG661">
        <v>21.95097737439931</v>
      </c>
      <c r="BH661">
        <v>22.31451217555182</v>
      </c>
      <c r="BI661">
        <v>21.18047738347308</v>
      </c>
      <c r="BJ661">
        <v>20.77543366008311</v>
      </c>
      <c r="BK661">
        <v>20.78787903762511</v>
      </c>
      <c r="BL661">
        <v>21.55190785797697</v>
      </c>
      <c r="BM661">
        <v>20.82973680600188</v>
      </c>
      <c r="BN661">
        <v>22.14715653626208</v>
      </c>
      <c r="BO661">
        <v>21.77388025968094</v>
      </c>
      <c r="BP661">
        <v>21.58306975217386</v>
      </c>
      <c r="BQ661" s="1">
        <v>21.51139573290511</v>
      </c>
      <c r="BR661">
        <v>3814597.66666667</v>
      </c>
      <c r="BS661">
        <v>3776189.16666667</v>
      </c>
      <c r="BT661">
        <v>8676293.5</v>
      </c>
      <c r="BU661">
        <v>3458773.66666667</v>
      </c>
      <c r="BV661">
        <v>2635559.83333333</v>
      </c>
      <c r="BW661">
        <v>2656462.875</v>
      </c>
      <c r="BX661">
        <v>1620395.97916667</v>
      </c>
      <c r="BY661">
        <v>732680.802083333</v>
      </c>
      <c r="BZ661">
        <v>3874968.16666667</v>
      </c>
      <c r="CA661">
        <v>3586264.16666667</v>
      </c>
      <c r="CB661">
        <v>3143541.08333333</v>
      </c>
      <c r="CC661" s="1">
        <v>3075246.75</v>
      </c>
    </row>
    <row r="662" spans="1:81">
      <c r="A662" t="s">
        <v>659</v>
      </c>
      <c r="B662" t="s">
        <v>1704</v>
      </c>
      <c r="C662" t="s">
        <v>659</v>
      </c>
      <c r="D662" t="s">
        <v>659</v>
      </c>
      <c r="E662" t="s">
        <v>2162</v>
      </c>
      <c r="F662" t="s">
        <v>2824</v>
      </c>
      <c r="G662">
        <v>557</v>
      </c>
      <c r="H662">
        <v>91</v>
      </c>
      <c r="I662">
        <v>91</v>
      </c>
      <c r="J662" s="1">
        <v>35</v>
      </c>
      <c r="K662">
        <v>0.924799573333786</v>
      </c>
      <c r="L662">
        <v>0.8103825797778477</v>
      </c>
      <c r="M662" s="1">
        <v>-0.1144169935559382</v>
      </c>
      <c r="O662" t="s">
        <v>3234</v>
      </c>
      <c r="P662" t="s">
        <v>3234</v>
      </c>
      <c r="Q662" t="s">
        <v>3234</v>
      </c>
      <c r="R662" t="s">
        <v>3234</v>
      </c>
      <c r="S662" t="s">
        <v>3234</v>
      </c>
      <c r="T662" t="s">
        <v>3234</v>
      </c>
      <c r="U662" t="s">
        <v>3234</v>
      </c>
      <c r="V662" t="s">
        <v>3234</v>
      </c>
      <c r="W662" t="s">
        <v>3234</v>
      </c>
      <c r="X662" t="s">
        <v>3234</v>
      </c>
      <c r="Y662" t="s">
        <v>3234</v>
      </c>
      <c r="Z662" t="s">
        <v>3234</v>
      </c>
      <c r="AA662" t="s">
        <v>3234</v>
      </c>
      <c r="AB662" t="s">
        <v>3234</v>
      </c>
      <c r="AC662" s="1" t="s">
        <v>3234</v>
      </c>
      <c r="AD662">
        <v>0.924799573333786</v>
      </c>
      <c r="AE662">
        <v>2.779380148813018</v>
      </c>
      <c r="AF662">
        <v>0.0194194108934854</v>
      </c>
      <c r="AG662">
        <v>0.0537078096658112</v>
      </c>
      <c r="AH662">
        <v>-4.098502376607721</v>
      </c>
      <c r="AI662" t="b">
        <v>0</v>
      </c>
      <c r="AJ662" t="b">
        <v>0</v>
      </c>
      <c r="AK662" s="1" t="b">
        <v>0</v>
      </c>
      <c r="AL662">
        <v>0.8103825797778477</v>
      </c>
      <c r="AM662">
        <v>2.435512861515445</v>
      </c>
      <c r="AN662">
        <v>0.0350497451208662</v>
      </c>
      <c r="AO662">
        <v>0.0618136718344983</v>
      </c>
      <c r="AP662">
        <v>-4.6713565670858</v>
      </c>
      <c r="AQ662" t="b">
        <v>0</v>
      </c>
      <c r="AR662" t="b">
        <v>0</v>
      </c>
      <c r="AS662" s="1" t="b">
        <v>0</v>
      </c>
      <c r="AT662">
        <v>-0.1144169935559382</v>
      </c>
      <c r="AU662">
        <v>-0.2977978063301401</v>
      </c>
      <c r="AV662">
        <v>0.7719345296167502</v>
      </c>
      <c r="AW662">
        <v>0.8820412904635173</v>
      </c>
      <c r="AX662">
        <v>-6.736306560140558</v>
      </c>
      <c r="AY662" t="b">
        <v>0</v>
      </c>
      <c r="AZ662" t="b">
        <v>0</v>
      </c>
      <c r="BA662" s="1" t="b">
        <v>0</v>
      </c>
      <c r="BB662">
        <v>23.53272506915363</v>
      </c>
      <c r="BC662">
        <v>24.46756095302609</v>
      </c>
      <c r="BD662">
        <v>24.92494258442365</v>
      </c>
      <c r="BE662" s="1">
        <v>24.81052559086771</v>
      </c>
      <c r="BF662">
        <v>24.05639802806126</v>
      </c>
      <c r="BG662">
        <v>25.00691804527377</v>
      </c>
      <c r="BH662">
        <v>24.33936678574328</v>
      </c>
      <c r="BI662">
        <v>23.62708763144591</v>
      </c>
      <c r="BJ662">
        <v>23.38214979528382</v>
      </c>
      <c r="BK662">
        <v>23.58893778073116</v>
      </c>
      <c r="BL662">
        <v>24.32708541098001</v>
      </c>
      <c r="BM662">
        <v>25.34933277726339</v>
      </c>
      <c r="BN662">
        <v>24.75515858435973</v>
      </c>
      <c r="BO662">
        <v>24.44074027221141</v>
      </c>
      <c r="BP662">
        <v>24.67085698890252</v>
      </c>
      <c r="BQ662" s="1">
        <v>25.663230492157</v>
      </c>
      <c r="BR662">
        <v>23265498.6666667</v>
      </c>
      <c r="BS662">
        <v>31403897.3333333</v>
      </c>
      <c r="BT662">
        <v>35308251.3333333</v>
      </c>
      <c r="BU662">
        <v>18854942.6666667</v>
      </c>
      <c r="BV662">
        <v>16053607</v>
      </c>
      <c r="BW662">
        <v>18514264</v>
      </c>
      <c r="BX662">
        <v>11092587</v>
      </c>
      <c r="BY662">
        <v>16805396.6666667</v>
      </c>
      <c r="BZ662">
        <v>23624084.3333333</v>
      </c>
      <c r="CA662">
        <v>22774410</v>
      </c>
      <c r="CB662">
        <v>26726108</v>
      </c>
      <c r="CC662" s="1">
        <v>54664674.6666667</v>
      </c>
    </row>
    <row r="663" spans="1:81">
      <c r="A663" t="s">
        <v>660</v>
      </c>
      <c r="B663" t="s">
        <v>1705</v>
      </c>
      <c r="C663" t="s">
        <v>660</v>
      </c>
      <c r="F663" t="s">
        <v>2825</v>
      </c>
      <c r="G663">
        <v>4</v>
      </c>
      <c r="H663">
        <v>2</v>
      </c>
      <c r="I663">
        <v>2</v>
      </c>
      <c r="J663" s="1">
        <v>2</v>
      </c>
      <c r="K663">
        <v>0.7065267073098411</v>
      </c>
      <c r="L663">
        <v>0.5920007647540579</v>
      </c>
      <c r="M663" s="1">
        <v>-0.1145259425557831</v>
      </c>
      <c r="AD663">
        <v>0.7065267073098411</v>
      </c>
      <c r="AE663">
        <v>2.911291918630596</v>
      </c>
      <c r="AF663">
        <v>0.0151579159893267</v>
      </c>
      <c r="AG663">
        <v>0.045691847478618</v>
      </c>
      <c r="AH663">
        <v>-3.860454250482482</v>
      </c>
      <c r="AI663" t="b">
        <v>1</v>
      </c>
      <c r="AJ663" t="b">
        <v>0</v>
      </c>
      <c r="AK663" s="1" t="b">
        <v>0</v>
      </c>
      <c r="AL663">
        <v>0.5920007647540579</v>
      </c>
      <c r="AM663">
        <v>2.439379890979551</v>
      </c>
      <c r="AN663">
        <v>0.0343407243552964</v>
      </c>
      <c r="AO663">
        <v>0.0610743262268247</v>
      </c>
      <c r="AP663">
        <v>-4.658793165997224</v>
      </c>
      <c r="AQ663" t="b">
        <v>0</v>
      </c>
      <c r="AR663" t="b">
        <v>0</v>
      </c>
      <c r="AS663" s="1" t="b">
        <v>0</v>
      </c>
      <c r="AT663">
        <v>-0.1145259425557831</v>
      </c>
      <c r="AU663">
        <v>-0.4086878042972294</v>
      </c>
      <c r="AV663">
        <v>0.6911773502777543</v>
      </c>
      <c r="AW663">
        <v>0.8426420123358473</v>
      </c>
      <c r="AX663">
        <v>-6.694470845519735</v>
      </c>
      <c r="AY663" t="b">
        <v>0</v>
      </c>
      <c r="AZ663" t="b">
        <v>0</v>
      </c>
      <c r="BA663" s="1" t="b">
        <v>0</v>
      </c>
      <c r="BB663">
        <v>22.22210979137063</v>
      </c>
      <c r="BC663">
        <v>22.72898544438185</v>
      </c>
      <c r="BD663">
        <v>23.18207432518608</v>
      </c>
      <c r="BE663" s="1">
        <v>23.0675483826303</v>
      </c>
      <c r="BF663">
        <v>22.78917307249079</v>
      </c>
      <c r="BG663">
        <v>22.58168771861162</v>
      </c>
      <c r="BH663">
        <v>22.81609554204314</v>
      </c>
      <c r="BI663">
        <v>22.65412522849292</v>
      </c>
      <c r="BJ663">
        <v>22.09545118213788</v>
      </c>
      <c r="BK663">
        <v>21.91675296348108</v>
      </c>
      <c r="BL663">
        <v>22.76005352377885</v>
      </c>
      <c r="BM663">
        <v>23.26084456902621</v>
      </c>
      <c r="BN663">
        <v>23.1817470550858</v>
      </c>
      <c r="BO663">
        <v>23.63781358093462</v>
      </c>
      <c r="BP663">
        <v>23.10711058361719</v>
      </c>
      <c r="BQ663" s="1">
        <v>22.80129881100641</v>
      </c>
      <c r="BR663">
        <v>9665840.90625</v>
      </c>
      <c r="BS663">
        <v>5846776.25</v>
      </c>
      <c r="BT663">
        <v>12283605.875</v>
      </c>
      <c r="BU663">
        <v>9605817.875</v>
      </c>
      <c r="BV663">
        <v>6580179.625</v>
      </c>
      <c r="BW663">
        <v>5809365</v>
      </c>
      <c r="BX663">
        <v>3743770.703125</v>
      </c>
      <c r="BY663">
        <v>3951401.6015625</v>
      </c>
      <c r="BZ663">
        <v>7937996.78125</v>
      </c>
      <c r="CA663">
        <v>13053955.15625</v>
      </c>
      <c r="CB663">
        <v>9040681</v>
      </c>
      <c r="CC663" s="1">
        <v>7519335.90625</v>
      </c>
    </row>
    <row r="664" spans="1:81">
      <c r="A664" t="s">
        <v>661</v>
      </c>
      <c r="B664" t="s">
        <v>1706</v>
      </c>
      <c r="C664" t="s">
        <v>661</v>
      </c>
      <c r="F664" t="s">
        <v>2826</v>
      </c>
      <c r="G664">
        <v>20</v>
      </c>
      <c r="H664">
        <v>4</v>
      </c>
      <c r="I664">
        <v>4</v>
      </c>
      <c r="J664" s="1">
        <v>4</v>
      </c>
      <c r="K664">
        <v>1.440906779852512</v>
      </c>
      <c r="L664">
        <v>1.325128730196667</v>
      </c>
      <c r="M664" s="1">
        <v>-0.1157780496558444</v>
      </c>
      <c r="AD664">
        <v>1.440906779852512</v>
      </c>
      <c r="AE664">
        <v>1.996879510447895</v>
      </c>
      <c r="AF664">
        <v>0.07368486367415431</v>
      </c>
      <c r="AG664">
        <v>0.1435998040905612</v>
      </c>
      <c r="AH664">
        <v>-5.391388112169075</v>
      </c>
      <c r="AI664" t="b">
        <v>0</v>
      </c>
      <c r="AJ664" t="b">
        <v>0</v>
      </c>
      <c r="AK664" s="1" t="b">
        <v>0</v>
      </c>
      <c r="AL664">
        <v>1.325128730196667</v>
      </c>
      <c r="AM664">
        <v>1.836428592768794</v>
      </c>
      <c r="AN664">
        <v>0.0960692934067528</v>
      </c>
      <c r="AO664">
        <v>0.1428331822608336</v>
      </c>
      <c r="AP664">
        <v>-5.627711702512107</v>
      </c>
      <c r="AQ664" t="b">
        <v>0</v>
      </c>
      <c r="AR664" t="b">
        <v>0</v>
      </c>
      <c r="AS664" s="1" t="b">
        <v>0</v>
      </c>
      <c r="AT664">
        <v>-0.1157780496558444</v>
      </c>
      <c r="AU664">
        <v>-0.1389545707706277</v>
      </c>
      <c r="AV664">
        <v>0.8922364062822946</v>
      </c>
      <c r="AW664">
        <v>0.9430225932889772</v>
      </c>
      <c r="AX664">
        <v>-6.773769759636941</v>
      </c>
      <c r="AY664" t="b">
        <v>0</v>
      </c>
      <c r="AZ664" t="b">
        <v>0</v>
      </c>
      <c r="BA664" s="1" t="b">
        <v>0</v>
      </c>
      <c r="BB664">
        <v>20.2240207102742</v>
      </c>
      <c r="BC664">
        <v>20.19452682794901</v>
      </c>
      <c r="BD664">
        <v>21.65018054896412</v>
      </c>
      <c r="BE664" s="1">
        <v>21.53440249930827</v>
      </c>
      <c r="BF664">
        <v>19.55095325995042</v>
      </c>
      <c r="BG664">
        <v>20.25564030165348</v>
      </c>
      <c r="BH664">
        <v>20.77698692224313</v>
      </c>
      <c r="BI664">
        <v>19.12409751082414</v>
      </c>
      <c r="BJ664">
        <v>20.09036595892557</v>
      </c>
      <c r="BK664">
        <v>21.45759866107288</v>
      </c>
      <c r="BL664">
        <v>22.02730394785079</v>
      </c>
      <c r="BM664">
        <v>22.19985221741561</v>
      </c>
      <c r="BN664">
        <v>20.37605133265841</v>
      </c>
      <c r="BO664">
        <v>20.64129609389195</v>
      </c>
      <c r="BP664">
        <v>20.92064427486447</v>
      </c>
      <c r="BQ664" s="1">
        <v>23.38860127813593</v>
      </c>
      <c r="BR664">
        <v>1024326.35416667</v>
      </c>
      <c r="BS664">
        <v>1166021.15625</v>
      </c>
      <c r="BT664">
        <v>2988773.57291667</v>
      </c>
      <c r="BU664">
        <v>831553.354166667</v>
      </c>
      <c r="BV664">
        <v>1639256.64583333</v>
      </c>
      <c r="BW664">
        <v>4225804.9375</v>
      </c>
      <c r="BX664">
        <v>2252836.32291667</v>
      </c>
      <c r="BY664">
        <v>1893915.71875</v>
      </c>
      <c r="BZ664">
        <v>1135304.46875</v>
      </c>
      <c r="CA664">
        <v>1635688.01041667</v>
      </c>
      <c r="CB664">
        <v>1986137</v>
      </c>
      <c r="CC664" s="1">
        <v>11297312.5833333</v>
      </c>
    </row>
    <row r="665" spans="1:81">
      <c r="A665" t="s">
        <v>662</v>
      </c>
      <c r="B665" t="s">
        <v>1707</v>
      </c>
      <c r="C665" t="s">
        <v>662</v>
      </c>
      <c r="F665" t="s">
        <v>2827</v>
      </c>
      <c r="G665">
        <v>19</v>
      </c>
      <c r="H665">
        <v>3</v>
      </c>
      <c r="I665">
        <v>3</v>
      </c>
      <c r="J665" s="1">
        <v>24</v>
      </c>
      <c r="K665">
        <v>1.166897213874662</v>
      </c>
      <c r="L665">
        <v>1.048990145269407</v>
      </c>
      <c r="M665" s="1">
        <v>-0.1179070686052554</v>
      </c>
      <c r="N665" s="1" t="s">
        <v>3222</v>
      </c>
      <c r="AD665">
        <v>1.166897213874662</v>
      </c>
      <c r="AE665">
        <v>2.846654576654209</v>
      </c>
      <c r="AF665">
        <v>0.0291483694321723</v>
      </c>
      <c r="AG665">
        <v>0.07291442860943401</v>
      </c>
      <c r="AH665">
        <v>-4.093356808360557</v>
      </c>
      <c r="AI665" t="b">
        <v>0</v>
      </c>
      <c r="AJ665" t="b">
        <v>0</v>
      </c>
      <c r="AK665" s="1" t="b">
        <v>0</v>
      </c>
      <c r="AL665">
        <v>1.048990145269407</v>
      </c>
      <c r="AM665">
        <v>1.959291428580411</v>
      </c>
      <c r="AN665">
        <v>0.0975504774691566</v>
      </c>
      <c r="AO665">
        <v>0.144019356403676</v>
      </c>
      <c r="AP665">
        <v>-5.075672074431532</v>
      </c>
      <c r="AQ665" t="b">
        <v>0</v>
      </c>
      <c r="AR665" t="b">
        <v>0</v>
      </c>
      <c r="AS665" s="1" t="b">
        <v>1</v>
      </c>
      <c r="AT665">
        <v>-0.1179070686052554</v>
      </c>
      <c r="AU665">
        <v>-0.197658375180285</v>
      </c>
      <c r="AV665">
        <v>0.8498069875635382</v>
      </c>
      <c r="AW665">
        <v>0.9244806213717204</v>
      </c>
      <c r="AX665">
        <v>-6.364491718178719</v>
      </c>
      <c r="AY665" t="b">
        <v>0</v>
      </c>
      <c r="AZ665" t="b">
        <v>0</v>
      </c>
      <c r="BA665" s="1" t="b">
        <v>1</v>
      </c>
      <c r="BB665">
        <v>18.18208087775664</v>
      </c>
      <c r="BC665">
        <v>18.02111969647338</v>
      </c>
      <c r="BD665">
        <v>19.26849750098967</v>
      </c>
      <c r="BE665" s="1">
        <v>19.15059043238441</v>
      </c>
      <c r="BF665">
        <v>17.89592373576497</v>
      </c>
      <c r="BG665">
        <v>17.54824166627957</v>
      </c>
      <c r="BH665">
        <v>18.6191936873756</v>
      </c>
      <c r="BJ665">
        <v>18.08397588043577</v>
      </c>
      <c r="BK665">
        <v>18.2801858750775</v>
      </c>
      <c r="BN665">
        <v>19.15059043238441</v>
      </c>
      <c r="BO665">
        <v>18.78083417559805</v>
      </c>
      <c r="BQ665" s="1">
        <v>19.75616082638129</v>
      </c>
      <c r="BR665">
        <v>325255.625</v>
      </c>
      <c r="BS665">
        <v>178524.666666667</v>
      </c>
      <c r="BT665">
        <v>669780.541666667</v>
      </c>
      <c r="BV665">
        <v>408003</v>
      </c>
      <c r="BW665">
        <v>467103.25</v>
      </c>
      <c r="BZ665">
        <v>485525.291666667</v>
      </c>
      <c r="CA665">
        <v>450449</v>
      </c>
      <c r="CC665" s="1">
        <v>910964.833333333</v>
      </c>
    </row>
    <row r="666" spans="1:81">
      <c r="A666" t="s">
        <v>663</v>
      </c>
      <c r="B666" t="s">
        <v>1708</v>
      </c>
      <c r="C666" t="s">
        <v>663</v>
      </c>
      <c r="D666" t="s">
        <v>663</v>
      </c>
      <c r="E666" t="s">
        <v>2162</v>
      </c>
      <c r="F666" t="s">
        <v>2828</v>
      </c>
      <c r="G666">
        <v>247</v>
      </c>
      <c r="H666">
        <v>23</v>
      </c>
      <c r="I666">
        <v>23</v>
      </c>
      <c r="J666" s="1">
        <v>44</v>
      </c>
      <c r="K666">
        <v>0.429584431073529</v>
      </c>
      <c r="L666">
        <v>0.3110584674254966</v>
      </c>
      <c r="M666" s="1">
        <v>-0.1185259636480324</v>
      </c>
      <c r="O666" t="s">
        <v>3234</v>
      </c>
      <c r="P666" t="s">
        <v>3234</v>
      </c>
      <c r="Q666" t="s">
        <v>3234</v>
      </c>
      <c r="R666" t="s">
        <v>3234</v>
      </c>
      <c r="S666" t="s">
        <v>3234</v>
      </c>
      <c r="T666" t="s">
        <v>3234</v>
      </c>
      <c r="U666" t="s">
        <v>3234</v>
      </c>
      <c r="W666" t="s">
        <v>3234</v>
      </c>
      <c r="Y666" t="s">
        <v>3234</v>
      </c>
      <c r="Z666" t="s">
        <v>3234</v>
      </c>
      <c r="AA666" t="s">
        <v>3234</v>
      </c>
      <c r="AB666" t="s">
        <v>3236</v>
      </c>
      <c r="AC666" s="1" t="s">
        <v>3234</v>
      </c>
      <c r="AD666">
        <v>0.429584431073529</v>
      </c>
      <c r="AE666">
        <v>2.157227313722512</v>
      </c>
      <c r="AF666">
        <v>0.0557270102620966</v>
      </c>
      <c r="AG666">
        <v>0.1153067520978691</v>
      </c>
      <c r="AH666">
        <v>-5.133706031271827</v>
      </c>
      <c r="AI666" t="b">
        <v>0</v>
      </c>
      <c r="AJ666" t="b">
        <v>0</v>
      </c>
      <c r="AK666" s="1" t="b">
        <v>0</v>
      </c>
      <c r="AL666">
        <v>0.3110584674254966</v>
      </c>
      <c r="AM666">
        <v>1.562030123899185</v>
      </c>
      <c r="AN666">
        <v>0.1486040213818225</v>
      </c>
      <c r="AO666">
        <v>0.2014038424837241</v>
      </c>
      <c r="AP666">
        <v>-6.022447387719772</v>
      </c>
      <c r="AQ666" t="b">
        <v>0</v>
      </c>
      <c r="AR666" t="b">
        <v>0</v>
      </c>
      <c r="AS666" s="1" t="b">
        <v>0</v>
      </c>
      <c r="AT666">
        <v>-0.1185259636480324</v>
      </c>
      <c r="AU666">
        <v>-0.5154558866481098</v>
      </c>
      <c r="AV666">
        <v>0.6171692851953228</v>
      </c>
      <c r="AW666">
        <v>0.8083143334871533</v>
      </c>
      <c r="AX666">
        <v>-6.642121117557035</v>
      </c>
      <c r="AY666" t="b">
        <v>0</v>
      </c>
      <c r="AZ666" t="b">
        <v>0</v>
      </c>
      <c r="BA666" s="1" t="b">
        <v>0</v>
      </c>
      <c r="BB666">
        <v>22.76628582574192</v>
      </c>
      <c r="BC666">
        <v>23.60281799497709</v>
      </c>
      <c r="BD666">
        <v>23.61413634143303</v>
      </c>
      <c r="BE666" s="1">
        <v>23.495610377785</v>
      </c>
      <c r="BF666">
        <v>23.34500522279297</v>
      </c>
      <c r="BG666">
        <v>23.95240014509514</v>
      </c>
      <c r="BH666">
        <v>23.51104861704315</v>
      </c>
      <c r="BI666">
        <v>22.71092660178373</v>
      </c>
      <c r="BJ666">
        <v>22.87992479824935</v>
      </c>
      <c r="BK666">
        <v>22.70800607719267</v>
      </c>
      <c r="BL666">
        <v>23.58092039299176</v>
      </c>
      <c r="BM666">
        <v>23.55044125477899</v>
      </c>
      <c r="BN666">
        <v>23.35546948558424</v>
      </c>
      <c r="BO666">
        <v>23.86263832983381</v>
      </c>
      <c r="BP666">
        <v>23.71200235579376</v>
      </c>
      <c r="BQ666" s="1">
        <v>23.2677683386715</v>
      </c>
      <c r="BR666">
        <v>14208943.6666667</v>
      </c>
      <c r="BS666">
        <v>15119660.1666667</v>
      </c>
      <c r="BT666">
        <v>19885091.5416667</v>
      </c>
      <c r="BU666">
        <v>9991559.1875</v>
      </c>
      <c r="BV666">
        <v>11334120.8333333</v>
      </c>
      <c r="BW666">
        <v>10053553.3125</v>
      </c>
      <c r="BX666">
        <v>6613247.72916667</v>
      </c>
      <c r="BY666">
        <v>4829792.36458333</v>
      </c>
      <c r="BZ666">
        <v>8953783.33333333</v>
      </c>
      <c r="CA666">
        <v>15255312.5416667</v>
      </c>
      <c r="CB666">
        <v>13749652.2083333</v>
      </c>
      <c r="CC666" s="1">
        <v>10389647.3333333</v>
      </c>
    </row>
    <row r="667" spans="1:81">
      <c r="A667" t="s">
        <v>664</v>
      </c>
      <c r="B667" t="s">
        <v>1709</v>
      </c>
      <c r="C667" t="s">
        <v>664</v>
      </c>
      <c r="F667" t="s">
        <v>2829</v>
      </c>
      <c r="G667">
        <v>104</v>
      </c>
      <c r="H667">
        <v>8</v>
      </c>
      <c r="I667">
        <v>8</v>
      </c>
      <c r="J667" s="1">
        <v>54</v>
      </c>
      <c r="K667">
        <v>0.7273396493095561</v>
      </c>
      <c r="L667">
        <v>0.6041874991660556</v>
      </c>
      <c r="M667" s="1">
        <v>-0.1231521501435004</v>
      </c>
      <c r="AD667">
        <v>0.7273396493095561</v>
      </c>
      <c r="AE667">
        <v>4.795572012729845</v>
      </c>
      <c r="AF667">
        <v>0.0006797237847513</v>
      </c>
      <c r="AG667">
        <v>0.0069014718767637</v>
      </c>
      <c r="AH667">
        <v>-0.6723270150822902</v>
      </c>
      <c r="AI667" t="b">
        <v>1</v>
      </c>
      <c r="AJ667" t="b">
        <v>0</v>
      </c>
      <c r="AK667" s="1" t="b">
        <v>0</v>
      </c>
      <c r="AL667">
        <v>0.6041874991660556</v>
      </c>
      <c r="AM667">
        <v>3.983592348076197</v>
      </c>
      <c r="AN667">
        <v>0.0024634845983433</v>
      </c>
      <c r="AO667">
        <v>0.0081439902604055</v>
      </c>
      <c r="AP667">
        <v>-2.000887626672249</v>
      </c>
      <c r="AQ667" t="b">
        <v>1</v>
      </c>
      <c r="AR667" t="b">
        <v>0</v>
      </c>
      <c r="AS667" s="1" t="b">
        <v>0</v>
      </c>
      <c r="AT667">
        <v>-0.1231521501435004</v>
      </c>
      <c r="AU667">
        <v>-0.7031950169464275</v>
      </c>
      <c r="AV667">
        <v>0.497596466057617</v>
      </c>
      <c r="AW667">
        <v>0.7253520624620984</v>
      </c>
      <c r="AX667">
        <v>-6.522625322378449</v>
      </c>
      <c r="AY667" t="b">
        <v>0</v>
      </c>
      <c r="AZ667" t="b">
        <v>0</v>
      </c>
      <c r="BA667" s="1" t="b">
        <v>0</v>
      </c>
      <c r="BB667">
        <v>22.44507651431542</v>
      </c>
      <c r="BC667">
        <v>22.77648100822475</v>
      </c>
      <c r="BD667">
        <v>23.33811841057964</v>
      </c>
      <c r="BE667" s="1">
        <v>23.21496626043614</v>
      </c>
      <c r="BF667">
        <v>22.72415399442992</v>
      </c>
      <c r="BG667">
        <v>22.7383120353159</v>
      </c>
      <c r="BH667">
        <v>22.8669769949284</v>
      </c>
      <c r="BI667">
        <v>22.46447317565289</v>
      </c>
      <c r="BJ667">
        <v>22.4526352052852</v>
      </c>
      <c r="BK667">
        <v>22.41812116200816</v>
      </c>
      <c r="BL667">
        <v>23.34422673226589</v>
      </c>
      <c r="BM667">
        <v>23.0321418550285</v>
      </c>
      <c r="BN667">
        <v>23.26853019401401</v>
      </c>
      <c r="BO667">
        <v>23.31449012803232</v>
      </c>
      <c r="BP667">
        <v>23.47028171000043</v>
      </c>
      <c r="BQ667" s="1">
        <v>23.22958339370616</v>
      </c>
      <c r="BR667">
        <v>9239893.16666667</v>
      </c>
      <c r="BS667">
        <v>6517260.66666667</v>
      </c>
      <c r="BT667">
        <v>12724558.3333333</v>
      </c>
      <c r="BU667">
        <v>8422546</v>
      </c>
      <c r="BV667">
        <v>8428705</v>
      </c>
      <c r="BW667">
        <v>8223477.91666667</v>
      </c>
      <c r="BX667">
        <v>5612584.59375</v>
      </c>
      <c r="BY667">
        <v>3372133.77083333</v>
      </c>
      <c r="BZ667">
        <v>8430148.91666667</v>
      </c>
      <c r="CA667">
        <v>10433068.5</v>
      </c>
      <c r="CB667">
        <v>11628576.3333333</v>
      </c>
      <c r="CC667" s="1">
        <v>10118263.6666667</v>
      </c>
    </row>
    <row r="668" spans="1:81">
      <c r="A668" t="s">
        <v>665</v>
      </c>
      <c r="B668" t="s">
        <v>1710</v>
      </c>
      <c r="C668" t="s">
        <v>665</v>
      </c>
      <c r="D668" t="s">
        <v>665</v>
      </c>
      <c r="E668" t="s">
        <v>2162</v>
      </c>
      <c r="F668" t="s">
        <v>2830</v>
      </c>
      <c r="G668">
        <v>72</v>
      </c>
      <c r="H668">
        <v>4</v>
      </c>
      <c r="I668">
        <v>4</v>
      </c>
      <c r="J668" s="1">
        <v>37</v>
      </c>
      <c r="K668">
        <v>0.8176574383737929</v>
      </c>
      <c r="L668">
        <v>0.6919092374285363</v>
      </c>
      <c r="M668" s="1">
        <v>-0.1257482009452566</v>
      </c>
      <c r="O668" t="s">
        <v>3234</v>
      </c>
      <c r="P668" t="s">
        <v>3234</v>
      </c>
      <c r="Q668" t="s">
        <v>3234</v>
      </c>
      <c r="R668" t="s">
        <v>3234</v>
      </c>
      <c r="S668" t="s">
        <v>3235</v>
      </c>
      <c r="T668" t="s">
        <v>3235</v>
      </c>
      <c r="U668" t="s">
        <v>3234</v>
      </c>
      <c r="V668" t="s">
        <v>3234</v>
      </c>
      <c r="W668" t="s">
        <v>3234</v>
      </c>
      <c r="X668" t="s">
        <v>3234</v>
      </c>
      <c r="Y668" t="s">
        <v>3234</v>
      </c>
      <c r="Z668" t="s">
        <v>3234</v>
      </c>
      <c r="AA668" t="s">
        <v>3234</v>
      </c>
      <c r="AB668" t="s">
        <v>3234</v>
      </c>
      <c r="AC668" s="1" t="s">
        <v>3234</v>
      </c>
      <c r="AD668">
        <v>0.8176574383737929</v>
      </c>
      <c r="AE668">
        <v>3.437474786731075</v>
      </c>
      <c r="AF668">
        <v>0.0061365279135221</v>
      </c>
      <c r="AG668">
        <v>0.0241208387309936</v>
      </c>
      <c r="AH668">
        <v>-2.946562407393243</v>
      </c>
      <c r="AI668" t="b">
        <v>1</v>
      </c>
      <c r="AJ668" t="b">
        <v>0</v>
      </c>
      <c r="AK668" s="1" t="b">
        <v>0</v>
      </c>
      <c r="AL668">
        <v>0.6919092374285363</v>
      </c>
      <c r="AM668">
        <v>2.908822749900333</v>
      </c>
      <c r="AN668">
        <v>0.0152228896024489</v>
      </c>
      <c r="AO668">
        <v>0.0315304568424187</v>
      </c>
      <c r="AP668">
        <v>-3.855627476847752</v>
      </c>
      <c r="AQ668" t="b">
        <v>1</v>
      </c>
      <c r="AR668" t="b">
        <v>0</v>
      </c>
      <c r="AS668" s="1" t="b">
        <v>0</v>
      </c>
      <c r="AT668">
        <v>-0.1257482009452566</v>
      </c>
      <c r="AU668">
        <v>-0.4578260936578091</v>
      </c>
      <c r="AV668">
        <v>0.6566300381853705</v>
      </c>
      <c r="AW668">
        <v>0.8295410016523678</v>
      </c>
      <c r="AX668">
        <v>-6.671818839902385</v>
      </c>
      <c r="AY668" t="b">
        <v>0</v>
      </c>
      <c r="AZ668" t="b">
        <v>0</v>
      </c>
      <c r="BA668" s="1" t="b">
        <v>0</v>
      </c>
      <c r="BB668">
        <v>22.82373001081733</v>
      </c>
      <c r="BC668">
        <v>23.32555509784825</v>
      </c>
      <c r="BD668">
        <v>23.89229999270659</v>
      </c>
      <c r="BE668" s="1">
        <v>23.76655179176133</v>
      </c>
      <c r="BF668">
        <v>22.78740380646405</v>
      </c>
      <c r="BG668">
        <v>23.58643007891844</v>
      </c>
      <c r="BH668">
        <v>23.60283140816228</v>
      </c>
      <c r="BI668">
        <v>22.58294520733856</v>
      </c>
      <c r="BJ668">
        <v>23.01923485047084</v>
      </c>
      <c r="BK668">
        <v>22.8690099746426</v>
      </c>
      <c r="BL668">
        <v>23.75528873266373</v>
      </c>
      <c r="BM668">
        <v>23.46607892619242</v>
      </c>
      <c r="BN668">
        <v>24.07828771642782</v>
      </c>
      <c r="BO668">
        <v>23.79232007270575</v>
      </c>
      <c r="BP668">
        <v>23.78537448336171</v>
      </c>
      <c r="BQ668" s="1">
        <v>24.0992054220523</v>
      </c>
      <c r="BR668">
        <v>9653994.35416667</v>
      </c>
      <c r="BS668">
        <v>11732054.25</v>
      </c>
      <c r="BT668">
        <v>21191269.1666667</v>
      </c>
      <c r="BU668">
        <v>9143385.41666667</v>
      </c>
      <c r="BV668">
        <v>12483154.4166667</v>
      </c>
      <c r="BW668">
        <v>11240524.7916667</v>
      </c>
      <c r="BX668">
        <v>7462853.08333333</v>
      </c>
      <c r="BY668">
        <v>4555466.625</v>
      </c>
      <c r="BZ668">
        <v>14777349.6666667</v>
      </c>
      <c r="CA668">
        <v>14529584.8333333</v>
      </c>
      <c r="CB668">
        <v>14467014.75</v>
      </c>
      <c r="CC668" s="1">
        <v>18487930.8333333</v>
      </c>
    </row>
    <row r="669" spans="1:81">
      <c r="A669" t="s">
        <v>666</v>
      </c>
      <c r="B669" t="s">
        <v>1711</v>
      </c>
      <c r="C669" t="s">
        <v>666</v>
      </c>
      <c r="D669" t="s">
        <v>666</v>
      </c>
      <c r="E669" t="s">
        <v>2162</v>
      </c>
      <c r="F669" t="s">
        <v>2831</v>
      </c>
      <c r="G669">
        <v>190</v>
      </c>
      <c r="H669">
        <v>22</v>
      </c>
      <c r="I669">
        <v>16</v>
      </c>
      <c r="J669" s="1">
        <v>42</v>
      </c>
      <c r="K669">
        <v>0.8680727694850319</v>
      </c>
      <c r="L669">
        <v>0.7421191525615001</v>
      </c>
      <c r="M669" s="1">
        <v>-0.1259536169235318</v>
      </c>
      <c r="O669" t="s">
        <v>3234</v>
      </c>
      <c r="P669" t="s">
        <v>3235</v>
      </c>
      <c r="Q669" t="s">
        <v>3234</v>
      </c>
      <c r="R669" t="s">
        <v>3234</v>
      </c>
      <c r="S669" t="s">
        <v>3235</v>
      </c>
      <c r="T669" t="s">
        <v>3235</v>
      </c>
      <c r="U669" t="s">
        <v>3234</v>
      </c>
      <c r="V669" t="s">
        <v>3234</v>
      </c>
      <c r="W669" t="s">
        <v>3234</v>
      </c>
      <c r="X669" t="s">
        <v>3234</v>
      </c>
      <c r="Y669" t="s">
        <v>3234</v>
      </c>
      <c r="Z669" t="s">
        <v>3234</v>
      </c>
      <c r="AA669" t="s">
        <v>3234</v>
      </c>
      <c r="AB669" t="s">
        <v>3235</v>
      </c>
      <c r="AC669" s="1" t="s">
        <v>3234</v>
      </c>
      <c r="AD669">
        <v>0.8680727694850319</v>
      </c>
      <c r="AE669">
        <v>2.491483846420948</v>
      </c>
      <c r="AF669">
        <v>0.031843841100176</v>
      </c>
      <c r="AG669">
        <v>0.07779923860626101</v>
      </c>
      <c r="AH669">
        <v>-4.586913524953888</v>
      </c>
      <c r="AI669" t="b">
        <v>0</v>
      </c>
      <c r="AJ669" t="b">
        <v>0</v>
      </c>
      <c r="AK669" s="1" t="b">
        <v>0</v>
      </c>
      <c r="AL669">
        <v>0.7421191525615001</v>
      </c>
      <c r="AM669">
        <v>2.129980280136483</v>
      </c>
      <c r="AN669">
        <v>0.0589422085587956</v>
      </c>
      <c r="AO669">
        <v>0.094644346314409</v>
      </c>
      <c r="AP669">
        <v>-5.171648718303555</v>
      </c>
      <c r="AQ669" t="b">
        <v>0</v>
      </c>
      <c r="AR669" t="b">
        <v>0</v>
      </c>
      <c r="AS669" s="1" t="b">
        <v>0</v>
      </c>
      <c r="AT669">
        <v>-0.1259536169235318</v>
      </c>
      <c r="AU669">
        <v>-0.3130712719610187</v>
      </c>
      <c r="AV669">
        <v>0.7606393743475084</v>
      </c>
      <c r="AW669">
        <v>0.8770631803908251</v>
      </c>
      <c r="AX669">
        <v>-6.73128808222228</v>
      </c>
      <c r="AY669" t="b">
        <v>0</v>
      </c>
      <c r="AZ669" t="b">
        <v>0</v>
      </c>
      <c r="BA669" s="1" t="b">
        <v>0</v>
      </c>
      <c r="BB669">
        <v>25.57677019798178</v>
      </c>
      <c r="BC669">
        <v>25.46489001124974</v>
      </c>
      <c r="BD669">
        <v>26.3889028741008</v>
      </c>
      <c r="BE669" s="1">
        <v>26.26294925717726</v>
      </c>
      <c r="BF669">
        <v>25.47788359631702</v>
      </c>
      <c r="BG669">
        <v>25.31255314842426</v>
      </c>
      <c r="BH669">
        <v>25.60423328900792</v>
      </c>
      <c r="BI669">
        <v>25.98873825396525</v>
      </c>
      <c r="BJ669">
        <v>25.34098393059966</v>
      </c>
      <c r="BK669">
        <v>25.40058840938042</v>
      </c>
      <c r="BL669">
        <v>26.71971223559648</v>
      </c>
      <c r="BM669">
        <v>25.91178197407758</v>
      </c>
      <c r="BN669">
        <v>26.1573535618577</v>
      </c>
      <c r="BO669">
        <v>25.67811910328152</v>
      </c>
      <c r="BP669">
        <v>26.15417029512289</v>
      </c>
      <c r="BQ669" s="1">
        <v>27.33441922389795</v>
      </c>
      <c r="BR669">
        <v>62319241.6666667</v>
      </c>
      <c r="BS669">
        <v>38814043</v>
      </c>
      <c r="BT669">
        <v>84847483.75</v>
      </c>
      <c r="BU669">
        <v>96906496.5416667</v>
      </c>
      <c r="BV669">
        <v>62408027.7916667</v>
      </c>
      <c r="BW669">
        <v>64993157</v>
      </c>
      <c r="BX669">
        <v>58248572.4583333</v>
      </c>
      <c r="BY669">
        <v>24817775.2395833</v>
      </c>
      <c r="BZ669">
        <v>62439257.8333333</v>
      </c>
      <c r="CA669">
        <v>53695177.0833333</v>
      </c>
      <c r="CB669">
        <v>74723553.5833333</v>
      </c>
      <c r="CC669" s="1">
        <v>174094361.041667</v>
      </c>
    </row>
    <row r="670" spans="1:81">
      <c r="A670" t="s">
        <v>667</v>
      </c>
      <c r="B670" t="s">
        <v>1712</v>
      </c>
      <c r="C670" t="s">
        <v>667</v>
      </c>
      <c r="F670" t="s">
        <v>2832</v>
      </c>
      <c r="G670">
        <v>13</v>
      </c>
      <c r="H670">
        <v>9</v>
      </c>
      <c r="I670">
        <v>9</v>
      </c>
      <c r="J670" s="1">
        <v>4</v>
      </c>
      <c r="K670">
        <v>0.6854470452213342</v>
      </c>
      <c r="L670">
        <v>0.5557891849568009</v>
      </c>
      <c r="M670" s="1">
        <v>-0.1296578602645333</v>
      </c>
      <c r="AD670">
        <v>0.6854470452213342</v>
      </c>
      <c r="AE670">
        <v>2.631633694240345</v>
      </c>
      <c r="AF670">
        <v>0.0266888613970887</v>
      </c>
      <c r="AG670">
        <v>0.06821835745739641</v>
      </c>
      <c r="AH670">
        <v>-4.38171782137888</v>
      </c>
      <c r="AI670" t="b">
        <v>0</v>
      </c>
      <c r="AJ670" t="b">
        <v>0</v>
      </c>
      <c r="AK670" s="1" t="b">
        <v>0</v>
      </c>
      <c r="AL670">
        <v>0.5557891849568009</v>
      </c>
      <c r="AM670">
        <v>1.847958665978958</v>
      </c>
      <c r="AN670">
        <v>0.0967767502586622</v>
      </c>
      <c r="AO670">
        <v>0.1433763531152306</v>
      </c>
      <c r="AP670">
        <v>-5.476476700661363</v>
      </c>
      <c r="AQ670" t="b">
        <v>0</v>
      </c>
      <c r="AR670" t="b">
        <v>0</v>
      </c>
      <c r="AS670" s="1" t="b">
        <v>0</v>
      </c>
      <c r="AT670">
        <v>-0.1296578602645333</v>
      </c>
      <c r="AU670">
        <v>-0.3855902155267206</v>
      </c>
      <c r="AV670">
        <v>0.7085189809406067</v>
      </c>
      <c r="AW670">
        <v>0.8519674203102507</v>
      </c>
      <c r="AX670">
        <v>-6.59380284772717</v>
      </c>
      <c r="AY670" t="b">
        <v>0</v>
      </c>
      <c r="AZ670" t="b">
        <v>0</v>
      </c>
      <c r="BA670" s="1" t="b">
        <v>0</v>
      </c>
      <c r="BB670">
        <v>18.89566885158296</v>
      </c>
      <c r="BC670">
        <v>19.22548499766108</v>
      </c>
      <c r="BD670">
        <v>19.74602396984336</v>
      </c>
      <c r="BE670" s="1">
        <v>19.61636610957882</v>
      </c>
      <c r="BF670">
        <v>19.44978852263444</v>
      </c>
      <c r="BG670">
        <v>19.18834188962904</v>
      </c>
      <c r="BH670">
        <v>19.03832458071973</v>
      </c>
      <c r="BI670">
        <v>19.2789422305388</v>
      </c>
      <c r="BJ670">
        <v>18.35493532505831</v>
      </c>
      <c r="BK670">
        <v>19.05312899915176</v>
      </c>
      <c r="BL670">
        <v>19.79827249025816</v>
      </c>
      <c r="BN670">
        <v>19.43445972889949</v>
      </c>
      <c r="BO670">
        <v>19.99327686092958</v>
      </c>
      <c r="BP670">
        <v>19.91488723944219</v>
      </c>
      <c r="BQ670" s="1">
        <v>19.32990780915828</v>
      </c>
      <c r="BR670">
        <v>954959</v>
      </c>
      <c r="BS670">
        <v>556439.041666667</v>
      </c>
      <c r="BT670">
        <v>895578.166666667</v>
      </c>
      <c r="BU670">
        <v>925769.833333333</v>
      </c>
      <c r="BV670">
        <v>492300.5</v>
      </c>
      <c r="BW670">
        <v>798163.666666667</v>
      </c>
      <c r="BX670">
        <v>480534.208333333</v>
      </c>
      <c r="BZ670">
        <v>591105.541666667</v>
      </c>
      <c r="CA670">
        <v>1043823.91666667</v>
      </c>
      <c r="CB670">
        <v>989113.583333333</v>
      </c>
      <c r="CC670" s="1">
        <v>677932.833333333</v>
      </c>
    </row>
    <row r="671" spans="1:81">
      <c r="A671" t="s">
        <v>668</v>
      </c>
      <c r="B671" t="s">
        <v>1713</v>
      </c>
      <c r="C671" t="s">
        <v>668</v>
      </c>
      <c r="D671" t="s">
        <v>2136</v>
      </c>
      <c r="E671" t="s">
        <v>2162</v>
      </c>
      <c r="F671" t="s">
        <v>2833</v>
      </c>
      <c r="G671">
        <v>243</v>
      </c>
      <c r="H671">
        <v>16</v>
      </c>
      <c r="I671">
        <v>2</v>
      </c>
      <c r="J671" s="1">
        <v>49</v>
      </c>
      <c r="K671">
        <v>-0.2801098428100701</v>
      </c>
      <c r="L671">
        <v>-0.4103092868865978</v>
      </c>
      <c r="M671" s="1">
        <v>-0.1301994440765277</v>
      </c>
      <c r="O671" t="s">
        <v>3234</v>
      </c>
      <c r="P671" t="s">
        <v>3234</v>
      </c>
      <c r="Q671" t="s">
        <v>3234</v>
      </c>
      <c r="R671" t="s">
        <v>3234</v>
      </c>
      <c r="S671" t="s">
        <v>3236</v>
      </c>
      <c r="T671" t="s">
        <v>3236</v>
      </c>
      <c r="U671" t="s">
        <v>3234</v>
      </c>
      <c r="V671" t="s">
        <v>3234</v>
      </c>
      <c r="W671" t="s">
        <v>3234</v>
      </c>
      <c r="X671" t="s">
        <v>3234</v>
      </c>
      <c r="Y671" t="s">
        <v>3234</v>
      </c>
      <c r="Z671" t="s">
        <v>3234</v>
      </c>
      <c r="AA671" t="s">
        <v>3234</v>
      </c>
      <c r="AB671" t="s">
        <v>3234</v>
      </c>
      <c r="AC671" s="1" t="s">
        <v>3234</v>
      </c>
      <c r="AD671">
        <v>-0.2801098428100701</v>
      </c>
      <c r="AE671">
        <v>-0.8070037667151065</v>
      </c>
      <c r="AF671">
        <v>0.438381625248102</v>
      </c>
      <c r="AG671">
        <v>0.5383751664020189</v>
      </c>
      <c r="AH671">
        <v>-6.880966510178477</v>
      </c>
      <c r="AI671" t="b">
        <v>0</v>
      </c>
      <c r="AJ671" t="b">
        <v>0</v>
      </c>
      <c r="AK671" s="1" t="b">
        <v>0</v>
      </c>
      <c r="AL671">
        <v>-0.4103092868865978</v>
      </c>
      <c r="AM671">
        <v>-1.182111762706575</v>
      </c>
      <c r="AN671">
        <v>0.2644274803562425</v>
      </c>
      <c r="AO671">
        <v>0.325419512321624</v>
      </c>
      <c r="AP671">
        <v>-6.501214911527008</v>
      </c>
      <c r="AQ671" t="b">
        <v>0</v>
      </c>
      <c r="AR671" t="b">
        <v>0</v>
      </c>
      <c r="AS671" s="1" t="b">
        <v>0</v>
      </c>
      <c r="AT671">
        <v>-0.1301994440765277</v>
      </c>
      <c r="AU671">
        <v>-0.3248530536912833</v>
      </c>
      <c r="AV671">
        <v>0.7519663681525106</v>
      </c>
      <c r="AW671">
        <v>0.8741243230484664</v>
      </c>
      <c r="AX671">
        <v>-6.727248833081562</v>
      </c>
      <c r="AY671" t="b">
        <v>0</v>
      </c>
      <c r="AZ671" t="b">
        <v>0</v>
      </c>
      <c r="BA671" s="1" t="b">
        <v>0</v>
      </c>
      <c r="BB671">
        <v>20.66199495972664</v>
      </c>
      <c r="BC671">
        <v>20.54349392967153</v>
      </c>
      <c r="BD671">
        <v>20.32263460188901</v>
      </c>
      <c r="BE671" s="1">
        <v>20.19243515781248</v>
      </c>
      <c r="BF671">
        <v>20.85651313469807</v>
      </c>
      <c r="BG671">
        <v>20.32632364330462</v>
      </c>
      <c r="BH671">
        <v>20.44764501101191</v>
      </c>
      <c r="BI671">
        <v>20.51566442341581</v>
      </c>
      <c r="BJ671">
        <v>20.68213168715668</v>
      </c>
      <c r="BK671">
        <v>20.78818876860741</v>
      </c>
      <c r="BL671">
        <v>20.82766514141077</v>
      </c>
      <c r="BM671">
        <v>19.37245327146644</v>
      </c>
      <c r="BN671">
        <v>20.37718706056023</v>
      </c>
      <c r="BO671">
        <v>19.81495920039887</v>
      </c>
      <c r="BP671">
        <v>21.01776763236109</v>
      </c>
      <c r="BQ671" s="1">
        <v>20.13517697290707</v>
      </c>
      <c r="BR671">
        <v>2531926.125</v>
      </c>
      <c r="BS671">
        <v>1224571.75</v>
      </c>
      <c r="BT671">
        <v>2378763.25</v>
      </c>
      <c r="BU671">
        <v>2181692.3125</v>
      </c>
      <c r="BV671">
        <v>2470507.5625</v>
      </c>
      <c r="BW671">
        <v>2657033.25</v>
      </c>
      <c r="BX671">
        <v>980849.5</v>
      </c>
      <c r="BY671">
        <v>266826.375</v>
      </c>
      <c r="BZ671">
        <v>1136198.5625</v>
      </c>
      <c r="CA671">
        <v>922461.5625</v>
      </c>
      <c r="CB671">
        <v>2124448.6875</v>
      </c>
      <c r="CC671" s="1">
        <v>1184668.5</v>
      </c>
    </row>
    <row r="672" spans="1:81">
      <c r="A672" t="s">
        <v>669</v>
      </c>
      <c r="B672" t="s">
        <v>1714</v>
      </c>
      <c r="C672" t="s">
        <v>669</v>
      </c>
      <c r="D672" t="s">
        <v>2137</v>
      </c>
      <c r="E672" t="s">
        <v>2162</v>
      </c>
      <c r="F672" t="s">
        <v>2834</v>
      </c>
      <c r="G672">
        <v>159</v>
      </c>
      <c r="H672">
        <v>9</v>
      </c>
      <c r="I672">
        <v>9</v>
      </c>
      <c r="J672" s="1">
        <v>50</v>
      </c>
      <c r="K672">
        <v>1.046540862609142</v>
      </c>
      <c r="L672">
        <v>0.9157548466721436</v>
      </c>
      <c r="M672" s="1">
        <v>-0.130786015936998</v>
      </c>
      <c r="O672" t="s">
        <v>3234</v>
      </c>
      <c r="P672" t="s">
        <v>3234</v>
      </c>
      <c r="Q672" t="s">
        <v>3234</v>
      </c>
      <c r="R672" t="s">
        <v>3234</v>
      </c>
      <c r="S672" t="s">
        <v>3234</v>
      </c>
      <c r="T672" t="s">
        <v>3234</v>
      </c>
      <c r="U672" t="s">
        <v>3234</v>
      </c>
      <c r="V672" t="s">
        <v>3234</v>
      </c>
      <c r="W672" t="s">
        <v>3234</v>
      </c>
      <c r="X672" t="s">
        <v>3234</v>
      </c>
      <c r="Y672" t="s">
        <v>3234</v>
      </c>
      <c r="Z672" t="s">
        <v>3234</v>
      </c>
      <c r="AA672" t="s">
        <v>3234</v>
      </c>
      <c r="AB672" t="s">
        <v>3234</v>
      </c>
      <c r="AC672" s="1" t="s">
        <v>3234</v>
      </c>
      <c r="AD672">
        <v>1.046540862609142</v>
      </c>
      <c r="AE672">
        <v>5.405179312701409</v>
      </c>
      <c r="AF672">
        <v>0.0002747667893049</v>
      </c>
      <c r="AG672">
        <v>0.0039026198209751</v>
      </c>
      <c r="AH672">
        <v>0.2746195162621543</v>
      </c>
      <c r="AI672" t="b">
        <v>1</v>
      </c>
      <c r="AJ672" t="b">
        <v>0</v>
      </c>
      <c r="AK672" s="1" t="b">
        <v>0</v>
      </c>
      <c r="AL672">
        <v>0.9157548466721436</v>
      </c>
      <c r="AM672">
        <v>4.7296950645557</v>
      </c>
      <c r="AN672">
        <v>0.0007520090244203</v>
      </c>
      <c r="AO672">
        <v>0.0037072725589844</v>
      </c>
      <c r="AP672">
        <v>-0.769383147607412</v>
      </c>
      <c r="AQ672" t="b">
        <v>1</v>
      </c>
      <c r="AR672" t="b">
        <v>0</v>
      </c>
      <c r="AS672" s="1" t="b">
        <v>0</v>
      </c>
      <c r="AT672">
        <v>-0.130786015936998</v>
      </c>
      <c r="AU672">
        <v>-0.5849865187504161</v>
      </c>
      <c r="AV672">
        <v>0.5712100423181505</v>
      </c>
      <c r="AW672">
        <v>0.7823206327279718</v>
      </c>
      <c r="AX672">
        <v>-6.601867083932446</v>
      </c>
      <c r="AY672" t="b">
        <v>0</v>
      </c>
      <c r="AZ672" t="b">
        <v>0</v>
      </c>
      <c r="BA672" s="1" t="b">
        <v>0</v>
      </c>
      <c r="BB672">
        <v>24.8520236816638</v>
      </c>
      <c r="BC672">
        <v>25.53432257245203</v>
      </c>
      <c r="BD672">
        <v>26.23971398966705</v>
      </c>
      <c r="BE672" s="1">
        <v>26.10892797373005</v>
      </c>
      <c r="BF672">
        <v>25.63528129392526</v>
      </c>
      <c r="BG672">
        <v>25.44564394574565</v>
      </c>
      <c r="BH672">
        <v>25.52204247768515</v>
      </c>
      <c r="BI672">
        <v>25.16715432595126</v>
      </c>
      <c r="BJ672">
        <v>24.87778905827401</v>
      </c>
      <c r="BK672">
        <v>24.51112766076612</v>
      </c>
      <c r="BL672">
        <v>25.98847071351533</v>
      </c>
      <c r="BM672">
        <v>26.42878862360026</v>
      </c>
      <c r="BN672">
        <v>25.90952458407456</v>
      </c>
      <c r="BO672">
        <v>26.24795134069518</v>
      </c>
      <c r="BP672">
        <v>26.26868695786658</v>
      </c>
      <c r="BQ672" s="1">
        <v>26.20250367043937</v>
      </c>
      <c r="BR672">
        <v>69503006</v>
      </c>
      <c r="BS672">
        <v>42565055.578125</v>
      </c>
      <c r="BT672">
        <v>80148808</v>
      </c>
      <c r="BU672">
        <v>54831671.6666667</v>
      </c>
      <c r="BV672">
        <v>45269417.6666667</v>
      </c>
      <c r="BW672">
        <v>35084336.5</v>
      </c>
      <c r="BX672">
        <v>35088084</v>
      </c>
      <c r="BY672">
        <v>35513817.3333333</v>
      </c>
      <c r="BZ672">
        <v>52584019</v>
      </c>
      <c r="CA672">
        <v>79702487.3333333</v>
      </c>
      <c r="CB672">
        <v>80896637</v>
      </c>
      <c r="CC672" s="1">
        <v>79440902.6666667</v>
      </c>
    </row>
    <row r="673" spans="1:81">
      <c r="A673" t="s">
        <v>670</v>
      </c>
      <c r="B673" t="s">
        <v>1715</v>
      </c>
      <c r="C673" t="s">
        <v>670</v>
      </c>
      <c r="D673" t="s">
        <v>670</v>
      </c>
      <c r="E673" t="s">
        <v>2162</v>
      </c>
      <c r="F673" t="s">
        <v>2835</v>
      </c>
      <c r="G673">
        <v>15</v>
      </c>
      <c r="H673">
        <v>6</v>
      </c>
      <c r="I673">
        <v>6</v>
      </c>
      <c r="J673" s="1">
        <v>16</v>
      </c>
      <c r="K673">
        <v>0.9748082821901818</v>
      </c>
      <c r="L673">
        <v>0.8428267522199739</v>
      </c>
      <c r="M673" s="1">
        <v>-0.1319815299702078</v>
      </c>
      <c r="O673" t="s">
        <v>3234</v>
      </c>
      <c r="P673" t="s">
        <v>3234</v>
      </c>
      <c r="Q673" t="s">
        <v>3234</v>
      </c>
      <c r="R673" t="s">
        <v>3234</v>
      </c>
      <c r="S673" t="s">
        <v>3234</v>
      </c>
      <c r="T673" t="s">
        <v>3234</v>
      </c>
      <c r="U673" t="s">
        <v>3234</v>
      </c>
      <c r="V673" t="s">
        <v>3234</v>
      </c>
      <c r="W673" t="s">
        <v>3234</v>
      </c>
      <c r="X673" t="s">
        <v>3234</v>
      </c>
      <c r="Y673" t="s">
        <v>3234</v>
      </c>
      <c r="AA673" t="s">
        <v>3234</v>
      </c>
      <c r="AB673" t="s">
        <v>3234</v>
      </c>
      <c r="AC673" s="1" t="s">
        <v>3234</v>
      </c>
      <c r="AD673">
        <v>0.9748082821901818</v>
      </c>
      <c r="AE673">
        <v>2.544466807172965</v>
      </c>
      <c r="AF673">
        <v>0.0290764392880588</v>
      </c>
      <c r="AG673">
        <v>0.07291442860943401</v>
      </c>
      <c r="AH673">
        <v>-4.497783642079119</v>
      </c>
      <c r="AI673" t="b">
        <v>0</v>
      </c>
      <c r="AJ673" t="b">
        <v>0</v>
      </c>
      <c r="AK673" s="1" t="b">
        <v>0</v>
      </c>
      <c r="AL673">
        <v>0.8428267522199739</v>
      </c>
      <c r="AM673">
        <v>2.199965608009395</v>
      </c>
      <c r="AN673">
        <v>0.0523659077226649</v>
      </c>
      <c r="AO673">
        <v>0.0857173984664205</v>
      </c>
      <c r="AP673">
        <v>-5.058975603632387</v>
      </c>
      <c r="AQ673" t="b">
        <v>0</v>
      </c>
      <c r="AR673" t="b">
        <v>0</v>
      </c>
      <c r="AS673" s="1" t="b">
        <v>0</v>
      </c>
      <c r="AT673">
        <v>-0.1319815299702078</v>
      </c>
      <c r="AU673">
        <v>-0.2983467901098543</v>
      </c>
      <c r="AV673">
        <v>0.7715275528345268</v>
      </c>
      <c r="AW673">
        <v>0.8820412904635173</v>
      </c>
      <c r="AX673">
        <v>-6.7361304465086</v>
      </c>
      <c r="AY673" t="b">
        <v>0</v>
      </c>
      <c r="AZ673" t="b">
        <v>0</v>
      </c>
      <c r="BA673" s="1" t="b">
        <v>0</v>
      </c>
      <c r="BB673">
        <v>18.62456485007935</v>
      </c>
      <c r="BC673">
        <v>18.79046973884131</v>
      </c>
      <c r="BD673">
        <v>19.68232557665052</v>
      </c>
      <c r="BE673" s="1">
        <v>19.5503440466803</v>
      </c>
      <c r="BF673">
        <v>19.72399404858272</v>
      </c>
      <c r="BG673">
        <v>18.32324516794823</v>
      </c>
      <c r="BH673">
        <v>18.32416999999298</v>
      </c>
      <c r="BI673">
        <v>19.13195260592386</v>
      </c>
      <c r="BJ673">
        <v>17.7751766347439</v>
      </c>
      <c r="BK673">
        <v>18.96656530957026</v>
      </c>
      <c r="BL673">
        <v>19.39131574552166</v>
      </c>
      <c r="BM673">
        <v>19.5628357871549</v>
      </c>
      <c r="BN673">
        <v>19.69688060736435</v>
      </c>
      <c r="BO673">
        <v>19.99661313554621</v>
      </c>
      <c r="BP673">
        <v>19.58648652295084</v>
      </c>
      <c r="BQ673" s="1">
        <v>19.46387707145449</v>
      </c>
      <c r="BR673">
        <v>1154858.60416667</v>
      </c>
      <c r="BS673">
        <v>305490.375</v>
      </c>
      <c r="BT673">
        <v>545910.625</v>
      </c>
      <c r="BU673">
        <v>836093.291666667</v>
      </c>
      <c r="BV673">
        <v>329386.291666667</v>
      </c>
      <c r="BW673">
        <v>751681.197916667</v>
      </c>
      <c r="BX673">
        <v>362424.979166667</v>
      </c>
      <c r="BY673">
        <v>304466.5625</v>
      </c>
      <c r="BZ673">
        <v>709025.0625</v>
      </c>
      <c r="CA673">
        <v>1046240.58333333</v>
      </c>
      <c r="CB673">
        <v>787748.708333333</v>
      </c>
      <c r="CC673" s="1">
        <v>743901.5</v>
      </c>
    </row>
    <row r="674" spans="1:81">
      <c r="A674" t="s">
        <v>671</v>
      </c>
      <c r="B674" t="s">
        <v>1716</v>
      </c>
      <c r="C674" t="s">
        <v>671</v>
      </c>
      <c r="D674" t="s">
        <v>671</v>
      </c>
      <c r="E674" t="s">
        <v>2162</v>
      </c>
      <c r="F674" t="s">
        <v>2836</v>
      </c>
      <c r="G674">
        <v>6</v>
      </c>
      <c r="H674">
        <v>4</v>
      </c>
      <c r="I674">
        <v>4</v>
      </c>
      <c r="J674" s="1">
        <v>10</v>
      </c>
      <c r="K674">
        <v>1.2352479654412</v>
      </c>
      <c r="L674">
        <v>1.092110074224646</v>
      </c>
      <c r="M674" s="1">
        <v>-0.1431378912165541</v>
      </c>
      <c r="N674" s="1" t="s">
        <v>3221</v>
      </c>
      <c r="O674" t="s">
        <v>3234</v>
      </c>
      <c r="R674" t="s">
        <v>3234</v>
      </c>
      <c r="S674" t="s">
        <v>3234</v>
      </c>
      <c r="U674" t="s">
        <v>3234</v>
      </c>
      <c r="AB674" t="s">
        <v>3234</v>
      </c>
      <c r="AD674">
        <v>1.2352479654412</v>
      </c>
      <c r="AE674">
        <v>1.802913265142301</v>
      </c>
      <c r="AF674">
        <v>0.1212146594441761</v>
      </c>
      <c r="AG674">
        <v>0.203562895018476</v>
      </c>
      <c r="AH674">
        <v>-5.280517836845386</v>
      </c>
      <c r="AI674" t="b">
        <v>0</v>
      </c>
      <c r="AJ674" t="b">
        <v>0</v>
      </c>
      <c r="AK674" s="1" t="b">
        <v>1</v>
      </c>
      <c r="AL674">
        <v>1.092110074224646</v>
      </c>
      <c r="AM674">
        <v>2.333370536295691</v>
      </c>
      <c r="AN674">
        <v>0.0581585343761337</v>
      </c>
      <c r="AO674">
        <v>0.0935642070211464</v>
      </c>
      <c r="AP674">
        <v>-4.897828595576322</v>
      </c>
      <c r="AQ674" t="b">
        <v>0</v>
      </c>
      <c r="AR674" t="b">
        <v>0</v>
      </c>
      <c r="AS674" s="1" t="b">
        <v>0</v>
      </c>
      <c r="AT674">
        <v>-0.1431378912165541</v>
      </c>
      <c r="AU674">
        <v>-0.2022837237371897</v>
      </c>
      <c r="AV674">
        <v>0.846347043061074</v>
      </c>
      <c r="AW674">
        <v>0.9227359092523748</v>
      </c>
      <c r="AX674">
        <v>-6.420723573123575</v>
      </c>
      <c r="AY674" t="b">
        <v>0</v>
      </c>
      <c r="AZ674" t="b">
        <v>0</v>
      </c>
      <c r="BA674" s="1" t="b">
        <v>1</v>
      </c>
      <c r="BB674">
        <v>16.98217953196762</v>
      </c>
      <c r="BC674">
        <v>17.16533140746574</v>
      </c>
      <c r="BD674">
        <v>18.30900343515788</v>
      </c>
      <c r="BE674" s="1">
        <v>18.16586554394133</v>
      </c>
      <c r="BF674">
        <v>16.63224059244438</v>
      </c>
      <c r="BG674">
        <v>17.6984222224871</v>
      </c>
      <c r="BJ674">
        <v>17.08001191590822</v>
      </c>
      <c r="BK674">
        <v>16.88434714802703</v>
      </c>
      <c r="BL674">
        <v>17.37342082083911</v>
      </c>
      <c r="BM674">
        <v>18.116876310727</v>
      </c>
      <c r="BN674">
        <v>19.00729950025787</v>
      </c>
      <c r="BO674">
        <v>18.30900343515788</v>
      </c>
      <c r="BR674">
        <v>135462.25</v>
      </c>
      <c r="BS674">
        <v>198110.3125</v>
      </c>
      <c r="BV674">
        <v>203441.752604167</v>
      </c>
      <c r="BW674">
        <v>177510.302083333</v>
      </c>
      <c r="BX674">
        <v>89489.3229166667</v>
      </c>
      <c r="BY674">
        <v>111753.833333333</v>
      </c>
      <c r="BZ674">
        <v>439619.541666667</v>
      </c>
      <c r="CA674">
        <v>324795.8125</v>
      </c>
    </row>
    <row r="675" spans="1:81">
      <c r="A675" t="s">
        <v>672</v>
      </c>
      <c r="B675" t="s">
        <v>1717</v>
      </c>
      <c r="C675" t="s">
        <v>672</v>
      </c>
      <c r="D675" t="s">
        <v>672</v>
      </c>
      <c r="E675" t="s">
        <v>2162</v>
      </c>
      <c r="F675" t="s">
        <v>2837</v>
      </c>
      <c r="G675">
        <v>86</v>
      </c>
      <c r="H675">
        <v>18</v>
      </c>
      <c r="I675">
        <v>18</v>
      </c>
      <c r="J675" s="1">
        <v>33</v>
      </c>
      <c r="K675">
        <v>1.507807861581185</v>
      </c>
      <c r="L675">
        <v>1.364266751107735</v>
      </c>
      <c r="M675" s="1">
        <v>-0.1435411104734498</v>
      </c>
      <c r="R675" t="s">
        <v>3234</v>
      </c>
      <c r="W675" t="s">
        <v>3234</v>
      </c>
      <c r="AC675" s="1" t="s">
        <v>3234</v>
      </c>
      <c r="AD675">
        <v>1.507807861581185</v>
      </c>
      <c r="AE675">
        <v>6.223107798601726</v>
      </c>
      <c r="AF675">
        <v>8.848722324937962E-05</v>
      </c>
      <c r="AG675">
        <v>0.0028550788974608</v>
      </c>
      <c r="AH675">
        <v>1.46246598190225</v>
      </c>
      <c r="AI675" t="b">
        <v>1</v>
      </c>
      <c r="AJ675" t="b">
        <v>0</v>
      </c>
      <c r="AK675" s="1" t="b">
        <v>0</v>
      </c>
      <c r="AL675">
        <v>1.364266751107735</v>
      </c>
      <c r="AM675">
        <v>5.63067700767155</v>
      </c>
      <c r="AN675">
        <v>0.0001991948487725</v>
      </c>
      <c r="AO675">
        <v>0.001486028827569</v>
      </c>
      <c r="AP675">
        <v>0.6194368459956268</v>
      </c>
      <c r="AQ675" t="b">
        <v>1</v>
      </c>
      <c r="AR675" t="b">
        <v>0</v>
      </c>
      <c r="AS675" s="1" t="b">
        <v>0</v>
      </c>
      <c r="AT675">
        <v>-0.1435411104734498</v>
      </c>
      <c r="AU675">
        <v>-0.5130601149296395</v>
      </c>
      <c r="AV675">
        <v>0.6187857941655338</v>
      </c>
      <c r="AW675">
        <v>0.8083143334871533</v>
      </c>
      <c r="AX675">
        <v>-6.643422394099402</v>
      </c>
      <c r="AY675" t="b">
        <v>0</v>
      </c>
      <c r="AZ675" t="b">
        <v>0</v>
      </c>
      <c r="BA675" s="1" t="b">
        <v>0</v>
      </c>
      <c r="BB675">
        <v>20.3563725330554</v>
      </c>
      <c r="BC675">
        <v>20.8301595098632</v>
      </c>
      <c r="BD675">
        <v>22.10107388304049</v>
      </c>
      <c r="BE675" s="1">
        <v>21.95753277256704</v>
      </c>
      <c r="BF675">
        <v>20.59677534893618</v>
      </c>
      <c r="BG675">
        <v>20.97407987058955</v>
      </c>
      <c r="BH675">
        <v>20.91962331006385</v>
      </c>
      <c r="BI675">
        <v>20.39360720694121</v>
      </c>
      <c r="BJ675">
        <v>20.36994824832365</v>
      </c>
      <c r="BK675">
        <v>20.30556214390132</v>
      </c>
      <c r="BL675">
        <v>21.7983656828163</v>
      </c>
      <c r="BM675">
        <v>22.09878433252376</v>
      </c>
      <c r="BN675">
        <v>21.97544830236105</v>
      </c>
      <c r="BO675">
        <v>21.82596287398736</v>
      </c>
      <c r="BP675">
        <v>21.69931809654646</v>
      </c>
      <c r="BQ675" s="1">
        <v>22.77794067858764</v>
      </c>
      <c r="BR675">
        <v>2114765.25</v>
      </c>
      <c r="BS675">
        <v>1918572.83333333</v>
      </c>
      <c r="BT675">
        <v>3299368.66666667</v>
      </c>
      <c r="BU675">
        <v>2004705.66666667</v>
      </c>
      <c r="BV675">
        <v>1989800.83333333</v>
      </c>
      <c r="BW675">
        <v>1901568.16666667</v>
      </c>
      <c r="BX675">
        <v>1922261</v>
      </c>
      <c r="BY675">
        <v>1765778.33333333</v>
      </c>
      <c r="BZ675">
        <v>3440161.33333333</v>
      </c>
      <c r="CA675">
        <v>3718096.91666667</v>
      </c>
      <c r="CB675">
        <v>3407323.58333333</v>
      </c>
      <c r="CC675" s="1">
        <v>7398573.41666667</v>
      </c>
    </row>
    <row r="676" spans="1:81">
      <c r="A676" t="s">
        <v>673</v>
      </c>
      <c r="B676" t="s">
        <v>1718</v>
      </c>
      <c r="C676" t="s">
        <v>673</v>
      </c>
      <c r="F676" t="s">
        <v>2838</v>
      </c>
      <c r="G676">
        <v>5</v>
      </c>
      <c r="H676">
        <v>4</v>
      </c>
      <c r="I676">
        <v>4</v>
      </c>
      <c r="J676" s="1">
        <v>6</v>
      </c>
      <c r="K676">
        <v>-0.6271748135171507</v>
      </c>
      <c r="L676">
        <v>-0.7722922042551268</v>
      </c>
      <c r="M676" s="1">
        <v>-0.1451173907379761</v>
      </c>
      <c r="AD676">
        <v>-0.6271748135171507</v>
      </c>
      <c r="AE676">
        <v>-1.501101027578272</v>
      </c>
      <c r="AF676">
        <v>0.1674594004290302</v>
      </c>
      <c r="AG676">
        <v>0.2632851361341976</v>
      </c>
      <c r="AH676">
        <v>-6.115341368773806</v>
      </c>
      <c r="AI676" t="b">
        <v>0</v>
      </c>
      <c r="AJ676" t="b">
        <v>0</v>
      </c>
      <c r="AK676" s="1" t="b">
        <v>0</v>
      </c>
      <c r="AL676">
        <v>-0.7722922042551268</v>
      </c>
      <c r="AM676">
        <v>-1.600787172588692</v>
      </c>
      <c r="AN676">
        <v>0.1437754010732729</v>
      </c>
      <c r="AO676">
        <v>0.1964386760206954</v>
      </c>
      <c r="AP676">
        <v>-5.830744713504356</v>
      </c>
      <c r="AQ676" t="b">
        <v>0</v>
      </c>
      <c r="AR676" t="b">
        <v>0</v>
      </c>
      <c r="AS676" s="1" t="b">
        <v>0</v>
      </c>
      <c r="AT676">
        <v>-0.1451173907379761</v>
      </c>
      <c r="AU676">
        <v>-0.2690397180101037</v>
      </c>
      <c r="AV676">
        <v>0.793945210705318</v>
      </c>
      <c r="AW676">
        <v>0.8935695777336421</v>
      </c>
      <c r="AX676">
        <v>-6.634826975424557</v>
      </c>
      <c r="AY676" t="b">
        <v>0</v>
      </c>
      <c r="AZ676" t="b">
        <v>0</v>
      </c>
      <c r="BA676" s="1" t="b">
        <v>0</v>
      </c>
      <c r="BB676">
        <v>17.50744010657206</v>
      </c>
      <c r="BC676">
        <v>16.37669524054892</v>
      </c>
      <c r="BD676">
        <v>16.31489286004334</v>
      </c>
      <c r="BE676" s="1">
        <v>16.16977546930536</v>
      </c>
      <c r="BF676">
        <v>16.6623703672751</v>
      </c>
      <c r="BG676">
        <v>15.90914721666387</v>
      </c>
      <c r="BH676">
        <v>16.55856813770778</v>
      </c>
      <c r="BI676">
        <v>17.44733889940608</v>
      </c>
      <c r="BJ676">
        <v>17.62166422475537</v>
      </c>
      <c r="BK676">
        <v>17.45331719555472</v>
      </c>
      <c r="BL676">
        <v>17.22416834000944</v>
      </c>
      <c r="BM676">
        <v>15.11538259860129</v>
      </c>
      <c r="BO676">
        <v>15.91690257112852</v>
      </c>
      <c r="BP676">
        <v>16.52119364956933</v>
      </c>
      <c r="BQ676" s="1">
        <v>16.50658235943216</v>
      </c>
      <c r="BR676">
        <v>138321.041666667</v>
      </c>
      <c r="BS676">
        <v>57316.7604166667</v>
      </c>
      <c r="BT676">
        <v>160554.479166667</v>
      </c>
      <c r="BU676">
        <v>260097.083333333</v>
      </c>
      <c r="BV676">
        <v>296137.6875</v>
      </c>
      <c r="BW676">
        <v>263330.166666667</v>
      </c>
      <c r="BX676">
        <v>80694.09375</v>
      </c>
      <c r="BY676">
        <v>13954.7734375</v>
      </c>
      <c r="CA676">
        <v>61875.15625</v>
      </c>
      <c r="CB676">
        <v>94111.4791666667</v>
      </c>
      <c r="CC676" s="1">
        <v>95781.3645833333</v>
      </c>
    </row>
    <row r="677" spans="1:81">
      <c r="A677" t="s">
        <v>674</v>
      </c>
      <c r="B677" t="s">
        <v>1719</v>
      </c>
      <c r="C677" t="s">
        <v>674</v>
      </c>
      <c r="D677" t="s">
        <v>674</v>
      </c>
      <c r="E677" t="s">
        <v>2162</v>
      </c>
      <c r="F677" t="s">
        <v>2839</v>
      </c>
      <c r="G677">
        <v>74</v>
      </c>
      <c r="H677">
        <v>14</v>
      </c>
      <c r="I677">
        <v>14</v>
      </c>
      <c r="J677" s="1">
        <v>18</v>
      </c>
      <c r="K677">
        <v>0.9870436388925512</v>
      </c>
      <c r="L677">
        <v>0.8414019809589384</v>
      </c>
      <c r="M677" s="1">
        <v>-0.1456416579336128</v>
      </c>
      <c r="O677" t="s">
        <v>3234</v>
      </c>
      <c r="P677" t="s">
        <v>3234</v>
      </c>
      <c r="Q677" t="s">
        <v>3234</v>
      </c>
      <c r="R677" t="s">
        <v>3234</v>
      </c>
      <c r="S677" t="s">
        <v>3235</v>
      </c>
      <c r="T677" t="s">
        <v>3234</v>
      </c>
      <c r="U677" t="s">
        <v>3234</v>
      </c>
      <c r="V677" t="s">
        <v>3234</v>
      </c>
      <c r="W677" t="s">
        <v>3234</v>
      </c>
      <c r="X677" t="s">
        <v>3234</v>
      </c>
      <c r="Y677" t="s">
        <v>3234</v>
      </c>
      <c r="Z677" t="s">
        <v>3234</v>
      </c>
      <c r="AA677" t="s">
        <v>3234</v>
      </c>
      <c r="AB677" t="s">
        <v>3234</v>
      </c>
      <c r="AC677" s="1" t="s">
        <v>3234</v>
      </c>
      <c r="AD677">
        <v>0.9870436388925512</v>
      </c>
      <c r="AE677">
        <v>4.132397788076924</v>
      </c>
      <c r="AF677">
        <v>0.0019327875222237</v>
      </c>
      <c r="AG677">
        <v>0.0111701789215414</v>
      </c>
      <c r="AH677">
        <v>-1.758750276446883</v>
      </c>
      <c r="AI677" t="b">
        <v>1</v>
      </c>
      <c r="AJ677" t="b">
        <v>0</v>
      </c>
      <c r="AK677" s="1" t="b">
        <v>0</v>
      </c>
      <c r="AL677">
        <v>0.8414019809589384</v>
      </c>
      <c r="AM677">
        <v>3.522648389588338</v>
      </c>
      <c r="AN677">
        <v>0.0053113302458407</v>
      </c>
      <c r="AO677">
        <v>0.0141244523572356</v>
      </c>
      <c r="AP677">
        <v>-2.790230510140376</v>
      </c>
      <c r="AQ677" t="b">
        <v>1</v>
      </c>
      <c r="AR677" t="b">
        <v>0</v>
      </c>
      <c r="AS677" s="1" t="b">
        <v>0</v>
      </c>
      <c r="AT677">
        <v>-0.1456416579336128</v>
      </c>
      <c r="AU677">
        <v>-0.5280584690333958</v>
      </c>
      <c r="AV677">
        <v>0.6087011876810255</v>
      </c>
      <c r="AW677">
        <v>0.8045839758971751</v>
      </c>
      <c r="AX677">
        <v>-6.635181355113213</v>
      </c>
      <c r="AY677" t="b">
        <v>0</v>
      </c>
      <c r="AZ677" t="b">
        <v>0</v>
      </c>
      <c r="BA677" s="1" t="b">
        <v>0</v>
      </c>
      <c r="BB677">
        <v>21.0662748913177</v>
      </c>
      <c r="BC677">
        <v>21.24155009703953</v>
      </c>
      <c r="BD677">
        <v>22.14095613307116</v>
      </c>
      <c r="BE677" s="1">
        <v>21.99531447513755</v>
      </c>
      <c r="BF677">
        <v>21.44567982951746</v>
      </c>
      <c r="BG677">
        <v>20.93094302421365</v>
      </c>
      <c r="BH677">
        <v>21.34802743738745</v>
      </c>
      <c r="BI677">
        <v>20.63923091615437</v>
      </c>
      <c r="BJ677">
        <v>21.46838027749465</v>
      </c>
      <c r="BK677">
        <v>21.09121348030407</v>
      </c>
      <c r="BL677">
        <v>21.92983901702418</v>
      </c>
      <c r="BM677">
        <v>21.83692676052633</v>
      </c>
      <c r="BN677">
        <v>22.21917764786212</v>
      </c>
      <c r="BO677">
        <v>22.36938200671761</v>
      </c>
      <c r="BP677">
        <v>22.29355192942917</v>
      </c>
      <c r="BQ677" s="1">
        <v>21.7599344630667</v>
      </c>
      <c r="BR677">
        <v>3808972.85416667</v>
      </c>
      <c r="BS677">
        <v>1862056.29166667</v>
      </c>
      <c r="BT677">
        <v>4440106</v>
      </c>
      <c r="BU677">
        <v>2376789.51041667</v>
      </c>
      <c r="BV677">
        <v>4260598.375</v>
      </c>
      <c r="BW677">
        <v>3278057.11979167</v>
      </c>
      <c r="BX677">
        <v>2105667.39322917</v>
      </c>
      <c r="BY677">
        <v>1472682.75</v>
      </c>
      <c r="BZ677">
        <v>4073321.16666667</v>
      </c>
      <c r="CA677">
        <v>5418837.96875</v>
      </c>
      <c r="CB677">
        <v>5143936.36458333</v>
      </c>
      <c r="CC677" s="1">
        <v>3653403</v>
      </c>
    </row>
    <row r="678" spans="1:81">
      <c r="A678" t="s">
        <v>675</v>
      </c>
      <c r="B678" t="s">
        <v>1720</v>
      </c>
      <c r="C678" t="s">
        <v>675</v>
      </c>
      <c r="F678" t="s">
        <v>2840</v>
      </c>
      <c r="G678">
        <v>36</v>
      </c>
      <c r="H678">
        <v>4</v>
      </c>
      <c r="I678">
        <v>4</v>
      </c>
      <c r="J678" s="1">
        <v>18</v>
      </c>
      <c r="K678">
        <v>1.158053598649381</v>
      </c>
      <c r="L678">
        <v>1.00997629221629</v>
      </c>
      <c r="M678" s="1">
        <v>-0.1480773064330911</v>
      </c>
      <c r="AD678">
        <v>1.158053598649381</v>
      </c>
      <c r="AE678">
        <v>4.921074903854622</v>
      </c>
      <c r="AF678">
        <v>0.0005616425618081</v>
      </c>
      <c r="AG678">
        <v>0.0062754195572699</v>
      </c>
      <c r="AH678">
        <v>-0.4731424874585466</v>
      </c>
      <c r="AI678" t="b">
        <v>1</v>
      </c>
      <c r="AJ678" t="b">
        <v>0</v>
      </c>
      <c r="AK678" s="1" t="b">
        <v>0</v>
      </c>
      <c r="AL678">
        <v>1.00997629221629</v>
      </c>
      <c r="AM678">
        <v>4.291829834914682</v>
      </c>
      <c r="AN678">
        <v>0.0014951453411306</v>
      </c>
      <c r="AO678">
        <v>0.005720196091377</v>
      </c>
      <c r="AP678">
        <v>-1.48409835383769</v>
      </c>
      <c r="AQ678" t="b">
        <v>1</v>
      </c>
      <c r="AR678" t="b">
        <v>0</v>
      </c>
      <c r="AS678" s="1" t="b">
        <v>0</v>
      </c>
      <c r="AT678">
        <v>-0.1480773064330911</v>
      </c>
      <c r="AU678">
        <v>-0.5449422149080784</v>
      </c>
      <c r="AV678">
        <v>0.597450630996494</v>
      </c>
      <c r="AW678">
        <v>0.8005474156187777</v>
      </c>
      <c r="AX678">
        <v>-6.625635774423563</v>
      </c>
      <c r="AY678" t="b">
        <v>0</v>
      </c>
      <c r="AZ678" t="b">
        <v>0</v>
      </c>
      <c r="BA678" s="1" t="b">
        <v>0</v>
      </c>
      <c r="BB678">
        <v>21.78617316754523</v>
      </c>
      <c r="BC678">
        <v>22.79463117537096</v>
      </c>
      <c r="BD678">
        <v>23.44845577010747</v>
      </c>
      <c r="BE678" s="1">
        <v>23.30037846367438</v>
      </c>
      <c r="BF678">
        <v>22.34263719296135</v>
      </c>
      <c r="BG678">
        <v>22.99332610122982</v>
      </c>
      <c r="BH678">
        <v>23.04793023192169</v>
      </c>
      <c r="BI678">
        <v>21.5580456997081</v>
      </c>
      <c r="BJ678">
        <v>21.9653140985192</v>
      </c>
      <c r="BK678">
        <v>21.83515970440837</v>
      </c>
      <c r="BL678">
        <v>22.98091151572682</v>
      </c>
      <c r="BM678">
        <v>23.6835669845084</v>
      </c>
      <c r="BN678">
        <v>23.23665689078791</v>
      </c>
      <c r="BO678">
        <v>23.18568205727011</v>
      </c>
      <c r="BP678">
        <v>23.51282637590129</v>
      </c>
      <c r="BQ678" s="1">
        <v>23.64685887715103</v>
      </c>
      <c r="BR678">
        <v>7092820.16666667</v>
      </c>
      <c r="BS678">
        <v>7777355.92708333</v>
      </c>
      <c r="BT678">
        <v>14424975</v>
      </c>
      <c r="BU678">
        <v>4493466.75</v>
      </c>
      <c r="BV678">
        <v>6012603.75</v>
      </c>
      <c r="BW678">
        <v>5489927.95833333</v>
      </c>
      <c r="BX678">
        <v>4363089.5</v>
      </c>
      <c r="BY678">
        <v>5296674.66666667</v>
      </c>
      <c r="BZ678">
        <v>8245944.85416667</v>
      </c>
      <c r="CA678">
        <v>9541946.25</v>
      </c>
      <c r="CB678">
        <v>11976606.1666667</v>
      </c>
      <c r="CC678" s="1">
        <v>13511962.4375</v>
      </c>
    </row>
    <row r="679" spans="1:81">
      <c r="A679" t="s">
        <v>676</v>
      </c>
      <c r="B679" t="s">
        <v>1721</v>
      </c>
      <c r="C679" t="s">
        <v>676</v>
      </c>
      <c r="D679" t="s">
        <v>676</v>
      </c>
      <c r="E679" t="s">
        <v>2162</v>
      </c>
      <c r="F679" t="s">
        <v>2841</v>
      </c>
      <c r="G679">
        <v>116</v>
      </c>
      <c r="H679">
        <v>7</v>
      </c>
      <c r="I679">
        <v>7</v>
      </c>
      <c r="J679" s="1">
        <v>38</v>
      </c>
      <c r="K679">
        <v>0.6980013366952775</v>
      </c>
      <c r="L679">
        <v>0.5489165515903025</v>
      </c>
      <c r="M679" s="1">
        <v>-0.149084785104975</v>
      </c>
      <c r="O679" t="s">
        <v>3234</v>
      </c>
      <c r="P679" t="s">
        <v>3234</v>
      </c>
      <c r="Q679" t="s">
        <v>3234</v>
      </c>
      <c r="R679" t="s">
        <v>3234</v>
      </c>
      <c r="S679" t="s">
        <v>3234</v>
      </c>
      <c r="T679" t="s">
        <v>3234</v>
      </c>
      <c r="U679" t="s">
        <v>3234</v>
      </c>
      <c r="V679" t="s">
        <v>3234</v>
      </c>
      <c r="W679" t="s">
        <v>3234</v>
      </c>
      <c r="X679" t="s">
        <v>3234</v>
      </c>
      <c r="Y679" t="s">
        <v>3234</v>
      </c>
      <c r="Z679" t="s">
        <v>3234</v>
      </c>
      <c r="AA679" t="s">
        <v>3234</v>
      </c>
      <c r="AB679" t="s">
        <v>3234</v>
      </c>
      <c r="AC679" s="1" t="s">
        <v>3234</v>
      </c>
      <c r="AD679">
        <v>0.6980013366952775</v>
      </c>
      <c r="AE679">
        <v>3.646803170889209</v>
      </c>
      <c r="AF679">
        <v>0.0043085613541214</v>
      </c>
      <c r="AG679">
        <v>0.0191473047174757</v>
      </c>
      <c r="AH679">
        <v>-2.584905509050991</v>
      </c>
      <c r="AI679" t="b">
        <v>1</v>
      </c>
      <c r="AJ679" t="b">
        <v>0</v>
      </c>
      <c r="AK679" s="1" t="b">
        <v>0</v>
      </c>
      <c r="AL679">
        <v>0.5489165515903025</v>
      </c>
      <c r="AM679">
        <v>2.867889380227642</v>
      </c>
      <c r="AN679">
        <v>0.0163418929037234</v>
      </c>
      <c r="AO679">
        <v>0.0331159031678819</v>
      </c>
      <c r="AP679">
        <v>-3.926480651287627</v>
      </c>
      <c r="AQ679" t="b">
        <v>1</v>
      </c>
      <c r="AR679" t="b">
        <v>0</v>
      </c>
      <c r="AS679" s="1" t="b">
        <v>0</v>
      </c>
      <c r="AT679">
        <v>-0.149084785104975</v>
      </c>
      <c r="AU679">
        <v>-0.6745591300709511</v>
      </c>
      <c r="AV679">
        <v>0.5148829278281243</v>
      </c>
      <c r="AW679">
        <v>0.7364339935767207</v>
      </c>
      <c r="AX679">
        <v>-6.543046616740725</v>
      </c>
      <c r="AY679" t="b">
        <v>0</v>
      </c>
      <c r="AZ679" t="b">
        <v>0</v>
      </c>
      <c r="BA679" s="1" t="b">
        <v>0</v>
      </c>
      <c r="BB679">
        <v>23.97537845259007</v>
      </c>
      <c r="BC679">
        <v>24.37004460929658</v>
      </c>
      <c r="BD679">
        <v>24.8707128676386</v>
      </c>
      <c r="BE679" s="1">
        <v>24.72162808253363</v>
      </c>
      <c r="BF679">
        <v>24.5017773732679</v>
      </c>
      <c r="BG679">
        <v>24.3269069903216</v>
      </c>
      <c r="BH679">
        <v>24.28144946430023</v>
      </c>
      <c r="BI679">
        <v>24.05003936513488</v>
      </c>
      <c r="BJ679">
        <v>24.12445997162344</v>
      </c>
      <c r="BK679">
        <v>23.75163602101188</v>
      </c>
      <c r="BL679">
        <v>24.55432048333895</v>
      </c>
      <c r="BM679">
        <v>25.02170492108926</v>
      </c>
      <c r="BN679">
        <v>24.58885884317265</v>
      </c>
      <c r="BO679">
        <v>25.0032430111568</v>
      </c>
      <c r="BP679">
        <v>25.03771574693078</v>
      </c>
      <c r="BQ679" s="1">
        <v>24.57117984482821</v>
      </c>
      <c r="BR679">
        <v>31679980.6666667</v>
      </c>
      <c r="BS679">
        <v>19601072</v>
      </c>
      <c r="BT679">
        <v>33918868.6666667</v>
      </c>
      <c r="BU679">
        <v>25278213.3333333</v>
      </c>
      <c r="BV679">
        <v>26855315.3333333</v>
      </c>
      <c r="BW679">
        <v>20724473.3333333</v>
      </c>
      <c r="BX679">
        <v>12984864.3333333</v>
      </c>
      <c r="BY679">
        <v>13391306.6666667</v>
      </c>
      <c r="BZ679">
        <v>21052020</v>
      </c>
      <c r="CA679">
        <v>33633908</v>
      </c>
      <c r="CB679">
        <v>34464438.6666667</v>
      </c>
      <c r="CC679" s="1">
        <v>25642878</v>
      </c>
    </row>
    <row r="680" spans="1:81">
      <c r="A680" t="s">
        <v>677</v>
      </c>
      <c r="B680" t="s">
        <v>1722</v>
      </c>
      <c r="C680" t="s">
        <v>677</v>
      </c>
      <c r="D680" t="s">
        <v>677</v>
      </c>
      <c r="E680" t="s">
        <v>2162</v>
      </c>
      <c r="F680" t="s">
        <v>2842</v>
      </c>
      <c r="G680">
        <v>5</v>
      </c>
      <c r="H680">
        <v>3</v>
      </c>
      <c r="I680">
        <v>3</v>
      </c>
      <c r="J680" s="1">
        <v>2</v>
      </c>
      <c r="K680">
        <v>0.3324163592378433</v>
      </c>
      <c r="L680">
        <v>0.1810426294831266</v>
      </c>
      <c r="M680" s="1">
        <v>-0.1513737297547166</v>
      </c>
      <c r="P680" t="s">
        <v>3234</v>
      </c>
      <c r="Q680" t="s">
        <v>3234</v>
      </c>
      <c r="U680" t="s">
        <v>3234</v>
      </c>
      <c r="V680" t="s">
        <v>3234</v>
      </c>
      <c r="W680" t="s">
        <v>3234</v>
      </c>
      <c r="X680" t="s">
        <v>3234</v>
      </c>
      <c r="AB680" t="s">
        <v>3234</v>
      </c>
      <c r="AC680" s="1" t="s">
        <v>3234</v>
      </c>
      <c r="AD680">
        <v>0.3324163592378433</v>
      </c>
      <c r="AE680">
        <v>1.236789892719656</v>
      </c>
      <c r="AF680">
        <v>0.2437595147939418</v>
      </c>
      <c r="AG680">
        <v>0.3571162122330826</v>
      </c>
      <c r="AH680">
        <v>-6.447990527158627</v>
      </c>
      <c r="AI680" t="b">
        <v>0</v>
      </c>
      <c r="AJ680" t="b">
        <v>0</v>
      </c>
      <c r="AK680" s="1" t="b">
        <v>0</v>
      </c>
      <c r="AL680">
        <v>0.1810426294831266</v>
      </c>
      <c r="AM680">
        <v>0.6735880713256722</v>
      </c>
      <c r="AN680">
        <v>0.5154779356233699</v>
      </c>
      <c r="AO680">
        <v>0.5825038870382048</v>
      </c>
      <c r="AP680">
        <v>-6.974161345384352</v>
      </c>
      <c r="AQ680" t="b">
        <v>0</v>
      </c>
      <c r="AR680" t="b">
        <v>0</v>
      </c>
      <c r="AS680" s="1" t="b">
        <v>0</v>
      </c>
      <c r="AT680">
        <v>-0.1513737297547166</v>
      </c>
      <c r="AU680">
        <v>-0.4877470847848562</v>
      </c>
      <c r="AV680">
        <v>0.6359958141451968</v>
      </c>
      <c r="AW680">
        <v>0.8233288963676406</v>
      </c>
      <c r="AX680">
        <v>-6.656817114887806</v>
      </c>
      <c r="AY680" t="b">
        <v>0</v>
      </c>
      <c r="AZ680" t="b">
        <v>0</v>
      </c>
      <c r="BA680" s="1" t="b">
        <v>0</v>
      </c>
      <c r="BB680">
        <v>19.23342704628476</v>
      </c>
      <c r="BC680">
        <v>19.76844370139892</v>
      </c>
      <c r="BD680">
        <v>19.83335173307968</v>
      </c>
      <c r="BE680" s="1">
        <v>19.68197800332496</v>
      </c>
      <c r="BF680">
        <v>19.80381463743627</v>
      </c>
      <c r="BG680">
        <v>19.83858966226716</v>
      </c>
      <c r="BH680">
        <v>19.66292680449332</v>
      </c>
      <c r="BI680">
        <v>19.47988903555564</v>
      </c>
      <c r="BJ680">
        <v>18.95179617127252</v>
      </c>
      <c r="BK680">
        <v>19.26859593202609</v>
      </c>
      <c r="BL680">
        <v>19.94774678056791</v>
      </c>
      <c r="BM680">
        <v>19.92419828608471</v>
      </c>
      <c r="BN680">
        <v>19.17398894332225</v>
      </c>
      <c r="BO680">
        <v>20.23030984912559</v>
      </c>
      <c r="BP680">
        <v>20.03694871642952</v>
      </c>
      <c r="BQ680" s="1">
        <v>19.2327966336839</v>
      </c>
      <c r="BR680">
        <v>1220554.58333333</v>
      </c>
      <c r="BS680">
        <v>873296.416666667</v>
      </c>
      <c r="BT680">
        <v>1380789.58333333</v>
      </c>
      <c r="BU680">
        <v>1064128.41666667</v>
      </c>
      <c r="BV680">
        <v>744566.161458333</v>
      </c>
      <c r="BW680">
        <v>926731.583333333</v>
      </c>
      <c r="BX680">
        <v>532991.833333333</v>
      </c>
      <c r="BY680">
        <v>391129.484375</v>
      </c>
      <c r="BZ680">
        <v>493464.041666667</v>
      </c>
      <c r="CA680">
        <v>1230215.75</v>
      </c>
      <c r="CB680">
        <v>1076441.25</v>
      </c>
      <c r="CC680" s="1">
        <v>633801.541666667</v>
      </c>
    </row>
    <row r="681" spans="1:81">
      <c r="A681" t="s">
        <v>678</v>
      </c>
      <c r="B681" t="s">
        <v>1723</v>
      </c>
      <c r="C681" t="s">
        <v>678</v>
      </c>
      <c r="D681" t="s">
        <v>2138</v>
      </c>
      <c r="E681" t="s">
        <v>2162</v>
      </c>
      <c r="F681" t="s">
        <v>2843</v>
      </c>
      <c r="G681">
        <v>3</v>
      </c>
      <c r="H681">
        <v>2</v>
      </c>
      <c r="I681">
        <v>2</v>
      </c>
      <c r="J681" s="1">
        <v>5</v>
      </c>
      <c r="K681">
        <v>1.270683982613452</v>
      </c>
      <c r="L681">
        <v>1.118343903304797</v>
      </c>
      <c r="M681" s="1">
        <v>-0.1523400793086544</v>
      </c>
      <c r="O681" t="s">
        <v>3234</v>
      </c>
      <c r="P681" t="s">
        <v>3234</v>
      </c>
      <c r="Q681" t="s">
        <v>3234</v>
      </c>
      <c r="R681" t="s">
        <v>3234</v>
      </c>
      <c r="S681" t="s">
        <v>3234</v>
      </c>
      <c r="T681" t="s">
        <v>3234</v>
      </c>
      <c r="U681" t="s">
        <v>3234</v>
      </c>
      <c r="V681" t="s">
        <v>3234</v>
      </c>
      <c r="W681" t="s">
        <v>3234</v>
      </c>
      <c r="X681" t="s">
        <v>3234</v>
      </c>
      <c r="Y681" t="s">
        <v>3234</v>
      </c>
      <c r="Z681" t="s">
        <v>3234</v>
      </c>
      <c r="AA681" t="s">
        <v>3234</v>
      </c>
      <c r="AB681" t="s">
        <v>3234</v>
      </c>
      <c r="AC681" s="1" t="s">
        <v>3234</v>
      </c>
      <c r="AD681">
        <v>1.270683982613452</v>
      </c>
      <c r="AE681">
        <v>3.57348828681358</v>
      </c>
      <c r="AF681">
        <v>0.0050423023660669</v>
      </c>
      <c r="AG681">
        <v>0.0211805268078793</v>
      </c>
      <c r="AH681">
        <v>-2.733565328925972</v>
      </c>
      <c r="AI681" t="b">
        <v>1</v>
      </c>
      <c r="AJ681" t="b">
        <v>0</v>
      </c>
      <c r="AK681" s="1" t="b">
        <v>0</v>
      </c>
      <c r="AL681">
        <v>1.118343903304797</v>
      </c>
      <c r="AM681">
        <v>3.145069028783684</v>
      </c>
      <c r="AN681">
        <v>0.0103828188840166</v>
      </c>
      <c r="AO681">
        <v>0.0232167541624033</v>
      </c>
      <c r="AP681">
        <v>-3.460663698183194</v>
      </c>
      <c r="AQ681" t="b">
        <v>1</v>
      </c>
      <c r="AR681" t="b">
        <v>0</v>
      </c>
      <c r="AS681" s="1" t="b">
        <v>0</v>
      </c>
      <c r="AT681">
        <v>-0.1523400793086544</v>
      </c>
      <c r="AU681">
        <v>-0.3710219609243704</v>
      </c>
      <c r="AV681">
        <v>0.7183375564287192</v>
      </c>
      <c r="AW681">
        <v>0.8544231557521572</v>
      </c>
      <c r="AX681">
        <v>-6.710016578038699</v>
      </c>
      <c r="AY681" t="b">
        <v>0</v>
      </c>
      <c r="AZ681" t="b">
        <v>0</v>
      </c>
      <c r="BA681" s="1" t="b">
        <v>0</v>
      </c>
      <c r="BB681">
        <v>19.3563505863267</v>
      </c>
      <c r="BC681">
        <v>20.34079084891378</v>
      </c>
      <c r="BD681">
        <v>21.11925470023369</v>
      </c>
      <c r="BE681" s="1">
        <v>20.96691462092504</v>
      </c>
      <c r="BF681">
        <v>20.70003903513815</v>
      </c>
      <c r="BG681">
        <v>19.56696743052322</v>
      </c>
      <c r="BH681">
        <v>20.75536608107997</v>
      </c>
      <c r="BI681">
        <v>19.7769027540099</v>
      </c>
      <c r="BJ681">
        <v>18.50259178132418</v>
      </c>
      <c r="BK681">
        <v>19.789557223646</v>
      </c>
      <c r="BL681">
        <v>21.13327577590972</v>
      </c>
      <c r="BM681">
        <v>21.11353424048048</v>
      </c>
      <c r="BN681">
        <v>20.65393384638491</v>
      </c>
      <c r="BO681">
        <v>21.24716425125056</v>
      </c>
      <c r="BP681">
        <v>20.92688048080313</v>
      </c>
      <c r="BQ681" s="1">
        <v>21.18371936864736</v>
      </c>
      <c r="BR681">
        <v>2271682.5</v>
      </c>
      <c r="BS681">
        <v>723427.875</v>
      </c>
      <c r="BT681">
        <v>2944316.5</v>
      </c>
      <c r="BU681">
        <v>1307386.75</v>
      </c>
      <c r="BV681">
        <v>545355</v>
      </c>
      <c r="BW681">
        <v>1329777.375</v>
      </c>
      <c r="BX681">
        <v>1212272.75</v>
      </c>
      <c r="BY681">
        <v>891962</v>
      </c>
      <c r="BZ681">
        <v>1376459.125</v>
      </c>
      <c r="CA681">
        <v>2489344.25</v>
      </c>
      <c r="CB681">
        <v>1994740.875</v>
      </c>
      <c r="CC681" s="1">
        <v>2450414.5</v>
      </c>
    </row>
    <row r="682" spans="1:81">
      <c r="A682" t="s">
        <v>679</v>
      </c>
      <c r="B682" t="s">
        <v>1724</v>
      </c>
      <c r="C682" t="s">
        <v>679</v>
      </c>
      <c r="D682" t="s">
        <v>679</v>
      </c>
      <c r="E682" t="s">
        <v>2162</v>
      </c>
      <c r="F682" t="s">
        <v>2844</v>
      </c>
      <c r="G682">
        <v>36</v>
      </c>
      <c r="H682">
        <v>9</v>
      </c>
      <c r="I682">
        <v>5</v>
      </c>
      <c r="J682" s="1">
        <v>40</v>
      </c>
      <c r="K682">
        <v>-0.3582019534922835</v>
      </c>
      <c r="L682">
        <v>-0.5158545941890154</v>
      </c>
      <c r="M682" s="1">
        <v>-0.1576526406967282</v>
      </c>
      <c r="N682" s="1" t="s">
        <v>3220</v>
      </c>
      <c r="AI682" t="b">
        <v>0</v>
      </c>
      <c r="AJ682" t="b">
        <v>1</v>
      </c>
      <c r="AK682" s="1" t="b">
        <v>0</v>
      </c>
      <c r="AQ682" t="b">
        <v>0</v>
      </c>
      <c r="AR682" t="b">
        <v>1</v>
      </c>
      <c r="AS682" s="1" t="b">
        <v>0</v>
      </c>
      <c r="AT682">
        <v>-0.1576526406967282</v>
      </c>
      <c r="AU682">
        <v>-0.1150024671060711</v>
      </c>
      <c r="AV682">
        <v>0.9112668422198452</v>
      </c>
      <c r="AW682">
        <v>0.953766213111404</v>
      </c>
      <c r="AX682">
        <v>-6.776906190860317</v>
      </c>
      <c r="AY682" t="b">
        <v>0</v>
      </c>
      <c r="AZ682" t="b">
        <v>0</v>
      </c>
      <c r="BA682" s="1" t="b">
        <v>0</v>
      </c>
      <c r="BC682">
        <v>18.58274832745577</v>
      </c>
      <c r="BD682">
        <v>18.22454637396349</v>
      </c>
      <c r="BE682" s="1">
        <v>18.06689373326676</v>
      </c>
      <c r="BF682">
        <v>17.5852447086675</v>
      </c>
      <c r="BG682">
        <v>18.01406566375663</v>
      </c>
      <c r="BH682">
        <v>20.14893460994318</v>
      </c>
      <c r="BL682">
        <v>16.77421749434416</v>
      </c>
      <c r="BM682">
        <v>19.30760785086291</v>
      </c>
      <c r="BN682">
        <v>18.11885585459321</v>
      </c>
      <c r="BO682">
        <v>17.56134738519309</v>
      </c>
      <c r="BP682">
        <v>15.84935413316869</v>
      </c>
      <c r="BQ682" s="1">
        <v>21.26293760352868</v>
      </c>
      <c r="BR682">
        <v>262241.3125</v>
      </c>
      <c r="BS682">
        <v>246561.479166667</v>
      </c>
      <c r="BT682">
        <v>1933884.04166667</v>
      </c>
      <c r="BX682">
        <v>59073.546875</v>
      </c>
      <c r="BY682">
        <v>255098.755208333</v>
      </c>
      <c r="BZ682">
        <v>237480.963541667</v>
      </c>
      <c r="CA682">
        <v>193438.770833333</v>
      </c>
      <c r="CB682">
        <v>59074.3229166667</v>
      </c>
      <c r="CC682" s="1">
        <v>2588729.17708333</v>
      </c>
    </row>
    <row r="683" spans="1:81">
      <c r="A683" t="s">
        <v>680</v>
      </c>
      <c r="B683" t="s">
        <v>1725</v>
      </c>
      <c r="C683" t="s">
        <v>680</v>
      </c>
      <c r="D683" t="s">
        <v>680</v>
      </c>
      <c r="E683" t="s">
        <v>2162</v>
      </c>
      <c r="F683" t="s">
        <v>2845</v>
      </c>
      <c r="G683">
        <v>30</v>
      </c>
      <c r="H683">
        <v>7</v>
      </c>
      <c r="I683">
        <v>7</v>
      </c>
      <c r="J683" s="1">
        <v>10</v>
      </c>
      <c r="K683">
        <v>0.4262286167075721</v>
      </c>
      <c r="L683">
        <v>0.2683461702621734</v>
      </c>
      <c r="M683" s="1">
        <v>-0.1578824464453987</v>
      </c>
      <c r="O683" t="s">
        <v>3234</v>
      </c>
      <c r="P683" t="s">
        <v>3238</v>
      </c>
      <c r="Q683" t="s">
        <v>3235</v>
      </c>
      <c r="R683" t="s">
        <v>3237</v>
      </c>
      <c r="S683" t="s">
        <v>3238</v>
      </c>
      <c r="T683" t="s">
        <v>3238</v>
      </c>
      <c r="V683" t="s">
        <v>3238</v>
      </c>
      <c r="W683" t="s">
        <v>3238</v>
      </c>
      <c r="X683" t="s">
        <v>3234</v>
      </c>
      <c r="Y683" t="s">
        <v>3234</v>
      </c>
      <c r="Z683" t="s">
        <v>3236</v>
      </c>
      <c r="AA683" t="s">
        <v>3234</v>
      </c>
      <c r="AB683" t="s">
        <v>3234</v>
      </c>
      <c r="AC683" s="1" t="s">
        <v>3234</v>
      </c>
      <c r="AD683">
        <v>0.4262286167075721</v>
      </c>
      <c r="AE683">
        <v>2.66932187027513</v>
      </c>
      <c r="AF683">
        <v>0.0230612464548047</v>
      </c>
      <c r="AG683">
        <v>0.0613502366004011</v>
      </c>
      <c r="AH683">
        <v>-4.277615006457717</v>
      </c>
      <c r="AI683" t="b">
        <v>0</v>
      </c>
      <c r="AJ683" t="b">
        <v>0</v>
      </c>
      <c r="AK683" s="1" t="b">
        <v>0</v>
      </c>
      <c r="AL683">
        <v>0.2683461702621734</v>
      </c>
      <c r="AM683">
        <v>1.680558913708123</v>
      </c>
      <c r="AN683">
        <v>0.1230253845830795</v>
      </c>
      <c r="AO683">
        <v>0.1719907117803251</v>
      </c>
      <c r="AP683">
        <v>-5.855726728952968</v>
      </c>
      <c r="AQ683" t="b">
        <v>0</v>
      </c>
      <c r="AR683" t="b">
        <v>0</v>
      </c>
      <c r="AS683" s="1" t="b">
        <v>0</v>
      </c>
      <c r="AT683">
        <v>-0.1578824464453987</v>
      </c>
      <c r="AU683">
        <v>-0.8562938387080377</v>
      </c>
      <c r="AV683">
        <v>0.4114079115026394</v>
      </c>
      <c r="AW683">
        <v>0.6574829658770122</v>
      </c>
      <c r="AX683">
        <v>-6.400641792262605</v>
      </c>
      <c r="AY683" t="b">
        <v>0</v>
      </c>
      <c r="AZ683" t="b">
        <v>0</v>
      </c>
      <c r="BA683" s="1" t="b">
        <v>0</v>
      </c>
      <c r="BB683">
        <v>21.66829491035829</v>
      </c>
      <c r="BC683">
        <v>21.96755758490968</v>
      </c>
      <c r="BD683">
        <v>22.24415486434156</v>
      </c>
      <c r="BE683" s="1">
        <v>22.08627241789616</v>
      </c>
      <c r="BF683">
        <v>22.07629049538117</v>
      </c>
      <c r="BG683">
        <v>22.0079186083211</v>
      </c>
      <c r="BH683">
        <v>21.81846365102676</v>
      </c>
      <c r="BI683">
        <v>21.80274206735602</v>
      </c>
      <c r="BJ683">
        <v>21.54110091313775</v>
      </c>
      <c r="BK683">
        <v>21.66104175058108</v>
      </c>
      <c r="BL683">
        <v>22.17047387816486</v>
      </c>
      <c r="BM683">
        <v>22.14812642009259</v>
      </c>
      <c r="BN683">
        <v>21.940216955431</v>
      </c>
      <c r="BO683">
        <v>22.40908696268337</v>
      </c>
      <c r="BP683">
        <v>22.20869189228867</v>
      </c>
      <c r="BQ683" s="1">
        <v>22.11468573805264</v>
      </c>
      <c r="BR683">
        <v>5897128.66666667</v>
      </c>
      <c r="BS683">
        <v>3928210.58333333</v>
      </c>
      <c r="BT683">
        <v>6151892.66666667</v>
      </c>
      <c r="BU683">
        <v>5324054.33333333</v>
      </c>
      <c r="BV683">
        <v>4480863.25</v>
      </c>
      <c r="BW683">
        <v>4865773.83333333</v>
      </c>
      <c r="BX683">
        <v>2487872.29166667</v>
      </c>
      <c r="BY683">
        <v>1827214.91666667</v>
      </c>
      <c r="BZ683">
        <v>3357168.33333333</v>
      </c>
      <c r="CA683">
        <v>5570043</v>
      </c>
      <c r="CB683">
        <v>4850094.16666667</v>
      </c>
      <c r="CC683" s="1">
        <v>4671844.25</v>
      </c>
    </row>
    <row r="684" spans="1:81">
      <c r="A684" t="s">
        <v>681</v>
      </c>
      <c r="B684" t="s">
        <v>1726</v>
      </c>
      <c r="C684" t="s">
        <v>681</v>
      </c>
      <c r="F684" t="s">
        <v>2846</v>
      </c>
      <c r="G684">
        <v>50</v>
      </c>
      <c r="H684">
        <v>20</v>
      </c>
      <c r="I684">
        <v>20</v>
      </c>
      <c r="J684" s="1">
        <v>33</v>
      </c>
      <c r="K684">
        <v>-1.177597347271405</v>
      </c>
      <c r="L684">
        <v>-1.337386175439342</v>
      </c>
      <c r="M684" s="1">
        <v>-0.1597888281679367</v>
      </c>
      <c r="AD684">
        <v>-1.177597347271405</v>
      </c>
      <c r="AE684">
        <v>-3.169549146589007</v>
      </c>
      <c r="AF684">
        <v>0.0099590435853861</v>
      </c>
      <c r="AG684">
        <v>0.0342036005104656</v>
      </c>
      <c r="AH684">
        <v>-3.427498428148267</v>
      </c>
      <c r="AI684" t="b">
        <v>1</v>
      </c>
      <c r="AJ684" t="b">
        <v>0</v>
      </c>
      <c r="AK684" s="1" t="b">
        <v>0</v>
      </c>
      <c r="AL684">
        <v>-1.337386175439342</v>
      </c>
      <c r="AM684">
        <v>-3.599627003954812</v>
      </c>
      <c r="AN684">
        <v>0.0048276085188355</v>
      </c>
      <c r="AO684">
        <v>0.0133431933815683</v>
      </c>
      <c r="AP684">
        <v>-2.680069775617765</v>
      </c>
      <c r="AQ684" t="b">
        <v>1</v>
      </c>
      <c r="AR684" t="b">
        <v>0</v>
      </c>
      <c r="AS684" s="1" t="b">
        <v>0</v>
      </c>
      <c r="AT684">
        <v>-0.1597888281679367</v>
      </c>
      <c r="AU684">
        <v>-0.3724583500839672</v>
      </c>
      <c r="AV684">
        <v>0.7173009092798519</v>
      </c>
      <c r="AW684">
        <v>0.8543462049552708</v>
      </c>
      <c r="AX684">
        <v>-6.709444725565089</v>
      </c>
      <c r="AY684" t="b">
        <v>0</v>
      </c>
      <c r="AZ684" t="b">
        <v>0</v>
      </c>
      <c r="BA684" s="1" t="b">
        <v>0</v>
      </c>
      <c r="BB684">
        <v>17.75716183547376</v>
      </c>
      <c r="BC684">
        <v>23.01809178622814</v>
      </c>
      <c r="BD684">
        <v>19.21002946357954</v>
      </c>
      <c r="BE684" s="1">
        <v>19.0502406354116</v>
      </c>
      <c r="BF684">
        <v>23.08236789550259</v>
      </c>
      <c r="BG684">
        <v>23.54071910697586</v>
      </c>
      <c r="BH684">
        <v>22.43118835620597</v>
      </c>
      <c r="BI684">
        <v>17.02497898480954</v>
      </c>
      <c r="BJ684">
        <v>18.27250347169743</v>
      </c>
      <c r="BK684">
        <v>17.97400304991429</v>
      </c>
      <c r="BL684">
        <v>18.33555437976972</v>
      </c>
      <c r="BM684">
        <v>19.37959594047393</v>
      </c>
      <c r="BN684">
        <v>19.43557158599116</v>
      </c>
      <c r="BO684">
        <v>19.16098098593043</v>
      </c>
      <c r="BP684">
        <v>18.92739251074002</v>
      </c>
      <c r="BQ684" s="1">
        <v>19.54171489406816</v>
      </c>
      <c r="BR684">
        <v>11844045.8229167</v>
      </c>
      <c r="BS684">
        <v>11366158</v>
      </c>
      <c r="BT684">
        <v>9407132.58333333</v>
      </c>
      <c r="BU684">
        <v>194085.2265625</v>
      </c>
      <c r="BV684">
        <v>464960.239583333</v>
      </c>
      <c r="BW684">
        <v>377783.229166667</v>
      </c>
      <c r="BX684">
        <v>174342.104166667</v>
      </c>
      <c r="BY684">
        <v>268150.686848958</v>
      </c>
      <c r="BZ684">
        <v>591561.270833333</v>
      </c>
      <c r="CA684">
        <v>586247.791666667</v>
      </c>
      <c r="CB684">
        <v>498862.239583333</v>
      </c>
      <c r="CC684" s="1">
        <v>785139.729166667</v>
      </c>
    </row>
    <row r="685" spans="1:81">
      <c r="A685" t="s">
        <v>682</v>
      </c>
      <c r="B685" t="s">
        <v>1727</v>
      </c>
      <c r="C685" t="s">
        <v>682</v>
      </c>
      <c r="D685" t="s">
        <v>682</v>
      </c>
      <c r="E685" t="s">
        <v>2162</v>
      </c>
      <c r="F685" t="s">
        <v>2847</v>
      </c>
      <c r="G685">
        <v>114</v>
      </c>
      <c r="H685">
        <v>24</v>
      </c>
      <c r="I685">
        <v>24</v>
      </c>
      <c r="J685" s="1">
        <v>21</v>
      </c>
      <c r="K685">
        <v>0.919580212933372</v>
      </c>
      <c r="L685">
        <v>0.7554124448456108</v>
      </c>
      <c r="M685" s="1">
        <v>-0.1641677680877613</v>
      </c>
      <c r="O685" t="s">
        <v>3234</v>
      </c>
      <c r="P685" t="s">
        <v>3234</v>
      </c>
      <c r="Q685" t="s">
        <v>3234</v>
      </c>
      <c r="R685" t="s">
        <v>3234</v>
      </c>
      <c r="S685" t="s">
        <v>3236</v>
      </c>
      <c r="T685" t="s">
        <v>3234</v>
      </c>
      <c r="U685" t="s">
        <v>3234</v>
      </c>
      <c r="V685" t="s">
        <v>3234</v>
      </c>
      <c r="W685" t="s">
        <v>3234</v>
      </c>
      <c r="X685" t="s">
        <v>3234</v>
      </c>
      <c r="Y685" t="s">
        <v>3234</v>
      </c>
      <c r="Z685" t="s">
        <v>3234</v>
      </c>
      <c r="AA685" t="s">
        <v>3234</v>
      </c>
      <c r="AB685" t="s">
        <v>3236</v>
      </c>
      <c r="AC685" s="1" t="s">
        <v>3234</v>
      </c>
      <c r="AD685">
        <v>0.919580212933372</v>
      </c>
      <c r="AE685">
        <v>3.133552551019223</v>
      </c>
      <c r="AF685">
        <v>0.010442113755011</v>
      </c>
      <c r="AG685">
        <v>0.035135567387936</v>
      </c>
      <c r="AH685">
        <v>-3.4812644598716</v>
      </c>
      <c r="AI685" t="b">
        <v>1</v>
      </c>
      <c r="AJ685" t="b">
        <v>0</v>
      </c>
      <c r="AK685" s="1" t="b">
        <v>0</v>
      </c>
      <c r="AL685">
        <v>0.7554124448456108</v>
      </c>
      <c r="AM685">
        <v>2.574136068094303</v>
      </c>
      <c r="AN685">
        <v>0.0273926957672821</v>
      </c>
      <c r="AO685">
        <v>0.0504193068380324</v>
      </c>
      <c r="AP685">
        <v>-4.434331572490201</v>
      </c>
      <c r="AQ685" t="b">
        <v>0</v>
      </c>
      <c r="AR685" t="b">
        <v>0</v>
      </c>
      <c r="AS685" s="1" t="b">
        <v>0</v>
      </c>
      <c r="AT685">
        <v>-0.1641677680877613</v>
      </c>
      <c r="AU685">
        <v>-0.484468885508725</v>
      </c>
      <c r="AV685">
        <v>0.6383373923781077</v>
      </c>
      <c r="AW685">
        <v>0.8242584899808572</v>
      </c>
      <c r="AX685">
        <v>-6.658411267732091</v>
      </c>
      <c r="AY685" t="b">
        <v>0</v>
      </c>
      <c r="AZ685" t="b">
        <v>0</v>
      </c>
      <c r="BA685" s="1" t="b">
        <v>0</v>
      </c>
      <c r="BB685">
        <v>20.15126927904253</v>
      </c>
      <c r="BC685">
        <v>20.73078656190855</v>
      </c>
      <c r="BD685">
        <v>21.36060813340892</v>
      </c>
      <c r="BE685" s="1">
        <v>21.19644036532115</v>
      </c>
      <c r="BF685">
        <v>20.96375262684525</v>
      </c>
      <c r="BG685">
        <v>20.38106336662354</v>
      </c>
      <c r="BH685">
        <v>20.84754369225687</v>
      </c>
      <c r="BI685">
        <v>19.77316926290112</v>
      </c>
      <c r="BJ685">
        <v>20.41793833478918</v>
      </c>
      <c r="BK685">
        <v>20.26270023943729</v>
      </c>
      <c r="BL685">
        <v>20.46367988405756</v>
      </c>
      <c r="BM685">
        <v>21.29671579120136</v>
      </c>
      <c r="BN685">
        <v>21.82892542070451</v>
      </c>
      <c r="BO685">
        <v>21.3522998564785</v>
      </c>
      <c r="BP685">
        <v>21.47829475102139</v>
      </c>
      <c r="BQ685" s="1">
        <v>21.25122979272684</v>
      </c>
      <c r="BR685">
        <v>2727302.64583333</v>
      </c>
      <c r="BS685">
        <v>1271928.02083333</v>
      </c>
      <c r="BT685">
        <v>3138576.5</v>
      </c>
      <c r="BU685">
        <v>1304007.79166667</v>
      </c>
      <c r="BV685">
        <v>2057103.125</v>
      </c>
      <c r="BW685">
        <v>1845904.29166667</v>
      </c>
      <c r="BX685">
        <v>762134.979166667</v>
      </c>
      <c r="BY685">
        <v>1012720.25</v>
      </c>
      <c r="BZ685">
        <v>3107928.5625</v>
      </c>
      <c r="CA685">
        <v>2677527.4375</v>
      </c>
      <c r="CB685">
        <v>2923335.91666667</v>
      </c>
      <c r="CC685" s="1">
        <v>2567806.04166667</v>
      </c>
    </row>
    <row r="686" spans="1:81">
      <c r="A686" t="s">
        <v>683</v>
      </c>
      <c r="B686" t="s">
        <v>1728</v>
      </c>
      <c r="C686" t="s">
        <v>683</v>
      </c>
      <c r="D686" t="s">
        <v>683</v>
      </c>
      <c r="E686" t="s">
        <v>2162</v>
      </c>
      <c r="F686" t="s">
        <v>2848</v>
      </c>
      <c r="G686">
        <v>43</v>
      </c>
      <c r="H686">
        <v>17</v>
      </c>
      <c r="I686">
        <v>16</v>
      </c>
      <c r="J686" s="1">
        <v>20</v>
      </c>
      <c r="K686">
        <v>0.2574286762936886</v>
      </c>
      <c r="L686">
        <v>0.0925820006357938</v>
      </c>
      <c r="M686" s="1">
        <v>-0.1648466756578948</v>
      </c>
      <c r="O686" t="s">
        <v>3234</v>
      </c>
      <c r="P686" t="s">
        <v>3234</v>
      </c>
      <c r="Q686" t="s">
        <v>3234</v>
      </c>
      <c r="R686" t="s">
        <v>3234</v>
      </c>
      <c r="S686" t="s">
        <v>3235</v>
      </c>
      <c r="T686" t="s">
        <v>3235</v>
      </c>
      <c r="U686" t="s">
        <v>3234</v>
      </c>
      <c r="V686" t="s">
        <v>3234</v>
      </c>
      <c r="W686" t="s">
        <v>3234</v>
      </c>
      <c r="X686" t="s">
        <v>3234</v>
      </c>
      <c r="Y686" t="s">
        <v>3234</v>
      </c>
      <c r="Z686" t="s">
        <v>3234</v>
      </c>
      <c r="AA686" t="s">
        <v>3234</v>
      </c>
      <c r="AB686" t="s">
        <v>3235</v>
      </c>
      <c r="AC686" s="1" t="s">
        <v>3234</v>
      </c>
      <c r="AD686">
        <v>0.2574286762936886</v>
      </c>
      <c r="AE686">
        <v>0.699953359810967</v>
      </c>
      <c r="AF686">
        <v>0.4998684599143581</v>
      </c>
      <c r="AG686">
        <v>0.593328285280782</v>
      </c>
      <c r="AH686">
        <v>-6.964435779163267</v>
      </c>
      <c r="AI686" t="b">
        <v>0</v>
      </c>
      <c r="AJ686" t="b">
        <v>0</v>
      </c>
      <c r="AK686" s="1" t="b">
        <v>0</v>
      </c>
      <c r="AL686">
        <v>0.0925820006357938</v>
      </c>
      <c r="AM686">
        <v>0.2517321820398675</v>
      </c>
      <c r="AN686">
        <v>0.8063308189258105</v>
      </c>
      <c r="AO686">
        <v>0.8518808684928254</v>
      </c>
      <c r="AP686">
        <v>-7.181939412419816</v>
      </c>
      <c r="AQ686" t="b">
        <v>0</v>
      </c>
      <c r="AR686" t="b">
        <v>0</v>
      </c>
      <c r="AS686" s="1" t="b">
        <v>0</v>
      </c>
      <c r="AT686">
        <v>-0.1648466756578948</v>
      </c>
      <c r="AU686">
        <v>-0.388170926463953</v>
      </c>
      <c r="AV686">
        <v>0.7060007683153844</v>
      </c>
      <c r="AW686">
        <v>0.8519674203102507</v>
      </c>
      <c r="AX686">
        <v>-6.703049123636514</v>
      </c>
      <c r="AY686" t="b">
        <v>0</v>
      </c>
      <c r="AZ686" t="b">
        <v>0</v>
      </c>
      <c r="BA686" s="1" t="b">
        <v>0</v>
      </c>
      <c r="BB686">
        <v>21.92459701341149</v>
      </c>
      <c r="BC686">
        <v>23.29062697289682</v>
      </c>
      <c r="BD686">
        <v>22.86504066944784</v>
      </c>
      <c r="BE686" s="1">
        <v>22.70019399378995</v>
      </c>
      <c r="BF686">
        <v>23.05460848122776</v>
      </c>
      <c r="BG686">
        <v>23.43528300061973</v>
      </c>
      <c r="BH686">
        <v>23.38198943684294</v>
      </c>
      <c r="BI686">
        <v>22.27299186770453</v>
      </c>
      <c r="BJ686">
        <v>21.03001863816943</v>
      </c>
      <c r="BK686">
        <v>22.47078053436048</v>
      </c>
      <c r="BL686">
        <v>22.86273531153065</v>
      </c>
      <c r="BM686">
        <v>23.04267221918372</v>
      </c>
      <c r="BN686">
        <v>22.19517445065544</v>
      </c>
      <c r="BO686">
        <v>22.41984667673705</v>
      </c>
      <c r="BP686">
        <v>23.5199380190303</v>
      </c>
      <c r="BQ686" s="1">
        <v>22.65533731257614</v>
      </c>
      <c r="BR686">
        <v>11618328.7916667</v>
      </c>
      <c r="BS686">
        <v>10565115.71875</v>
      </c>
      <c r="BT686">
        <v>18183476.1041667</v>
      </c>
      <c r="BU686">
        <v>7375675.04166667</v>
      </c>
      <c r="BV686">
        <v>3144203.125</v>
      </c>
      <c r="BW686">
        <v>8529185.91666667</v>
      </c>
      <c r="BX686">
        <v>4019939.70833333</v>
      </c>
      <c r="BY686">
        <v>3396837.33333333</v>
      </c>
      <c r="BZ686">
        <v>4006110.9375</v>
      </c>
      <c r="CA686">
        <v>5611740.04166667</v>
      </c>
      <c r="CB686">
        <v>12035789.5833333</v>
      </c>
      <c r="CC686" s="1">
        <v>6795801.6875</v>
      </c>
    </row>
    <row r="687" spans="1:81">
      <c r="A687" t="s">
        <v>684</v>
      </c>
      <c r="B687" t="s">
        <v>1729</v>
      </c>
      <c r="C687" t="s">
        <v>684</v>
      </c>
      <c r="D687" t="s">
        <v>684</v>
      </c>
      <c r="E687" t="s">
        <v>2162</v>
      </c>
      <c r="F687" t="s">
        <v>2849</v>
      </c>
      <c r="G687">
        <v>2</v>
      </c>
      <c r="H687">
        <v>2</v>
      </c>
      <c r="I687">
        <v>2</v>
      </c>
      <c r="J687" s="1">
        <v>5</v>
      </c>
      <c r="K687">
        <v>-0.5549211531131135</v>
      </c>
      <c r="L687">
        <v>-0.7208122517031548</v>
      </c>
      <c r="M687" s="1">
        <v>-0.1658910985900412</v>
      </c>
      <c r="N687" s="1" t="s">
        <v>3222</v>
      </c>
      <c r="O687" t="s">
        <v>3234</v>
      </c>
      <c r="P687" t="s">
        <v>3234</v>
      </c>
      <c r="Q687" t="s">
        <v>3234</v>
      </c>
      <c r="R687" t="s">
        <v>3234</v>
      </c>
      <c r="S687" t="s">
        <v>3234</v>
      </c>
      <c r="T687" t="s">
        <v>3235</v>
      </c>
      <c r="U687" t="s">
        <v>3234</v>
      </c>
      <c r="V687" t="s">
        <v>3234</v>
      </c>
      <c r="W687" t="s">
        <v>3234</v>
      </c>
      <c r="X687" t="s">
        <v>3234</v>
      </c>
      <c r="Y687" t="s">
        <v>3234</v>
      </c>
      <c r="Z687" t="s">
        <v>3234</v>
      </c>
      <c r="AA687" t="s">
        <v>3234</v>
      </c>
      <c r="AB687" t="s">
        <v>3235</v>
      </c>
      <c r="AC687" s="1" t="s">
        <v>3234</v>
      </c>
      <c r="AD687">
        <v>-0.5549211531131135</v>
      </c>
      <c r="AE687">
        <v>-1.494094910471312</v>
      </c>
      <c r="AF687">
        <v>0.1786145681773064</v>
      </c>
      <c r="AG687">
        <v>0.2792633685083539</v>
      </c>
      <c r="AH687">
        <v>-5.98466157662279</v>
      </c>
      <c r="AI687" t="b">
        <v>0</v>
      </c>
      <c r="AJ687" t="b">
        <v>0</v>
      </c>
      <c r="AK687" s="1" t="b">
        <v>0</v>
      </c>
      <c r="AL687">
        <v>-0.7208122517031548</v>
      </c>
      <c r="AM687">
        <v>-1.467067315792591</v>
      </c>
      <c r="AN687">
        <v>0.1856146056331065</v>
      </c>
      <c r="AO687">
        <v>0.2396219181450365</v>
      </c>
      <c r="AP687">
        <v>-5.739013437639335</v>
      </c>
      <c r="AQ687" t="b">
        <v>0</v>
      </c>
      <c r="AR687" t="b">
        <v>0</v>
      </c>
      <c r="AS687" s="1" t="b">
        <v>1</v>
      </c>
      <c r="AT687">
        <v>-0.1658910985900412</v>
      </c>
      <c r="AU687">
        <v>-0.297768484411878</v>
      </c>
      <c r="AV687">
        <v>0.7744871111723058</v>
      </c>
      <c r="AW687">
        <v>0.8820412904635173</v>
      </c>
      <c r="AX687">
        <v>-6.337643999691545</v>
      </c>
      <c r="AY687" t="b">
        <v>0</v>
      </c>
      <c r="AZ687" t="b">
        <v>0</v>
      </c>
      <c r="BA687" s="1" t="b">
        <v>1</v>
      </c>
      <c r="BB687">
        <v>17.99219375956358</v>
      </c>
      <c r="BC687">
        <v>18.83565351171863</v>
      </c>
      <c r="BD687">
        <v>17.85900248252799</v>
      </c>
      <c r="BE687" s="1">
        <v>17.69311138393795</v>
      </c>
      <c r="BF687">
        <v>18.4161486228281</v>
      </c>
      <c r="BG687">
        <v>19.40531481896729</v>
      </c>
      <c r="BH687">
        <v>18.68549709336048</v>
      </c>
      <c r="BI687">
        <v>17.4190220233892</v>
      </c>
      <c r="BJ687">
        <v>18.13447625268541</v>
      </c>
      <c r="BK687">
        <v>18.42308300261611</v>
      </c>
      <c r="BN687">
        <v>17.69311138393795</v>
      </c>
      <c r="BO687">
        <v>17.68790892006844</v>
      </c>
      <c r="BP687">
        <v>18.03009604498754</v>
      </c>
      <c r="BR687">
        <v>466474.71875</v>
      </c>
      <c r="BS687">
        <v>646744.8125</v>
      </c>
      <c r="BT687">
        <v>701280.625</v>
      </c>
      <c r="BU687">
        <v>255041.734375</v>
      </c>
      <c r="BV687">
        <v>422537.71875</v>
      </c>
      <c r="BW687">
        <v>515738.09375</v>
      </c>
      <c r="BZ687">
        <v>176793.765625</v>
      </c>
      <c r="CA687">
        <v>211174.921875</v>
      </c>
      <c r="CB687">
        <v>267835.09375</v>
      </c>
    </row>
    <row r="688" spans="1:81">
      <c r="A688" t="s">
        <v>685</v>
      </c>
      <c r="B688" t="s">
        <v>1730</v>
      </c>
      <c r="C688" t="s">
        <v>685</v>
      </c>
      <c r="D688" t="s">
        <v>2139</v>
      </c>
      <c r="E688" t="s">
        <v>2164</v>
      </c>
      <c r="F688" t="s">
        <v>2850</v>
      </c>
      <c r="G688">
        <v>295</v>
      </c>
      <c r="H688">
        <v>7</v>
      </c>
      <c r="I688">
        <v>3</v>
      </c>
      <c r="J688" s="1">
        <v>59</v>
      </c>
      <c r="K688">
        <v>-0.4942437643343922</v>
      </c>
      <c r="L688">
        <v>-0.6631210202041693</v>
      </c>
      <c r="M688" s="1">
        <v>-0.1688772558697771</v>
      </c>
      <c r="N688" s="1" t="s">
        <v>3227</v>
      </c>
      <c r="P688" t="s">
        <v>3234</v>
      </c>
      <c r="Q688" t="s">
        <v>3234</v>
      </c>
      <c r="R688" t="s">
        <v>3234</v>
      </c>
      <c r="S688" t="s">
        <v>3235</v>
      </c>
      <c r="T688" t="s">
        <v>3234</v>
      </c>
      <c r="U688" t="s">
        <v>3234</v>
      </c>
      <c r="W688" t="s">
        <v>3234</v>
      </c>
      <c r="X688" t="s">
        <v>3234</v>
      </c>
      <c r="Y688" t="s">
        <v>3234</v>
      </c>
      <c r="Z688" t="s">
        <v>3234</v>
      </c>
      <c r="AA688" t="s">
        <v>3234</v>
      </c>
      <c r="AB688" t="s">
        <v>3234</v>
      </c>
      <c r="AC688" s="1" t="s">
        <v>3234</v>
      </c>
      <c r="AD688">
        <v>-0.4942437643343922</v>
      </c>
      <c r="AE688">
        <v>-1.152566119133207</v>
      </c>
      <c r="AF688">
        <v>0.2758173309141123</v>
      </c>
      <c r="AG688">
        <v>0.3946921502200796</v>
      </c>
      <c r="AH688">
        <v>-6.54390039703864</v>
      </c>
      <c r="AI688" t="b">
        <v>0</v>
      </c>
      <c r="AJ688" t="b">
        <v>0</v>
      </c>
      <c r="AK688" s="1" t="b">
        <v>0</v>
      </c>
      <c r="AL688">
        <v>-0.6631210202041693</v>
      </c>
      <c r="AM688">
        <v>-1.546384347006699</v>
      </c>
      <c r="AN688">
        <v>0.1529570638952721</v>
      </c>
      <c r="AO688">
        <v>0.206308487781943</v>
      </c>
      <c r="AP688">
        <v>-6.044148290380752</v>
      </c>
      <c r="AQ688" t="b">
        <v>0</v>
      </c>
      <c r="AR688" t="b">
        <v>0</v>
      </c>
      <c r="AS688" s="1" t="b">
        <v>0</v>
      </c>
      <c r="AT688">
        <v>-0.1688772558697771</v>
      </c>
      <c r="AU688">
        <v>-0.3410565898118135</v>
      </c>
      <c r="AV688">
        <v>0.7400974548200505</v>
      </c>
      <c r="AW688">
        <v>0.8690723279097609</v>
      </c>
      <c r="AX688">
        <v>-6.721455233109575</v>
      </c>
      <c r="AY688" t="b">
        <v>0</v>
      </c>
      <c r="AZ688" t="b">
        <v>0</v>
      </c>
      <c r="BA688" s="1" t="b">
        <v>0</v>
      </c>
      <c r="BB688">
        <v>23.86550016509097</v>
      </c>
      <c r="BC688">
        <v>23.48523742584786</v>
      </c>
      <c r="BD688">
        <v>23.18112503113501</v>
      </c>
      <c r="BE688" s="1">
        <v>23.01224777526524</v>
      </c>
      <c r="BF688">
        <v>23.45273494899255</v>
      </c>
      <c r="BG688">
        <v>23.68435595203719</v>
      </c>
      <c r="BH688">
        <v>23.31862137651381</v>
      </c>
      <c r="BI688">
        <v>23.34561298406337</v>
      </c>
      <c r="BJ688">
        <v>24.16764932008513</v>
      </c>
      <c r="BK688">
        <v>24.08323819112439</v>
      </c>
      <c r="BL688">
        <v>23.06850238442655</v>
      </c>
      <c r="BM688">
        <v>21.988346067934</v>
      </c>
      <c r="BN688">
        <v>23.97989487343517</v>
      </c>
      <c r="BO688">
        <v>23.60983059950591</v>
      </c>
      <c r="BP688">
        <v>22.41487505582004</v>
      </c>
      <c r="BQ688" s="1">
        <v>23.5186694380791</v>
      </c>
      <c r="BR688">
        <v>15310581</v>
      </c>
      <c r="BS688">
        <v>12556039.9166667</v>
      </c>
      <c r="BT688">
        <v>17402082.5</v>
      </c>
      <c r="BU688">
        <v>15512896.8333333</v>
      </c>
      <c r="BV688">
        <v>27671426.3333333</v>
      </c>
      <c r="BW688">
        <v>26079886.8333333</v>
      </c>
      <c r="BX688">
        <v>4636194</v>
      </c>
      <c r="BY688">
        <v>1635652.16666667</v>
      </c>
      <c r="BZ688">
        <v>13803122.8333333</v>
      </c>
      <c r="CA688">
        <v>12803196.1666667</v>
      </c>
      <c r="CB688">
        <v>5595224.125</v>
      </c>
      <c r="CC688" s="1">
        <v>12363162.0833333</v>
      </c>
    </row>
    <row r="689" spans="1:81">
      <c r="A689" t="s">
        <v>686</v>
      </c>
      <c r="B689" t="s">
        <v>1731</v>
      </c>
      <c r="C689" t="s">
        <v>686</v>
      </c>
      <c r="F689" t="s">
        <v>2851</v>
      </c>
      <c r="G689">
        <v>59</v>
      </c>
      <c r="H689">
        <v>15</v>
      </c>
      <c r="I689">
        <v>10</v>
      </c>
      <c r="J689" s="1">
        <v>60</v>
      </c>
      <c r="K689">
        <v>0.9289941836301274</v>
      </c>
      <c r="L689">
        <v>0.7594062232380239</v>
      </c>
      <c r="M689" s="1">
        <v>-0.1695879603921035</v>
      </c>
      <c r="AD689">
        <v>0.9289941836301274</v>
      </c>
      <c r="AE689">
        <v>1.947993518011384</v>
      </c>
      <c r="AF689">
        <v>0.08712600752205001</v>
      </c>
      <c r="AG689">
        <v>0.1615300758926503</v>
      </c>
      <c r="AH689">
        <v>-5.414965338222814</v>
      </c>
      <c r="AI689" t="b">
        <v>0</v>
      </c>
      <c r="AJ689" t="b">
        <v>0</v>
      </c>
      <c r="AK689" s="1" t="b">
        <v>0</v>
      </c>
      <c r="AL689">
        <v>0.7594062232380239</v>
      </c>
      <c r="AM689">
        <v>1.592387149965362</v>
      </c>
      <c r="AN689">
        <v>0.1498211828605944</v>
      </c>
      <c r="AO689">
        <v>0.202402655691476</v>
      </c>
      <c r="AP689">
        <v>-5.909586691375471</v>
      </c>
      <c r="AQ689" t="b">
        <v>0</v>
      </c>
      <c r="AR689" t="b">
        <v>0</v>
      </c>
      <c r="AS689" s="1" t="b">
        <v>0</v>
      </c>
      <c r="AT689">
        <v>-0.1695879603921035</v>
      </c>
      <c r="AU689">
        <v>-0.3326392984458129</v>
      </c>
      <c r="AV689">
        <v>0.7479240664663243</v>
      </c>
      <c r="AW689">
        <v>0.873074707070251</v>
      </c>
      <c r="AX689">
        <v>-6.723234312783315</v>
      </c>
      <c r="AY689" t="b">
        <v>0</v>
      </c>
      <c r="AZ689" t="b">
        <v>0</v>
      </c>
      <c r="BA689" s="1" t="b">
        <v>0</v>
      </c>
      <c r="BB689">
        <v>19.30884784389682</v>
      </c>
      <c r="BC689">
        <v>18.86604006849005</v>
      </c>
      <c r="BD689">
        <v>20.01643813982356</v>
      </c>
      <c r="BE689" s="1">
        <v>19.84685017943146</v>
      </c>
      <c r="BF689">
        <v>18.69342576031509</v>
      </c>
      <c r="BH689">
        <v>19.03865437666501</v>
      </c>
      <c r="BJ689">
        <v>20.00412047684371</v>
      </c>
      <c r="BK689">
        <v>18.61357521094993</v>
      </c>
      <c r="BL689">
        <v>19.38908741993483</v>
      </c>
      <c r="BM689">
        <v>20.26179356581732</v>
      </c>
      <c r="BN689">
        <v>19.88966955254222</v>
      </c>
      <c r="BO689">
        <v>20.90305580736484</v>
      </c>
      <c r="BP689">
        <v>19.89179468273539</v>
      </c>
      <c r="BQ689" s="1">
        <v>19.25446392937046</v>
      </c>
      <c r="BR689">
        <v>565323.25</v>
      </c>
      <c r="BT689">
        <v>895782.916666667</v>
      </c>
      <c r="BV689">
        <v>1544132.1875</v>
      </c>
      <c r="BW689">
        <v>588536.0625</v>
      </c>
      <c r="BX689">
        <v>361865.625</v>
      </c>
      <c r="BY689">
        <v>494250.208333333</v>
      </c>
      <c r="BZ689">
        <v>810395.166666667</v>
      </c>
      <c r="CA689">
        <v>1961092.125</v>
      </c>
      <c r="CB689">
        <v>973407.333333333</v>
      </c>
      <c r="CC689" s="1">
        <v>643392.208333333</v>
      </c>
    </row>
    <row r="690" spans="1:81">
      <c r="A690" t="s">
        <v>687</v>
      </c>
      <c r="B690" t="s">
        <v>1732</v>
      </c>
      <c r="C690" t="s">
        <v>687</v>
      </c>
      <c r="D690" t="s">
        <v>687</v>
      </c>
      <c r="E690" t="s">
        <v>2162</v>
      </c>
      <c r="F690" t="s">
        <v>2852</v>
      </c>
      <c r="G690">
        <v>190</v>
      </c>
      <c r="H690">
        <v>10</v>
      </c>
      <c r="I690">
        <v>10</v>
      </c>
      <c r="J690" s="1">
        <v>49</v>
      </c>
      <c r="K690">
        <v>0.8832260435610806</v>
      </c>
      <c r="L690">
        <v>0.7134320550154278</v>
      </c>
      <c r="M690" s="1">
        <v>-0.1697939885456527</v>
      </c>
      <c r="O690" t="s">
        <v>3234</v>
      </c>
      <c r="P690" t="s">
        <v>3234</v>
      </c>
      <c r="Q690" t="s">
        <v>3234</v>
      </c>
      <c r="R690" t="s">
        <v>3234</v>
      </c>
      <c r="S690" t="s">
        <v>3234</v>
      </c>
      <c r="T690" t="s">
        <v>3234</v>
      </c>
      <c r="U690" t="s">
        <v>3234</v>
      </c>
      <c r="V690" t="s">
        <v>3234</v>
      </c>
      <c r="W690" t="s">
        <v>3234</v>
      </c>
      <c r="X690" t="s">
        <v>3234</v>
      </c>
      <c r="Y690" t="s">
        <v>3234</v>
      </c>
      <c r="Z690" t="s">
        <v>3234</v>
      </c>
      <c r="AA690" t="s">
        <v>3234</v>
      </c>
      <c r="AB690" t="s">
        <v>3234</v>
      </c>
      <c r="AC690" s="1" t="s">
        <v>3234</v>
      </c>
      <c r="AD690">
        <v>0.8832260435610806</v>
      </c>
      <c r="AE690">
        <v>4.165641694859008</v>
      </c>
      <c r="AF690">
        <v>0.0018315304279432</v>
      </c>
      <c r="AG690">
        <v>0.0108086091451859</v>
      </c>
      <c r="AH690">
        <v>-1.703031818632819</v>
      </c>
      <c r="AI690" t="b">
        <v>1</v>
      </c>
      <c r="AJ690" t="b">
        <v>0</v>
      </c>
      <c r="AK690" s="1" t="b">
        <v>0</v>
      </c>
      <c r="AL690">
        <v>0.7134320550154278</v>
      </c>
      <c r="AM690">
        <v>3.364826407109548</v>
      </c>
      <c r="AN690">
        <v>0.0069445453954428</v>
      </c>
      <c r="AO690">
        <v>0.0174753784130099</v>
      </c>
      <c r="AP690">
        <v>-3.06361613293366</v>
      </c>
      <c r="AQ690" t="b">
        <v>1</v>
      </c>
      <c r="AR690" t="b">
        <v>0</v>
      </c>
      <c r="AS690" s="1" t="b">
        <v>0</v>
      </c>
      <c r="AT690">
        <v>-0.1697939885456527</v>
      </c>
      <c r="AU690">
        <v>-0.6935263829299774</v>
      </c>
      <c r="AV690">
        <v>0.5033930400901347</v>
      </c>
      <c r="AW690">
        <v>0.7277672405250468</v>
      </c>
      <c r="AX690">
        <v>-6.529606735937753</v>
      </c>
      <c r="AY690" t="b">
        <v>0</v>
      </c>
      <c r="AZ690" t="b">
        <v>0</v>
      </c>
      <c r="BA690" s="1" t="b">
        <v>0</v>
      </c>
      <c r="BB690">
        <v>24.06325951268397</v>
      </c>
      <c r="BC690">
        <v>24.62986997894241</v>
      </c>
      <c r="BD690">
        <v>25.22979078937428</v>
      </c>
      <c r="BE690" s="1">
        <v>25.05999680082862</v>
      </c>
      <c r="BF690">
        <v>24.63566396634468</v>
      </c>
      <c r="BG690">
        <v>24.72116422389237</v>
      </c>
      <c r="BH690">
        <v>24.53278174659017</v>
      </c>
      <c r="BI690">
        <v>24.1838554369108</v>
      </c>
      <c r="BJ690">
        <v>24.02602410579622</v>
      </c>
      <c r="BK690">
        <v>23.97989899534488</v>
      </c>
      <c r="BL690">
        <v>24.83260206246606</v>
      </c>
      <c r="BM690">
        <v>25.47593170772181</v>
      </c>
      <c r="BN690">
        <v>24.87145663229798</v>
      </c>
      <c r="BO690">
        <v>25.5370077573718</v>
      </c>
      <c r="BP690">
        <v>25.30402620165478</v>
      </c>
      <c r="BQ690" s="1">
        <v>24.84833840909624</v>
      </c>
      <c r="BR690">
        <v>34760722</v>
      </c>
      <c r="BS690">
        <v>25761021.3333333</v>
      </c>
      <c r="BT690">
        <v>40373826.6666667</v>
      </c>
      <c r="BU690">
        <v>27735054.6666667</v>
      </c>
      <c r="BV690">
        <v>25084076</v>
      </c>
      <c r="BW690">
        <v>24277139</v>
      </c>
      <c r="BX690">
        <v>15747387.6666667</v>
      </c>
      <c r="BY690">
        <v>18346737.3333333</v>
      </c>
      <c r="BZ690">
        <v>25607323.3333333</v>
      </c>
      <c r="CA690">
        <v>48691878.6666667</v>
      </c>
      <c r="CB690">
        <v>41451346.6666667</v>
      </c>
      <c r="CC690" s="1">
        <v>31074189.3333333</v>
      </c>
    </row>
    <row r="691" spans="1:81">
      <c r="A691" t="s">
        <v>688</v>
      </c>
      <c r="B691" t="s">
        <v>1733</v>
      </c>
      <c r="C691" t="s">
        <v>688</v>
      </c>
      <c r="D691" t="s">
        <v>688</v>
      </c>
      <c r="E691" t="s">
        <v>2162</v>
      </c>
      <c r="F691" t="s">
        <v>2853</v>
      </c>
      <c r="G691">
        <v>10</v>
      </c>
      <c r="H691">
        <v>4</v>
      </c>
      <c r="I691">
        <v>4</v>
      </c>
      <c r="J691" s="1">
        <v>25</v>
      </c>
      <c r="K691">
        <v>-0.4158581268654728</v>
      </c>
      <c r="L691">
        <v>-0.5925674335926097</v>
      </c>
      <c r="M691" s="1">
        <v>-0.1767093067271368</v>
      </c>
      <c r="O691" t="s">
        <v>3234</v>
      </c>
      <c r="Q691" t="s">
        <v>3234</v>
      </c>
      <c r="R691" t="s">
        <v>3234</v>
      </c>
      <c r="S691" t="s">
        <v>3236</v>
      </c>
      <c r="T691" t="s">
        <v>3234</v>
      </c>
      <c r="W691" t="s">
        <v>3234</v>
      </c>
      <c r="Y691" t="s">
        <v>3234</v>
      </c>
      <c r="Z691" t="s">
        <v>3234</v>
      </c>
      <c r="AA691" t="s">
        <v>3234</v>
      </c>
      <c r="AB691" t="s">
        <v>3234</v>
      </c>
      <c r="AC691" s="1" t="s">
        <v>3234</v>
      </c>
      <c r="AD691">
        <v>-0.4158581268654728</v>
      </c>
      <c r="AE691">
        <v>-1.142907824245905</v>
      </c>
      <c r="AF691">
        <v>0.2796234015095972</v>
      </c>
      <c r="AG691">
        <v>0.3971600177373601</v>
      </c>
      <c r="AH691">
        <v>-6.554612423713035</v>
      </c>
      <c r="AI691" t="b">
        <v>0</v>
      </c>
      <c r="AJ691" t="b">
        <v>0</v>
      </c>
      <c r="AK691" s="1" t="b">
        <v>0</v>
      </c>
      <c r="AL691">
        <v>-0.5925674335926097</v>
      </c>
      <c r="AM691">
        <v>-1.628560108590579</v>
      </c>
      <c r="AN691">
        <v>0.1343708158683669</v>
      </c>
      <c r="AO691">
        <v>0.1853921403879433</v>
      </c>
      <c r="AP691">
        <v>-5.930265244925095</v>
      </c>
      <c r="AQ691" t="b">
        <v>0</v>
      </c>
      <c r="AR691" t="b">
        <v>0</v>
      </c>
      <c r="AS691" s="1" t="b">
        <v>0</v>
      </c>
      <c r="AT691">
        <v>-0.1767093067271368</v>
      </c>
      <c r="AU691">
        <v>-0.4205872156484313</v>
      </c>
      <c r="AV691">
        <v>0.6829255189567265</v>
      </c>
      <c r="AW691">
        <v>0.8402150119303839</v>
      </c>
      <c r="AX691">
        <v>-6.689046192022374</v>
      </c>
      <c r="AY691" t="b">
        <v>0</v>
      </c>
      <c r="AZ691" t="b">
        <v>0</v>
      </c>
      <c r="BA691" s="1" t="b">
        <v>0</v>
      </c>
      <c r="BB691">
        <v>21.17453166275742</v>
      </c>
      <c r="BC691">
        <v>21.1284812321535</v>
      </c>
      <c r="BD691">
        <v>20.73564832058999</v>
      </c>
      <c r="BE691" s="1">
        <v>20.55893901386285</v>
      </c>
      <c r="BF691">
        <v>21.35783658588098</v>
      </c>
      <c r="BG691">
        <v>20.79349412506688</v>
      </c>
      <c r="BH691">
        <v>21.23411298551264</v>
      </c>
      <c r="BI691">
        <v>20.90260003779218</v>
      </c>
      <c r="BJ691">
        <v>21.53808690909265</v>
      </c>
      <c r="BK691">
        <v>21.08290804138741</v>
      </c>
      <c r="BL691">
        <v>21.37213252631523</v>
      </c>
      <c r="BM691">
        <v>19.93370473874516</v>
      </c>
      <c r="BN691">
        <v>20.37097977652817</v>
      </c>
      <c r="BO691">
        <v>21.13232259784751</v>
      </c>
      <c r="BP691">
        <v>21.08648329786355</v>
      </c>
      <c r="BQ691" s="1">
        <v>19.98813906605888</v>
      </c>
      <c r="BR691">
        <v>3583970.5</v>
      </c>
      <c r="BS691">
        <v>1692842.54166667</v>
      </c>
      <c r="BT691">
        <v>4103001.45833333</v>
      </c>
      <c r="BU691">
        <v>2852809.20833333</v>
      </c>
      <c r="BV691">
        <v>4471511.83333333</v>
      </c>
      <c r="BW691">
        <v>3259239.91666667</v>
      </c>
      <c r="BX691">
        <v>1430551.14583333</v>
      </c>
      <c r="BY691">
        <v>393715.291666667</v>
      </c>
      <c r="BZ691">
        <v>1131320.5</v>
      </c>
      <c r="CA691">
        <v>2298868.75</v>
      </c>
      <c r="CB691">
        <v>2228084.83333333</v>
      </c>
      <c r="CC691" s="1">
        <v>1069877.41666667</v>
      </c>
    </row>
    <row r="692" spans="1:81">
      <c r="A692" t="s">
        <v>689</v>
      </c>
      <c r="B692" t="s">
        <v>1734</v>
      </c>
      <c r="C692" t="s">
        <v>689</v>
      </c>
      <c r="D692" t="s">
        <v>2140</v>
      </c>
      <c r="E692" t="s">
        <v>2164</v>
      </c>
      <c r="F692" t="s">
        <v>2854</v>
      </c>
      <c r="G692">
        <v>964</v>
      </c>
      <c r="H692">
        <v>15</v>
      </c>
      <c r="I692">
        <v>8</v>
      </c>
      <c r="J692" s="1">
        <v>73</v>
      </c>
      <c r="K692">
        <v>0.2198116590541197</v>
      </c>
      <c r="L692">
        <v>0.0414643381025818</v>
      </c>
      <c r="M692" s="1">
        <v>-0.1783473209515378</v>
      </c>
      <c r="N692" s="1" t="s">
        <v>3227</v>
      </c>
      <c r="O692" t="s">
        <v>3234</v>
      </c>
      <c r="P692" t="s">
        <v>3234</v>
      </c>
      <c r="Q692" t="s">
        <v>3234</v>
      </c>
      <c r="R692" t="s">
        <v>3234</v>
      </c>
      <c r="S692" t="s">
        <v>3234</v>
      </c>
      <c r="T692" t="s">
        <v>3234</v>
      </c>
      <c r="U692" t="s">
        <v>3234</v>
      </c>
      <c r="V692" t="s">
        <v>3234</v>
      </c>
      <c r="W692" t="s">
        <v>3234</v>
      </c>
      <c r="X692" t="s">
        <v>3234</v>
      </c>
      <c r="Y692" t="s">
        <v>3234</v>
      </c>
      <c r="Z692" t="s">
        <v>3234</v>
      </c>
      <c r="AA692" t="s">
        <v>3234</v>
      </c>
      <c r="AB692" t="s">
        <v>3234</v>
      </c>
      <c r="AC692" s="1" t="s">
        <v>3234</v>
      </c>
      <c r="AD692">
        <v>0.2198116590541197</v>
      </c>
      <c r="AE692">
        <v>1.041794860975017</v>
      </c>
      <c r="AF692">
        <v>0.3214575803634819</v>
      </c>
      <c r="AG692">
        <v>0.4351881297974116</v>
      </c>
      <c r="AH692">
        <v>-6.6630020122324</v>
      </c>
      <c r="AI692" t="b">
        <v>0</v>
      </c>
      <c r="AJ692" t="b">
        <v>0</v>
      </c>
      <c r="AK692" s="1" t="b">
        <v>0</v>
      </c>
      <c r="AL692">
        <v>0.0414643381025818</v>
      </c>
      <c r="AM692">
        <v>0.1965197593925843</v>
      </c>
      <c r="AN692">
        <v>0.8480455080582251</v>
      </c>
      <c r="AO692">
        <v>0.8847801525904502</v>
      </c>
      <c r="AP692">
        <v>-7.195446911266101</v>
      </c>
      <c r="AQ692" t="b">
        <v>0</v>
      </c>
      <c r="AR692" t="b">
        <v>0</v>
      </c>
      <c r="AS692" s="1" t="b">
        <v>0</v>
      </c>
      <c r="AT692">
        <v>-0.1783473209515378</v>
      </c>
      <c r="AU692">
        <v>-0.7320297111568588</v>
      </c>
      <c r="AV692">
        <v>0.4805543863013498</v>
      </c>
      <c r="AW692">
        <v>0.7111387022912137</v>
      </c>
      <c r="AX692">
        <v>-6.501285983810928</v>
      </c>
      <c r="AY692" t="b">
        <v>0</v>
      </c>
      <c r="AZ692" t="b">
        <v>0</v>
      </c>
      <c r="BA692" s="1" t="b">
        <v>0</v>
      </c>
      <c r="BB692">
        <v>31.55944782030023</v>
      </c>
      <c r="BC692">
        <v>31.38120029342969</v>
      </c>
      <c r="BD692">
        <v>31.69013571591908</v>
      </c>
      <c r="BE692" s="1">
        <v>31.51178839496754</v>
      </c>
      <c r="BF692">
        <v>31.65839651383654</v>
      </c>
      <c r="BG692">
        <v>31.08317048261068</v>
      </c>
      <c r="BH692">
        <v>31.40203388384186</v>
      </c>
      <c r="BI692">
        <v>31.65844956756214</v>
      </c>
      <c r="BJ692">
        <v>31.5411048506703</v>
      </c>
      <c r="BK692">
        <v>31.47878904266821</v>
      </c>
      <c r="BL692">
        <v>31.71331304228043</v>
      </c>
      <c r="BM692">
        <v>31.78858451338529</v>
      </c>
      <c r="BN692">
        <v>31.03346762923688</v>
      </c>
      <c r="BO692">
        <v>31.76569236338305</v>
      </c>
      <c r="BP692">
        <v>31.64728762601096</v>
      </c>
      <c r="BQ692" s="1">
        <v>31.65742715836322</v>
      </c>
      <c r="BR692">
        <v>4520036447.0625</v>
      </c>
      <c r="BS692">
        <v>2118935776.52083</v>
      </c>
      <c r="BT692">
        <v>4720096256.625</v>
      </c>
      <c r="BU692">
        <v>4932942633.47917</v>
      </c>
      <c r="BV692">
        <v>4588416491.10026</v>
      </c>
      <c r="BW692">
        <v>4391251825.40625</v>
      </c>
      <c r="BX692">
        <v>1855704903.94792</v>
      </c>
      <c r="BY692">
        <v>1458332955.14323</v>
      </c>
      <c r="BZ692">
        <v>1833641074.69792</v>
      </c>
      <c r="CA692">
        <v>3651551508</v>
      </c>
      <c r="CB692">
        <v>3365507816.02083</v>
      </c>
      <c r="CC692" s="1">
        <v>3484494346.375</v>
      </c>
    </row>
    <row r="693" spans="1:81">
      <c r="A693" t="s">
        <v>690</v>
      </c>
      <c r="B693" t="s">
        <v>1735</v>
      </c>
      <c r="C693" t="s">
        <v>690</v>
      </c>
      <c r="F693" t="s">
        <v>2855</v>
      </c>
      <c r="G693">
        <v>68</v>
      </c>
      <c r="H693">
        <v>19</v>
      </c>
      <c r="I693">
        <v>19</v>
      </c>
      <c r="J693" s="1">
        <v>46</v>
      </c>
      <c r="K693">
        <v>0.8362172690068626</v>
      </c>
      <c r="L693">
        <v>0.6565675161211608</v>
      </c>
      <c r="M693" s="1">
        <v>-0.1796497528857017</v>
      </c>
      <c r="AD693">
        <v>0.8362172690068626</v>
      </c>
      <c r="AE693">
        <v>1.361498580516713</v>
      </c>
      <c r="AF693">
        <v>0.203154028598967</v>
      </c>
      <c r="AG693">
        <v>0.309532865392608</v>
      </c>
      <c r="AH693">
        <v>-6.296076883722154</v>
      </c>
      <c r="AI693" t="b">
        <v>0</v>
      </c>
      <c r="AJ693" t="b">
        <v>0</v>
      </c>
      <c r="AK693" s="1" t="b">
        <v>0</v>
      </c>
      <c r="AL693">
        <v>0.6565675161211608</v>
      </c>
      <c r="AM693">
        <v>1.068999378922188</v>
      </c>
      <c r="AN693">
        <v>0.3101212442101117</v>
      </c>
      <c r="AO693">
        <v>0.3756209897544887</v>
      </c>
      <c r="AP693">
        <v>-6.624752106480795</v>
      </c>
      <c r="AQ693" t="b">
        <v>0</v>
      </c>
      <c r="AR693" t="b">
        <v>0</v>
      </c>
      <c r="AS693" s="1" t="b">
        <v>0</v>
      </c>
      <c r="AT693">
        <v>-0.1796497528857017</v>
      </c>
      <c r="AU693">
        <v>-0.2533117391675241</v>
      </c>
      <c r="AV693">
        <v>0.805143713845948</v>
      </c>
      <c r="AW693">
        <v>0.8987436847683576</v>
      </c>
      <c r="AX693">
        <v>-6.749515994480352</v>
      </c>
      <c r="AY693" t="b">
        <v>0</v>
      </c>
      <c r="AZ693" t="b">
        <v>0</v>
      </c>
      <c r="BA693" s="1" t="b">
        <v>0</v>
      </c>
      <c r="BB693">
        <v>19.50640487164748</v>
      </c>
      <c r="BC693">
        <v>19.73628802241453</v>
      </c>
      <c r="BD693">
        <v>20.45756371603786</v>
      </c>
      <c r="BE693" s="1">
        <v>20.27791396315216</v>
      </c>
      <c r="BF693">
        <v>20.53363085305576</v>
      </c>
      <c r="BG693">
        <v>19.52343196133451</v>
      </c>
      <c r="BH693">
        <v>19.1518012528533</v>
      </c>
      <c r="BI693">
        <v>18.53984326998896</v>
      </c>
      <c r="BJ693">
        <v>20.63930429195637</v>
      </c>
      <c r="BK693">
        <v>19.34006705299709</v>
      </c>
      <c r="BL693">
        <v>19.34761749025396</v>
      </c>
      <c r="BM693">
        <v>19.74179122499158</v>
      </c>
      <c r="BN693">
        <v>21.74433317421092</v>
      </c>
      <c r="BO693">
        <v>21.07289829343721</v>
      </c>
      <c r="BP693">
        <v>20.36133324204143</v>
      </c>
      <c r="BQ693" s="1">
        <v>19.93845961263494</v>
      </c>
      <c r="BR693">
        <v>2024201.66666667</v>
      </c>
      <c r="BS693">
        <v>701923.458333333</v>
      </c>
      <c r="BT693">
        <v>968865.25</v>
      </c>
      <c r="BU693">
        <v>554641.125</v>
      </c>
      <c r="BV693">
        <v>2398246.70833333</v>
      </c>
      <c r="BW693">
        <v>973798.083333333</v>
      </c>
      <c r="BX693">
        <v>351611.958333333</v>
      </c>
      <c r="BY693">
        <v>344675.614583333</v>
      </c>
      <c r="BZ693">
        <v>2930935.25</v>
      </c>
      <c r="CA693">
        <v>2206102.45833333</v>
      </c>
      <c r="CB693">
        <v>1347844.54166667</v>
      </c>
      <c r="CC693" s="1">
        <v>1033663.10416667</v>
      </c>
    </row>
    <row r="694" spans="1:81">
      <c r="A694" t="s">
        <v>691</v>
      </c>
      <c r="B694" t="s">
        <v>1736</v>
      </c>
      <c r="C694" t="s">
        <v>691</v>
      </c>
      <c r="D694" t="s">
        <v>691</v>
      </c>
      <c r="E694" t="s">
        <v>2162</v>
      </c>
      <c r="F694" t="s">
        <v>2856</v>
      </c>
      <c r="G694">
        <v>9</v>
      </c>
      <c r="H694">
        <v>2</v>
      </c>
      <c r="I694">
        <v>2</v>
      </c>
      <c r="J694" s="1">
        <v>2</v>
      </c>
      <c r="K694">
        <v>1.374712417803373</v>
      </c>
      <c r="L694">
        <v>1.193814771324099</v>
      </c>
      <c r="M694" s="1">
        <v>-0.1808976464792735</v>
      </c>
      <c r="O694" t="s">
        <v>3234</v>
      </c>
      <c r="P694" t="s">
        <v>3234</v>
      </c>
      <c r="Q694" t="s">
        <v>3234</v>
      </c>
      <c r="R694" t="s">
        <v>3234</v>
      </c>
      <c r="S694" t="s">
        <v>3236</v>
      </c>
      <c r="T694" t="s">
        <v>3234</v>
      </c>
      <c r="U694" t="s">
        <v>3234</v>
      </c>
      <c r="V694" t="s">
        <v>3234</v>
      </c>
      <c r="W694" t="s">
        <v>3234</v>
      </c>
      <c r="X694" t="s">
        <v>3234</v>
      </c>
      <c r="Y694" t="s">
        <v>3234</v>
      </c>
      <c r="Z694" t="s">
        <v>3238</v>
      </c>
      <c r="AA694" t="s">
        <v>3234</v>
      </c>
      <c r="AB694" t="s">
        <v>3235</v>
      </c>
      <c r="AC694" s="1" t="s">
        <v>3234</v>
      </c>
      <c r="AD694">
        <v>1.374712417803373</v>
      </c>
      <c r="AE694">
        <v>5.810363956509927</v>
      </c>
      <c r="AF694">
        <v>0.0001549479000475</v>
      </c>
      <c r="AG694">
        <v>0.0031444459590162</v>
      </c>
      <c r="AH694">
        <v>0.8749059021909638</v>
      </c>
      <c r="AI694" t="b">
        <v>1</v>
      </c>
      <c r="AJ694" t="b">
        <v>0</v>
      </c>
      <c r="AK694" s="1" t="b">
        <v>0</v>
      </c>
      <c r="AL694">
        <v>1.193814771324099</v>
      </c>
      <c r="AM694">
        <v>5.045781378140447</v>
      </c>
      <c r="AN694">
        <v>0.0004656749917183</v>
      </c>
      <c r="AO694">
        <v>0.0027073380553006</v>
      </c>
      <c r="AP694">
        <v>-0.269184419999795</v>
      </c>
      <c r="AQ694" t="b">
        <v>1</v>
      </c>
      <c r="AR694" t="b">
        <v>0</v>
      </c>
      <c r="AS694" s="1" t="b">
        <v>0</v>
      </c>
      <c r="AT694">
        <v>-0.1808976464792735</v>
      </c>
      <c r="AU694">
        <v>-0.6621479361589768</v>
      </c>
      <c r="AV694">
        <v>0.5224856210651869</v>
      </c>
      <c r="AW694">
        <v>0.7407497756714505</v>
      </c>
      <c r="AX694">
        <v>-6.551656583513029</v>
      </c>
      <c r="AY694" t="b">
        <v>0</v>
      </c>
      <c r="AZ694" t="b">
        <v>0</v>
      </c>
      <c r="BA694" s="1" t="b">
        <v>0</v>
      </c>
      <c r="BB694">
        <v>19.37840136711561</v>
      </c>
      <c r="BC694">
        <v>20.01812042392618</v>
      </c>
      <c r="BD694">
        <v>21.07297331332427</v>
      </c>
      <c r="BE694" s="1">
        <v>20.89207566684499</v>
      </c>
      <c r="BF694">
        <v>20.06465408792132</v>
      </c>
      <c r="BG694">
        <v>20.17116495377774</v>
      </c>
      <c r="BH694">
        <v>19.81854223007947</v>
      </c>
      <c r="BI694">
        <v>19.54286063684892</v>
      </c>
      <c r="BJ694">
        <v>18.85998556802518</v>
      </c>
      <c r="BK694">
        <v>19.73235789647272</v>
      </c>
      <c r="BL694">
        <v>20.99423971572302</v>
      </c>
      <c r="BM694">
        <v>20.80135521911544</v>
      </c>
      <c r="BN694">
        <v>20.8806320656965</v>
      </c>
      <c r="BO694">
        <v>21.31717270359216</v>
      </c>
      <c r="BP694">
        <v>21.24880410961885</v>
      </c>
      <c r="BQ694" s="1">
        <v>20.65294312676178</v>
      </c>
      <c r="BR694">
        <v>1462438.8125</v>
      </c>
      <c r="BS694">
        <v>1099706.5625</v>
      </c>
      <c r="BT694">
        <v>1538056.9375</v>
      </c>
      <c r="BU694">
        <v>1111604.71875</v>
      </c>
      <c r="BV694">
        <v>698659.46875</v>
      </c>
      <c r="BW694">
        <v>1278086.4375</v>
      </c>
      <c r="BX694">
        <v>1100896.0625</v>
      </c>
      <c r="BY694">
        <v>718407.90625</v>
      </c>
      <c r="BZ694">
        <v>1610668.9375</v>
      </c>
      <c r="CA694">
        <v>2613121.5</v>
      </c>
      <c r="CB694">
        <v>2493418.375</v>
      </c>
      <c r="CC694" s="1">
        <v>1696133.3125</v>
      </c>
    </row>
    <row r="695" spans="1:81">
      <c r="A695" t="s">
        <v>692</v>
      </c>
      <c r="B695" t="s">
        <v>1737</v>
      </c>
      <c r="C695" t="s">
        <v>692</v>
      </c>
      <c r="D695" t="s">
        <v>692</v>
      </c>
      <c r="E695" t="s">
        <v>2162</v>
      </c>
      <c r="F695" t="s">
        <v>2857</v>
      </c>
      <c r="G695">
        <v>130</v>
      </c>
      <c r="H695">
        <v>9</v>
      </c>
      <c r="I695">
        <v>9</v>
      </c>
      <c r="J695" s="1">
        <v>59</v>
      </c>
      <c r="K695">
        <v>0.8759323195131614</v>
      </c>
      <c r="L695">
        <v>0.6942148770002667</v>
      </c>
      <c r="M695" s="1">
        <v>-0.1817174425128946</v>
      </c>
      <c r="O695" t="s">
        <v>3234</v>
      </c>
      <c r="P695" t="s">
        <v>3234</v>
      </c>
      <c r="Q695" t="s">
        <v>3234</v>
      </c>
      <c r="R695" t="s">
        <v>3234</v>
      </c>
      <c r="S695" t="s">
        <v>3236</v>
      </c>
      <c r="T695" t="s">
        <v>3236</v>
      </c>
      <c r="U695" t="s">
        <v>3234</v>
      </c>
      <c r="V695" t="s">
        <v>3234</v>
      </c>
      <c r="W695" t="s">
        <v>3234</v>
      </c>
      <c r="X695" t="s">
        <v>3234</v>
      </c>
      <c r="Y695" t="s">
        <v>3234</v>
      </c>
      <c r="Z695" t="s">
        <v>3234</v>
      </c>
      <c r="AA695" t="s">
        <v>3234</v>
      </c>
      <c r="AB695" t="s">
        <v>3234</v>
      </c>
      <c r="AC695" s="1" t="s">
        <v>3234</v>
      </c>
      <c r="AD695">
        <v>0.8759323195131614</v>
      </c>
      <c r="AE695">
        <v>4.899686737076765</v>
      </c>
      <c r="AF695">
        <v>0.0005801148666612</v>
      </c>
      <c r="AG695">
        <v>0.0063248269317816</v>
      </c>
      <c r="AH695">
        <v>-0.5069351048251791</v>
      </c>
      <c r="AI695" t="b">
        <v>1</v>
      </c>
      <c r="AJ695" t="b">
        <v>0</v>
      </c>
      <c r="AK695" s="1" t="b">
        <v>0</v>
      </c>
      <c r="AL695">
        <v>0.6942148770002667</v>
      </c>
      <c r="AM695">
        <v>3.883217173000404</v>
      </c>
      <c r="AN695">
        <v>0.0029060477002771</v>
      </c>
      <c r="AO695">
        <v>0.0091875713576319</v>
      </c>
      <c r="AP695">
        <v>-2.171288059946463</v>
      </c>
      <c r="AQ695" t="b">
        <v>1</v>
      </c>
      <c r="AR695" t="b">
        <v>0</v>
      </c>
      <c r="AS695" s="1" t="b">
        <v>0</v>
      </c>
      <c r="AT695">
        <v>-0.1817174425128946</v>
      </c>
      <c r="AU695">
        <v>-0.8802884646638234</v>
      </c>
      <c r="AV695">
        <v>0.3988738714738112</v>
      </c>
      <c r="AW695">
        <v>0.6542886908949168</v>
      </c>
      <c r="AX695">
        <v>-6.379628451359469</v>
      </c>
      <c r="AY695" t="b">
        <v>0</v>
      </c>
      <c r="AZ695" t="b">
        <v>0</v>
      </c>
      <c r="BA695" s="1" t="b">
        <v>0</v>
      </c>
      <c r="BB695">
        <v>23.43929832833102</v>
      </c>
      <c r="BC695">
        <v>23.79448517455197</v>
      </c>
      <c r="BD695">
        <v>24.49282407095465</v>
      </c>
      <c r="BE695" s="1">
        <v>24.31110662844176</v>
      </c>
      <c r="BF695">
        <v>23.63097902288703</v>
      </c>
      <c r="BG695">
        <v>23.87467486252911</v>
      </c>
      <c r="BH695">
        <v>23.87780163823976</v>
      </c>
      <c r="BI695">
        <v>23.60054415997529</v>
      </c>
      <c r="BJ695">
        <v>23.20405311486193</v>
      </c>
      <c r="BK695">
        <v>23.51329771015583</v>
      </c>
      <c r="BL695">
        <v>24.19939108856509</v>
      </c>
      <c r="BM695">
        <v>24.3885093439172</v>
      </c>
      <c r="BN695">
        <v>24.34541945284298</v>
      </c>
      <c r="BO695">
        <v>24.40288920868271</v>
      </c>
      <c r="BP695">
        <v>24.78400256433562</v>
      </c>
      <c r="BQ695" s="1">
        <v>24.29158043984561</v>
      </c>
      <c r="BR695">
        <v>17324012.3333333</v>
      </c>
      <c r="BS695">
        <v>14326641.3333333</v>
      </c>
      <c r="BT695">
        <v>25640781.3333333</v>
      </c>
      <c r="BU695">
        <v>18511211.1666667</v>
      </c>
      <c r="BV695">
        <v>14189274.2916667</v>
      </c>
      <c r="BW695">
        <v>17568574.3958333</v>
      </c>
      <c r="BX695">
        <v>10152968.1145833</v>
      </c>
      <c r="BY695">
        <v>8634000.984375</v>
      </c>
      <c r="BZ695">
        <v>17783253.3333333</v>
      </c>
      <c r="CA695">
        <v>22184662.6666667</v>
      </c>
      <c r="CB695">
        <v>28906528</v>
      </c>
      <c r="CC695" s="1">
        <v>21125109</v>
      </c>
    </row>
    <row r="696" spans="1:81">
      <c r="A696" t="s">
        <v>693</v>
      </c>
      <c r="B696" t="s">
        <v>1738</v>
      </c>
      <c r="C696" t="s">
        <v>693</v>
      </c>
      <c r="F696" t="s">
        <v>2858</v>
      </c>
      <c r="G696">
        <v>8</v>
      </c>
      <c r="H696">
        <v>4</v>
      </c>
      <c r="I696">
        <v>3</v>
      </c>
      <c r="J696" s="1">
        <v>12</v>
      </c>
      <c r="K696">
        <v>0.4798451278813793</v>
      </c>
      <c r="L696">
        <v>0.2953895300085705</v>
      </c>
      <c r="M696" s="1">
        <v>-0.1844555978728088</v>
      </c>
      <c r="AD696">
        <v>0.4798451278813793</v>
      </c>
      <c r="AE696">
        <v>1.751994498720994</v>
      </c>
      <c r="AF696">
        <v>0.1217626130200915</v>
      </c>
      <c r="AG696">
        <v>0.2040741394216734</v>
      </c>
      <c r="AH696">
        <v>-5.609511765860531</v>
      </c>
      <c r="AI696" t="b">
        <v>0</v>
      </c>
      <c r="AJ696" t="b">
        <v>0</v>
      </c>
      <c r="AK696" s="1" t="b">
        <v>0</v>
      </c>
      <c r="AL696">
        <v>0.2953895300085705</v>
      </c>
      <c r="AM696">
        <v>1.078516382649882</v>
      </c>
      <c r="AN696">
        <v>0.3153769642901288</v>
      </c>
      <c r="AO696">
        <v>0.3808922362415166</v>
      </c>
      <c r="AP696">
        <v>-6.434574046559754</v>
      </c>
      <c r="AQ696" t="b">
        <v>0</v>
      </c>
      <c r="AR696" t="b">
        <v>0</v>
      </c>
      <c r="AS696" s="1" t="b">
        <v>0</v>
      </c>
      <c r="AT696">
        <v>-0.1844555978728088</v>
      </c>
      <c r="AU696">
        <v>-0.6942053522757959</v>
      </c>
      <c r="AV696">
        <v>0.5091826359207703</v>
      </c>
      <c r="AW696">
        <v>0.7310644556174468</v>
      </c>
      <c r="AX696">
        <v>-6.522211666317917</v>
      </c>
      <c r="AY696" t="b">
        <v>0</v>
      </c>
      <c r="AZ696" t="b">
        <v>0</v>
      </c>
      <c r="BA696" s="1" t="b">
        <v>0</v>
      </c>
      <c r="BB696">
        <v>17.16025352460351</v>
      </c>
      <c r="BC696">
        <v>16.37293491167026</v>
      </c>
      <c r="BD696">
        <v>17.24643934601826</v>
      </c>
      <c r="BE696" s="1">
        <v>17.06198374814545</v>
      </c>
      <c r="BF696">
        <v>16.37293491167027</v>
      </c>
      <c r="BJ696">
        <v>17.14101381977381</v>
      </c>
      <c r="BK696">
        <v>17.17949322943321</v>
      </c>
      <c r="BL696">
        <v>17.00540707352104</v>
      </c>
      <c r="BM696">
        <v>16.80533915848087</v>
      </c>
      <c r="BN696">
        <v>17.37520501243443</v>
      </c>
      <c r="BO696">
        <v>17.60301404360686</v>
      </c>
      <c r="BP696">
        <v>16.9379915058879</v>
      </c>
      <c r="BQ696" s="1">
        <v>17.19831248856001</v>
      </c>
      <c r="BR696">
        <v>113177.34375</v>
      </c>
      <c r="BV696">
        <v>212228.395833333</v>
      </c>
      <c r="BW696">
        <v>217806.776041667</v>
      </c>
      <c r="BX696">
        <v>69340.671875</v>
      </c>
      <c r="BY696">
        <v>45024.65625</v>
      </c>
      <c r="BZ696">
        <v>141829.833333333</v>
      </c>
      <c r="CA696">
        <v>199106.958333333</v>
      </c>
      <c r="CB696">
        <v>125635.177083333</v>
      </c>
      <c r="CC696" s="1">
        <v>154707.916666667</v>
      </c>
    </row>
    <row r="697" spans="1:81">
      <c r="A697" t="s">
        <v>694</v>
      </c>
      <c r="B697" t="s">
        <v>1739</v>
      </c>
      <c r="C697" t="s">
        <v>694</v>
      </c>
      <c r="D697" t="s">
        <v>694</v>
      </c>
      <c r="E697" t="s">
        <v>2162</v>
      </c>
      <c r="F697" t="s">
        <v>2859</v>
      </c>
      <c r="G697">
        <v>6</v>
      </c>
      <c r="H697">
        <v>3</v>
      </c>
      <c r="I697">
        <v>3</v>
      </c>
      <c r="J697" s="1">
        <v>4</v>
      </c>
      <c r="K697">
        <v>1.105181520916755</v>
      </c>
      <c r="L697">
        <v>0.91759839037012</v>
      </c>
      <c r="M697" s="1">
        <v>-0.1875831305466349</v>
      </c>
      <c r="N697" s="1" t="s">
        <v>3221</v>
      </c>
      <c r="O697" t="s">
        <v>3234</v>
      </c>
      <c r="Q697" t="s">
        <v>3234</v>
      </c>
      <c r="R697" t="s">
        <v>3234</v>
      </c>
      <c r="S697" t="s">
        <v>3234</v>
      </c>
      <c r="T697" t="s">
        <v>3234</v>
      </c>
      <c r="W697" t="s">
        <v>3234</v>
      </c>
      <c r="Y697" t="s">
        <v>3234</v>
      </c>
      <c r="Z697" t="s">
        <v>3234</v>
      </c>
      <c r="AA697" t="s">
        <v>3234</v>
      </c>
      <c r="AB697" t="s">
        <v>3234</v>
      </c>
      <c r="AC697" s="1" t="s">
        <v>3234</v>
      </c>
      <c r="AD697">
        <v>1.105181520916755</v>
      </c>
      <c r="AE697">
        <v>0.9104398049592192</v>
      </c>
      <c r="AF697">
        <v>0.4041065892900328</v>
      </c>
      <c r="AG697">
        <v>0.5115427822130627</v>
      </c>
      <c r="AH697">
        <v>-6.271873920770288</v>
      </c>
      <c r="AI697" t="b">
        <v>0</v>
      </c>
      <c r="AJ697" t="b">
        <v>0</v>
      </c>
      <c r="AK697" s="1" t="b">
        <v>1</v>
      </c>
      <c r="AL697">
        <v>0.91759839037012</v>
      </c>
      <c r="AM697">
        <v>1.05318041577045</v>
      </c>
      <c r="AN697">
        <v>0.3401964468412646</v>
      </c>
      <c r="AO697">
        <v>0.4050644133999803</v>
      </c>
      <c r="AP697">
        <v>-6.447593707945434</v>
      </c>
      <c r="AQ697" t="b">
        <v>0</v>
      </c>
      <c r="AR697" t="b">
        <v>0</v>
      </c>
      <c r="AS697" s="1" t="b">
        <v>0</v>
      </c>
      <c r="AT697">
        <v>-0.1875831305466349</v>
      </c>
      <c r="AU697">
        <v>-0.1569254499559131</v>
      </c>
      <c r="AV697">
        <v>0.8814079378576407</v>
      </c>
      <c r="AW697">
        <v>0.9390084219036208</v>
      </c>
      <c r="AX697">
        <v>-6.4295453234551</v>
      </c>
      <c r="AY697" t="b">
        <v>0</v>
      </c>
      <c r="AZ697" t="b">
        <v>0</v>
      </c>
      <c r="BA697" s="1" t="b">
        <v>1</v>
      </c>
      <c r="BB697">
        <v>16.85160567222388</v>
      </c>
      <c r="BC697">
        <v>16.32772087082896</v>
      </c>
      <c r="BD697">
        <v>17.69484479244318</v>
      </c>
      <c r="BE697" s="1">
        <v>17.50726166189654</v>
      </c>
      <c r="BH697">
        <v>16.32772087082896</v>
      </c>
      <c r="BJ697">
        <v>15.45380327231155</v>
      </c>
      <c r="BK697">
        <v>18.24940807213621</v>
      </c>
      <c r="BL697">
        <v>16.64278799726899</v>
      </c>
      <c r="BM697">
        <v>17.83135190793896</v>
      </c>
      <c r="BN697">
        <v>18.04764508048167</v>
      </c>
      <c r="BP697">
        <v>17.69484479244318</v>
      </c>
      <c r="BT697">
        <v>136813.979166667</v>
      </c>
      <c r="BV697">
        <v>65902.59375</v>
      </c>
      <c r="BW697">
        <v>457243.822916667</v>
      </c>
      <c r="BX697">
        <v>53929.8020833333</v>
      </c>
      <c r="BY697">
        <v>91687.6875</v>
      </c>
      <c r="BZ697">
        <v>226043.604166667</v>
      </c>
      <c r="CB697">
        <v>212298.4375</v>
      </c>
    </row>
    <row r="698" spans="1:81">
      <c r="A698" t="s">
        <v>695</v>
      </c>
      <c r="B698" t="s">
        <v>1740</v>
      </c>
      <c r="C698" t="s">
        <v>695</v>
      </c>
      <c r="D698" t="s">
        <v>695</v>
      </c>
      <c r="E698" t="s">
        <v>2162</v>
      </c>
      <c r="F698" t="s">
        <v>2860</v>
      </c>
      <c r="G698">
        <v>15</v>
      </c>
      <c r="H698">
        <v>6</v>
      </c>
      <c r="I698">
        <v>6</v>
      </c>
      <c r="J698" s="1">
        <v>7</v>
      </c>
      <c r="K698">
        <v>1.076086874788533</v>
      </c>
      <c r="L698">
        <v>0.8884680567789935</v>
      </c>
      <c r="M698" s="1">
        <v>-0.1876188180095397</v>
      </c>
      <c r="O698" t="s">
        <v>3234</v>
      </c>
      <c r="Q698" t="s">
        <v>3234</v>
      </c>
      <c r="R698" t="s">
        <v>3234</v>
      </c>
      <c r="U698" t="s">
        <v>3234</v>
      </c>
      <c r="W698" t="s">
        <v>3234</v>
      </c>
      <c r="X698" t="s">
        <v>3234</v>
      </c>
      <c r="Y698" t="s">
        <v>3234</v>
      </c>
      <c r="AB698" t="s">
        <v>3234</v>
      </c>
      <c r="AD698">
        <v>1.076086874788533</v>
      </c>
      <c r="AE698">
        <v>4.522464199511447</v>
      </c>
      <c r="AF698">
        <v>0.0010376021525887</v>
      </c>
      <c r="AG698">
        <v>0.008310963688397</v>
      </c>
      <c r="AH698">
        <v>-1.113062998709784</v>
      </c>
      <c r="AI698" t="b">
        <v>1</v>
      </c>
      <c r="AJ698" t="b">
        <v>0</v>
      </c>
      <c r="AK698" s="1" t="b">
        <v>0</v>
      </c>
      <c r="AL698">
        <v>0.8884680567789935</v>
      </c>
      <c r="AM698">
        <v>3.733959658212642</v>
      </c>
      <c r="AN698">
        <v>0.0037235885454693</v>
      </c>
      <c r="AO698">
        <v>0.011052764590953</v>
      </c>
      <c r="AP698">
        <v>-2.426328089467492</v>
      </c>
      <c r="AQ698" t="b">
        <v>1</v>
      </c>
      <c r="AR698" t="b">
        <v>0</v>
      </c>
      <c r="AS698" s="1" t="b">
        <v>0</v>
      </c>
      <c r="AT698">
        <v>-0.1876188180095397</v>
      </c>
      <c r="AU698">
        <v>-0.6828649637641609</v>
      </c>
      <c r="AV698">
        <v>0.5098322085250226</v>
      </c>
      <c r="AW698">
        <v>0.7310644556174468</v>
      </c>
      <c r="AX698">
        <v>-6.53720305453344</v>
      </c>
      <c r="AY698" t="b">
        <v>0</v>
      </c>
      <c r="AZ698" t="b">
        <v>0</v>
      </c>
      <c r="BA698" s="1" t="b">
        <v>0</v>
      </c>
      <c r="BB698">
        <v>19.40981494383006</v>
      </c>
      <c r="BC698">
        <v>20.2122315725024</v>
      </c>
      <c r="BD698">
        <v>20.88711013295476</v>
      </c>
      <c r="BE698" s="1">
        <v>20.69949131494522</v>
      </c>
      <c r="BF698">
        <v>20.26689958398989</v>
      </c>
      <c r="BG698">
        <v>20.27487663617001</v>
      </c>
      <c r="BH698">
        <v>20.09491849734729</v>
      </c>
      <c r="BI698">
        <v>19.43114995960435</v>
      </c>
      <c r="BJ698">
        <v>19.09297265073504</v>
      </c>
      <c r="BK698">
        <v>19.70532222115081</v>
      </c>
      <c r="BL698">
        <v>20.70072948665456</v>
      </c>
      <c r="BM698">
        <v>20.85061923721541</v>
      </c>
      <c r="BN698">
        <v>20.54712522096568</v>
      </c>
      <c r="BO698">
        <v>21.01422794729971</v>
      </c>
      <c r="BP698">
        <v>21.32665859487877</v>
      </c>
      <c r="BQ698" s="1">
        <v>20.32044385668579</v>
      </c>
      <c r="BR698">
        <v>1682517.79166667</v>
      </c>
      <c r="BS698">
        <v>1181672.54166667</v>
      </c>
      <c r="BT698">
        <v>1862816</v>
      </c>
      <c r="BU698">
        <v>1028779.0625</v>
      </c>
      <c r="BV698">
        <v>821110.583333333</v>
      </c>
      <c r="BW698">
        <v>1254358.5</v>
      </c>
      <c r="BX698">
        <v>898236.989583333</v>
      </c>
      <c r="BY698">
        <v>743363.1875</v>
      </c>
      <c r="BZ698">
        <v>1278235.04166667</v>
      </c>
      <c r="CA698">
        <v>2118186.25</v>
      </c>
      <c r="CB698">
        <v>2631671.58333333</v>
      </c>
      <c r="CC698" s="1">
        <v>1347000.41666667</v>
      </c>
    </row>
    <row r="699" spans="1:81">
      <c r="A699" t="s">
        <v>696</v>
      </c>
      <c r="B699" t="s">
        <v>1741</v>
      </c>
      <c r="C699" t="s">
        <v>696</v>
      </c>
      <c r="D699" t="s">
        <v>696</v>
      </c>
      <c r="E699" t="s">
        <v>2162</v>
      </c>
      <c r="F699" t="s">
        <v>2861</v>
      </c>
      <c r="G699">
        <v>758</v>
      </c>
      <c r="H699">
        <v>13</v>
      </c>
      <c r="I699">
        <v>13</v>
      </c>
      <c r="J699" s="1">
        <v>58</v>
      </c>
      <c r="K699">
        <v>0.1982904562467169</v>
      </c>
      <c r="L699">
        <v>0.0072938727559943</v>
      </c>
      <c r="M699" s="1">
        <v>-0.1909965834907225</v>
      </c>
      <c r="O699" t="s">
        <v>3234</v>
      </c>
      <c r="P699" t="s">
        <v>3234</v>
      </c>
      <c r="Q699" t="s">
        <v>3234</v>
      </c>
      <c r="R699" t="s">
        <v>3234</v>
      </c>
      <c r="S699" t="s">
        <v>3234</v>
      </c>
      <c r="T699" t="s">
        <v>3234</v>
      </c>
      <c r="U699" t="s">
        <v>3234</v>
      </c>
      <c r="V699" t="s">
        <v>3234</v>
      </c>
      <c r="W699" t="s">
        <v>3234</v>
      </c>
      <c r="X699" t="s">
        <v>3234</v>
      </c>
      <c r="Y699" t="s">
        <v>3234</v>
      </c>
      <c r="Z699" t="s">
        <v>3234</v>
      </c>
      <c r="AA699" t="s">
        <v>3234</v>
      </c>
      <c r="AB699" t="s">
        <v>3234</v>
      </c>
      <c r="AC699" s="1" t="s">
        <v>3234</v>
      </c>
      <c r="AD699">
        <v>0.1982904562467169</v>
      </c>
      <c r="AE699">
        <v>1.175420966534181</v>
      </c>
      <c r="AF699">
        <v>0.2664091129336535</v>
      </c>
      <c r="AG699">
        <v>0.3829345396885105</v>
      </c>
      <c r="AH699">
        <v>-6.518709681235888</v>
      </c>
      <c r="AI699" t="b">
        <v>0</v>
      </c>
      <c r="AJ699" t="b">
        <v>0</v>
      </c>
      <c r="AK699" s="1" t="b">
        <v>0</v>
      </c>
      <c r="AL699">
        <v>0.0072938727559943</v>
      </c>
      <c r="AM699">
        <v>0.0432364276471332</v>
      </c>
      <c r="AN699">
        <v>0.9663438295899508</v>
      </c>
      <c r="AO699">
        <v>0.97327102550099</v>
      </c>
      <c r="AP699">
        <v>-7.215468726375348</v>
      </c>
      <c r="AQ699" t="b">
        <v>0</v>
      </c>
      <c r="AR699" t="b">
        <v>0</v>
      </c>
      <c r="AS699" s="1" t="b">
        <v>0</v>
      </c>
      <c r="AT699">
        <v>-0.1909965834907225</v>
      </c>
      <c r="AU699">
        <v>-0.9805005724481536</v>
      </c>
      <c r="AV699">
        <v>0.3494165800858594</v>
      </c>
      <c r="AW699">
        <v>0.6037256308881909</v>
      </c>
      <c r="AX699">
        <v>-6.286566283998099</v>
      </c>
      <c r="AY699" t="b">
        <v>0</v>
      </c>
      <c r="AZ699" t="b">
        <v>0</v>
      </c>
      <c r="BA699" s="1" t="b">
        <v>0</v>
      </c>
      <c r="BB699">
        <v>28.87058308392768</v>
      </c>
      <c r="BC699">
        <v>28.96069402030348</v>
      </c>
      <c r="BD699">
        <v>29.11392900836229</v>
      </c>
      <c r="BE699" s="1">
        <v>28.92293242487157</v>
      </c>
      <c r="BF699">
        <v>28.9521755235094</v>
      </c>
      <c r="BG699">
        <v>29.0388735204054</v>
      </c>
      <c r="BH699">
        <v>28.89103301699561</v>
      </c>
      <c r="BI699">
        <v>28.89248567265206</v>
      </c>
      <c r="BJ699">
        <v>28.920310131731</v>
      </c>
      <c r="BK699">
        <v>28.79895344739993</v>
      </c>
      <c r="BL699">
        <v>28.87619477384365</v>
      </c>
      <c r="BM699">
        <v>29.08716024623729</v>
      </c>
      <c r="BN699">
        <v>28.80544225453377</v>
      </c>
      <c r="BO699">
        <v>29.30539964430749</v>
      </c>
      <c r="BP699">
        <v>29.23162616677202</v>
      </c>
      <c r="BQ699" s="1">
        <v>28.80476121400734</v>
      </c>
      <c r="BR699">
        <v>692609180.416667</v>
      </c>
      <c r="BS699">
        <v>513715995</v>
      </c>
      <c r="BT699">
        <v>828064707.5</v>
      </c>
      <c r="BU699">
        <v>725216982.833333</v>
      </c>
      <c r="BV699">
        <v>745976264.166667</v>
      </c>
      <c r="BW699">
        <v>685294814.666667</v>
      </c>
      <c r="BX699">
        <v>259687601.604167</v>
      </c>
      <c r="BY699">
        <v>224205857.5</v>
      </c>
      <c r="BZ699">
        <v>391391923.833333</v>
      </c>
      <c r="CA699">
        <v>663522301.666667</v>
      </c>
      <c r="CB699">
        <v>630759855.333333</v>
      </c>
      <c r="CC699" s="1">
        <v>482393833.302083</v>
      </c>
    </row>
    <row r="700" spans="1:81">
      <c r="A700" t="s">
        <v>697</v>
      </c>
      <c r="B700" t="s">
        <v>1742</v>
      </c>
      <c r="C700" t="s">
        <v>697</v>
      </c>
      <c r="F700" t="s">
        <v>2862</v>
      </c>
      <c r="G700">
        <v>11</v>
      </c>
      <c r="H700">
        <v>6</v>
      </c>
      <c r="I700">
        <v>6</v>
      </c>
      <c r="J700" s="1">
        <v>5</v>
      </c>
      <c r="K700">
        <v>1.934295703613006</v>
      </c>
      <c r="L700">
        <v>1.741295847578499</v>
      </c>
      <c r="M700" s="1">
        <v>-0.1929998560345076</v>
      </c>
      <c r="AD700">
        <v>1.934295703613006</v>
      </c>
      <c r="AE700">
        <v>4.214599993357791</v>
      </c>
      <c r="AF700">
        <v>0.0055323811396915</v>
      </c>
      <c r="AG700">
        <v>0.0225055116265123</v>
      </c>
      <c r="AH700">
        <v>-2.215694329565321</v>
      </c>
      <c r="AI700" t="b">
        <v>1</v>
      </c>
      <c r="AJ700" t="b">
        <v>0</v>
      </c>
      <c r="AK700" s="1" t="b">
        <v>0</v>
      </c>
      <c r="AL700">
        <v>1.741295847578499</v>
      </c>
      <c r="AM700">
        <v>4.216880034559583</v>
      </c>
      <c r="AN700">
        <v>0.0055183876101233</v>
      </c>
      <c r="AO700">
        <v>0.0145270508641462</v>
      </c>
      <c r="AP700">
        <v>-2.292334332588388</v>
      </c>
      <c r="AQ700" t="b">
        <v>1</v>
      </c>
      <c r="AR700" t="b">
        <v>0</v>
      </c>
      <c r="AS700" s="1" t="b">
        <v>0</v>
      </c>
      <c r="AT700">
        <v>-0.1929998560345076</v>
      </c>
      <c r="AU700">
        <v>-0.4309085680458084</v>
      </c>
      <c r="AV700">
        <v>0.6815122742518358</v>
      </c>
      <c r="AW700">
        <v>0.8402150119303839</v>
      </c>
      <c r="AX700">
        <v>-6.569324951843418</v>
      </c>
      <c r="AY700" t="b">
        <v>0</v>
      </c>
      <c r="AZ700" t="b">
        <v>0</v>
      </c>
      <c r="BA700" s="1" t="b">
        <v>0</v>
      </c>
      <c r="BB700">
        <v>15.99031766440603</v>
      </c>
      <c r="BC700">
        <v>16.43222385397384</v>
      </c>
      <c r="BD700">
        <v>18.14556646280294</v>
      </c>
      <c r="BE700" s="1">
        <v>17.95256660676844</v>
      </c>
      <c r="BF700">
        <v>16.66728139616149</v>
      </c>
      <c r="BG700">
        <v>16.19716631178621</v>
      </c>
      <c r="BJ700">
        <v>15.99031766440604</v>
      </c>
      <c r="BL700">
        <v>18.03155212822015</v>
      </c>
      <c r="BM700">
        <v>18.48305498677598</v>
      </c>
      <c r="BN700">
        <v>17.34309270530918</v>
      </c>
      <c r="BP700">
        <v>17.73121904431724</v>
      </c>
      <c r="BQ700" s="1">
        <v>18.55991388128865</v>
      </c>
      <c r="BR700">
        <v>138792.697916667</v>
      </c>
      <c r="BS700">
        <v>69981.625</v>
      </c>
      <c r="BV700">
        <v>95589.3333333333</v>
      </c>
      <c r="BX700">
        <v>141217.489583333</v>
      </c>
      <c r="BY700">
        <v>144043.34375</v>
      </c>
      <c r="BZ700">
        <v>138707.78125</v>
      </c>
      <c r="CB700">
        <v>217719.104166667</v>
      </c>
      <c r="CC700" s="1">
        <v>397553.333333333</v>
      </c>
    </row>
    <row r="701" spans="1:81">
      <c r="A701" t="s">
        <v>698</v>
      </c>
      <c r="B701" t="s">
        <v>1743</v>
      </c>
      <c r="C701" t="s">
        <v>698</v>
      </c>
      <c r="F701" t="s">
        <v>2863</v>
      </c>
      <c r="G701">
        <v>11</v>
      </c>
      <c r="H701">
        <v>6</v>
      </c>
      <c r="I701">
        <v>6</v>
      </c>
      <c r="J701" s="1">
        <v>6</v>
      </c>
      <c r="K701">
        <v>-3.083872279538227</v>
      </c>
      <c r="L701">
        <v>-3.280705222104778</v>
      </c>
      <c r="M701" s="1">
        <v>-0.1968329425665516</v>
      </c>
      <c r="N701" s="1" t="s">
        <v>3222</v>
      </c>
      <c r="AD701">
        <v>-3.083872279538227</v>
      </c>
      <c r="AE701">
        <v>-7.633238868738152</v>
      </c>
      <c r="AF701">
        <v>0.0002574463125179</v>
      </c>
      <c r="AG701">
        <v>0.0039026198209751</v>
      </c>
      <c r="AH701">
        <v>0.9703223403557466</v>
      </c>
      <c r="AI701" t="b">
        <v>1</v>
      </c>
      <c r="AJ701" t="b">
        <v>0</v>
      </c>
      <c r="AK701" s="1" t="b">
        <v>0</v>
      </c>
      <c r="AL701">
        <v>-3.280705222104778</v>
      </c>
      <c r="AM701">
        <v>-5.547318099193891</v>
      </c>
      <c r="AN701">
        <v>0.0014257945564842</v>
      </c>
      <c r="AO701">
        <v>0.0055236332245348</v>
      </c>
      <c r="AP701">
        <v>-0.6318370598997953</v>
      </c>
      <c r="AQ701" t="b">
        <v>1</v>
      </c>
      <c r="AR701" t="b">
        <v>0</v>
      </c>
      <c r="AS701" s="1" t="b">
        <v>1</v>
      </c>
      <c r="AT701">
        <v>-0.1968329425665516</v>
      </c>
      <c r="AU701">
        <v>-0.3222547174149419</v>
      </c>
      <c r="AV701">
        <v>0.7581392718776323</v>
      </c>
      <c r="AW701">
        <v>0.87569568985603</v>
      </c>
      <c r="AX701">
        <v>-6.385384641717379</v>
      </c>
      <c r="AY701" t="b">
        <v>0</v>
      </c>
      <c r="AZ701" t="b">
        <v>0</v>
      </c>
      <c r="BA701" s="1" t="b">
        <v>1</v>
      </c>
      <c r="BB701">
        <v>19.93203420994259</v>
      </c>
      <c r="BC701">
        <v>19.84013124446761</v>
      </c>
      <c r="BD701">
        <v>16.80221044766687</v>
      </c>
      <c r="BE701" s="1">
        <v>16.60537750510032</v>
      </c>
      <c r="BG701">
        <v>20.62979138094208</v>
      </c>
      <c r="BH701">
        <v>19.05047110799315</v>
      </c>
      <c r="BJ701">
        <v>19.9759327078051</v>
      </c>
      <c r="BK701">
        <v>19.88813571208009</v>
      </c>
      <c r="BN701">
        <v>16.60537750510032</v>
      </c>
      <c r="BO701">
        <v>17.05728507042559</v>
      </c>
      <c r="BP701">
        <v>16.68057004488581</v>
      </c>
      <c r="BQ701" s="1">
        <v>16.6687762276892</v>
      </c>
      <c r="BS701">
        <v>1511252.83333333</v>
      </c>
      <c r="BT701">
        <v>903150.166666667</v>
      </c>
      <c r="BV701">
        <v>1514255.33333333</v>
      </c>
      <c r="BW701">
        <v>1423816.5</v>
      </c>
      <c r="BZ701">
        <v>83181.4375</v>
      </c>
      <c r="CA701">
        <v>136397.260416667</v>
      </c>
      <c r="CB701">
        <v>105104.104166667</v>
      </c>
      <c r="CC701" s="1">
        <v>107178.145833333</v>
      </c>
    </row>
    <row r="702" spans="1:81">
      <c r="A702" t="s">
        <v>699</v>
      </c>
      <c r="B702" t="s">
        <v>1744</v>
      </c>
      <c r="C702" t="s">
        <v>699</v>
      </c>
      <c r="F702" t="s">
        <v>2864</v>
      </c>
      <c r="G702">
        <v>15</v>
      </c>
      <c r="H702">
        <v>7</v>
      </c>
      <c r="I702">
        <v>7</v>
      </c>
      <c r="J702" s="1">
        <v>10</v>
      </c>
      <c r="K702">
        <v>-0.0661897991725553</v>
      </c>
      <c r="L702">
        <v>-0.2633755828697239</v>
      </c>
      <c r="M702" s="1">
        <v>-0.1971857836971651</v>
      </c>
      <c r="N702" s="1" t="s">
        <v>3226</v>
      </c>
      <c r="AI702" t="b">
        <v>0</v>
      </c>
      <c r="AJ702" t="b">
        <v>1</v>
      </c>
      <c r="AK702" s="1" t="b">
        <v>1</v>
      </c>
      <c r="AQ702" t="b">
        <v>0</v>
      </c>
      <c r="AR702" t="b">
        <v>1</v>
      </c>
      <c r="AS702" s="1" t="b">
        <v>1</v>
      </c>
      <c r="AT702">
        <v>-0.1971857836971651</v>
      </c>
      <c r="AU702">
        <v>-0.4729621116056581</v>
      </c>
      <c r="AV702">
        <v>0.6595279735195684</v>
      </c>
      <c r="AW702">
        <v>0.8295410016523678</v>
      </c>
      <c r="AX702">
        <v>-6.312663050815099</v>
      </c>
      <c r="AY702" t="b">
        <v>0</v>
      </c>
      <c r="AZ702" t="b">
        <v>0</v>
      </c>
      <c r="BA702" s="1" t="b">
        <v>1</v>
      </c>
      <c r="BB702">
        <v>17.11243258719526</v>
      </c>
      <c r="BD702">
        <v>17.04624278802271</v>
      </c>
      <c r="BE702" s="1">
        <v>16.84905700432554</v>
      </c>
      <c r="BJ702">
        <v>17.11243258719526</v>
      </c>
      <c r="BL702">
        <v>17.16706407880592</v>
      </c>
      <c r="BM702">
        <v>16.8065464155417</v>
      </c>
      <c r="BN702">
        <v>16.573560518629</v>
      </c>
      <c r="BO702">
        <v>17.04624278802271</v>
      </c>
      <c r="BV702">
        <v>208065.3125</v>
      </c>
      <c r="BX702">
        <v>77562.4739583333</v>
      </c>
      <c r="BY702">
        <v>45062.3489583333</v>
      </c>
      <c r="BZ702">
        <v>81367.046875</v>
      </c>
      <c r="CA702">
        <v>135357.270833333</v>
      </c>
    </row>
    <row r="703" spans="1:81">
      <c r="A703" t="s">
        <v>700</v>
      </c>
      <c r="B703" t="s">
        <v>1745</v>
      </c>
      <c r="C703" t="s">
        <v>700</v>
      </c>
      <c r="F703" t="s">
        <v>2865</v>
      </c>
      <c r="G703">
        <v>55</v>
      </c>
      <c r="H703">
        <v>8</v>
      </c>
      <c r="I703">
        <v>6</v>
      </c>
      <c r="J703" s="1">
        <v>31</v>
      </c>
      <c r="K703">
        <v>0.1611113951040756</v>
      </c>
      <c r="L703">
        <v>-0.0363968291366845</v>
      </c>
      <c r="M703" s="1">
        <v>-0.1975082242407602</v>
      </c>
      <c r="AD703">
        <v>0.1611113951040756</v>
      </c>
      <c r="AE703">
        <v>0.7569300746197235</v>
      </c>
      <c r="AF703">
        <v>0.4661360001176494</v>
      </c>
      <c r="AG703">
        <v>0.5634791467179791</v>
      </c>
      <c r="AH703">
        <v>-6.921738833790926</v>
      </c>
      <c r="AI703" t="b">
        <v>0</v>
      </c>
      <c r="AJ703" t="b">
        <v>0</v>
      </c>
      <c r="AK703" s="1" t="b">
        <v>0</v>
      </c>
      <c r="AL703">
        <v>-0.0363968291366845</v>
      </c>
      <c r="AM703">
        <v>-0.1709987960600497</v>
      </c>
      <c r="AN703">
        <v>0.8675535376951907</v>
      </c>
      <c r="AO703">
        <v>0.8995665833665999</v>
      </c>
      <c r="AP703">
        <v>-7.200550000363378</v>
      </c>
      <c r="AQ703" t="b">
        <v>0</v>
      </c>
      <c r="AR703" t="b">
        <v>0</v>
      </c>
      <c r="AS703" s="1" t="b">
        <v>0</v>
      </c>
      <c r="AT703">
        <v>-0.1975082242407602</v>
      </c>
      <c r="AU703">
        <v>-0.8036099749136888</v>
      </c>
      <c r="AV703">
        <v>0.4398619928610215</v>
      </c>
      <c r="AW703">
        <v>0.6807019220507711</v>
      </c>
      <c r="AX703">
        <v>-6.445006540819876</v>
      </c>
      <c r="AY703" t="b">
        <v>0</v>
      </c>
      <c r="AZ703" t="b">
        <v>0</v>
      </c>
      <c r="BA703" s="1" t="b">
        <v>0</v>
      </c>
      <c r="BB703">
        <v>23.57060210624969</v>
      </c>
      <c r="BC703">
        <v>23.84773242070065</v>
      </c>
      <c r="BD703">
        <v>23.87027865857925</v>
      </c>
      <c r="BE703" s="1">
        <v>23.67277043433849</v>
      </c>
      <c r="BF703">
        <v>23.89525701850459</v>
      </c>
      <c r="BG703">
        <v>23.85661395560425</v>
      </c>
      <c r="BH703">
        <v>23.7913262879931</v>
      </c>
      <c r="BI703">
        <v>23.88678997662258</v>
      </c>
      <c r="BJ703">
        <v>23.56000172363885</v>
      </c>
      <c r="BK703">
        <v>23.26501461848764</v>
      </c>
      <c r="BL703">
        <v>23.47705596192202</v>
      </c>
      <c r="BM703">
        <v>24.14727877630975</v>
      </c>
      <c r="BN703">
        <v>23.39397656478367</v>
      </c>
      <c r="BO703">
        <v>23.87831934028958</v>
      </c>
      <c r="BP703">
        <v>23.94754179576816</v>
      </c>
      <c r="BQ703" s="1">
        <v>23.78497483967998</v>
      </c>
      <c r="BR703">
        <v>20806742.2916667</v>
      </c>
      <c r="BS703">
        <v>14148406</v>
      </c>
      <c r="BT703">
        <v>24149023.8645833</v>
      </c>
      <c r="BU703">
        <v>22573734.4583333</v>
      </c>
      <c r="BV703">
        <v>18159813.84375</v>
      </c>
      <c r="BW703">
        <v>14790943.0208333</v>
      </c>
      <c r="BX703">
        <v>6153872.33333333</v>
      </c>
      <c r="BY703">
        <v>7304566.66666667</v>
      </c>
      <c r="BZ703">
        <v>9195987.38541667</v>
      </c>
      <c r="CA703">
        <v>15422030.7291667</v>
      </c>
      <c r="CB703">
        <v>16188110.1041667</v>
      </c>
      <c r="CC703" s="1">
        <v>14869469.5833333</v>
      </c>
    </row>
    <row r="704" spans="1:81">
      <c r="A704" t="s">
        <v>701</v>
      </c>
      <c r="B704" t="s">
        <v>1746</v>
      </c>
      <c r="C704" t="s">
        <v>701</v>
      </c>
      <c r="D704" t="s">
        <v>2141</v>
      </c>
      <c r="E704" t="s">
        <v>2162</v>
      </c>
      <c r="F704" t="s">
        <v>2866</v>
      </c>
      <c r="G704">
        <v>154</v>
      </c>
      <c r="H704">
        <v>10</v>
      </c>
      <c r="I704">
        <v>10</v>
      </c>
      <c r="J704" s="1">
        <v>49</v>
      </c>
      <c r="K704">
        <v>1.018762957085144</v>
      </c>
      <c r="L704">
        <v>0.8199938797556214</v>
      </c>
      <c r="M704" s="1">
        <v>-0.1987690773295227</v>
      </c>
      <c r="O704" t="s">
        <v>3234</v>
      </c>
      <c r="P704" t="s">
        <v>3234</v>
      </c>
      <c r="Q704" t="s">
        <v>3234</v>
      </c>
      <c r="R704" t="s">
        <v>3234</v>
      </c>
      <c r="S704" t="s">
        <v>3234</v>
      </c>
      <c r="T704" t="s">
        <v>3234</v>
      </c>
      <c r="U704" t="s">
        <v>3234</v>
      </c>
      <c r="V704" t="s">
        <v>3234</v>
      </c>
      <c r="W704" t="s">
        <v>3234</v>
      </c>
      <c r="X704" t="s">
        <v>3234</v>
      </c>
      <c r="Y704" t="s">
        <v>3234</v>
      </c>
      <c r="Z704" t="s">
        <v>3234</v>
      </c>
      <c r="AA704" t="s">
        <v>3234</v>
      </c>
      <c r="AB704" t="s">
        <v>3234</v>
      </c>
      <c r="AC704" s="1" t="s">
        <v>3234</v>
      </c>
      <c r="AD704">
        <v>1.018762957085144</v>
      </c>
      <c r="AE704">
        <v>4.7840690518278</v>
      </c>
      <c r="AF704">
        <v>0.0006917943170025</v>
      </c>
      <c r="AG704">
        <v>0.0069014718767637</v>
      </c>
      <c r="AH704">
        <v>-0.6906904665566902</v>
      </c>
      <c r="AI704" t="b">
        <v>1</v>
      </c>
      <c r="AJ704" t="b">
        <v>0</v>
      </c>
      <c r="AK704" s="1" t="b">
        <v>0</v>
      </c>
      <c r="AL704">
        <v>0.8199938797556214</v>
      </c>
      <c r="AM704">
        <v>3.850657619169023</v>
      </c>
      <c r="AN704">
        <v>0.0030668428831621</v>
      </c>
      <c r="AO704">
        <v>0.009575365001873001</v>
      </c>
      <c r="AP704">
        <v>-2.226761845515988</v>
      </c>
      <c r="AQ704" t="b">
        <v>1</v>
      </c>
      <c r="AR704" t="b">
        <v>0</v>
      </c>
      <c r="AS704" s="1" t="b">
        <v>0</v>
      </c>
      <c r="AT704">
        <v>-0.1987690773295227</v>
      </c>
      <c r="AU704">
        <v>-0.8083580128653285</v>
      </c>
      <c r="AV704">
        <v>0.4372452448750125</v>
      </c>
      <c r="AW704">
        <v>0.6802452570710371</v>
      </c>
      <c r="AX704">
        <v>-6.441109330059549</v>
      </c>
      <c r="AY704" t="b">
        <v>0</v>
      </c>
      <c r="AZ704" t="b">
        <v>0</v>
      </c>
      <c r="BA704" s="1" t="b">
        <v>0</v>
      </c>
      <c r="BB704">
        <v>23.24312163003714</v>
      </c>
      <c r="BC704">
        <v>23.82748416144201</v>
      </c>
      <c r="BD704">
        <v>24.55406585282472</v>
      </c>
      <c r="BE704" s="1">
        <v>24.3552967754952</v>
      </c>
      <c r="BF704">
        <v>23.80966171998643</v>
      </c>
      <c r="BG704">
        <v>23.92063278257943</v>
      </c>
      <c r="BH704">
        <v>23.75215798176016</v>
      </c>
      <c r="BI704">
        <v>23.36335152055486</v>
      </c>
      <c r="BJ704">
        <v>23.03569584241038</v>
      </c>
      <c r="BK704">
        <v>23.33031752714616</v>
      </c>
      <c r="BL704">
        <v>24.1518904507459</v>
      </c>
      <c r="BM704">
        <v>24.71842384470942</v>
      </c>
      <c r="BN704">
        <v>24.19557603103028</v>
      </c>
      <c r="BO704">
        <v>24.86977389054499</v>
      </c>
      <c r="BP704">
        <v>24.64756986613349</v>
      </c>
      <c r="BQ704" s="1">
        <v>24.14485380179568</v>
      </c>
      <c r="BR704">
        <v>19608182.2916667</v>
      </c>
      <c r="BS704">
        <v>14790372.125</v>
      </c>
      <c r="BT704">
        <v>23502212.3333333</v>
      </c>
      <c r="BU704">
        <v>15704811.78125</v>
      </c>
      <c r="BV704">
        <v>12626401.5</v>
      </c>
      <c r="BW704">
        <v>15475831.7083333</v>
      </c>
      <c r="BX704">
        <v>9824125.58333333</v>
      </c>
      <c r="BY704">
        <v>10852411.5416667</v>
      </c>
      <c r="BZ704">
        <v>16028904.84375</v>
      </c>
      <c r="CA704">
        <v>30661904.25</v>
      </c>
      <c r="CB704">
        <v>26298174.125</v>
      </c>
      <c r="CC704" s="1">
        <v>19082261.3333333</v>
      </c>
    </row>
    <row r="705" spans="1:81">
      <c r="A705" t="s">
        <v>702</v>
      </c>
      <c r="B705" t="s">
        <v>1747</v>
      </c>
      <c r="C705" t="s">
        <v>702</v>
      </c>
      <c r="D705" t="s">
        <v>2142</v>
      </c>
      <c r="E705" t="s">
        <v>2162</v>
      </c>
      <c r="F705" t="s">
        <v>2867</v>
      </c>
      <c r="G705">
        <v>87</v>
      </c>
      <c r="H705">
        <v>10</v>
      </c>
      <c r="I705">
        <v>10</v>
      </c>
      <c r="J705" s="1">
        <v>21</v>
      </c>
      <c r="K705">
        <v>0.3233611848642823</v>
      </c>
      <c r="L705">
        <v>0.1186307452380646</v>
      </c>
      <c r="M705" s="1">
        <v>-0.2047304396262177</v>
      </c>
      <c r="O705" t="s">
        <v>3234</v>
      </c>
      <c r="P705" t="s">
        <v>3234</v>
      </c>
      <c r="Q705" t="s">
        <v>3234</v>
      </c>
      <c r="R705" t="s">
        <v>3234</v>
      </c>
      <c r="S705" t="s">
        <v>3236</v>
      </c>
      <c r="T705" t="s">
        <v>3234</v>
      </c>
      <c r="U705" t="s">
        <v>3234</v>
      </c>
      <c r="V705" t="s">
        <v>3234</v>
      </c>
      <c r="W705" t="s">
        <v>3234</v>
      </c>
      <c r="X705" t="s">
        <v>3234</v>
      </c>
      <c r="Y705" t="s">
        <v>3234</v>
      </c>
      <c r="Z705" t="s">
        <v>3236</v>
      </c>
      <c r="AA705" t="s">
        <v>3234</v>
      </c>
      <c r="AB705" t="s">
        <v>3234</v>
      </c>
      <c r="AC705" s="1" t="s">
        <v>3234</v>
      </c>
      <c r="AD705">
        <v>0.3233611848642823</v>
      </c>
      <c r="AE705">
        <v>1.706317271999115</v>
      </c>
      <c r="AF705">
        <v>0.1180173386662574</v>
      </c>
      <c r="AG705">
        <v>0.2001994530411412</v>
      </c>
      <c r="AH705">
        <v>-5.827978471612221</v>
      </c>
      <c r="AI705" t="b">
        <v>0</v>
      </c>
      <c r="AJ705" t="b">
        <v>0</v>
      </c>
      <c r="AK705" s="1" t="b">
        <v>0</v>
      </c>
      <c r="AL705">
        <v>0.1186307452380646</v>
      </c>
      <c r="AM705">
        <v>0.6259925404305857</v>
      </c>
      <c r="AN705">
        <v>0.5450075498787621</v>
      </c>
      <c r="AO705">
        <v>0.6101478944857854</v>
      </c>
      <c r="AP705">
        <v>-7.006584750936066</v>
      </c>
      <c r="AQ705" t="b">
        <v>0</v>
      </c>
      <c r="AR705" t="b">
        <v>0</v>
      </c>
      <c r="AS705" s="1" t="b">
        <v>0</v>
      </c>
      <c r="AT705">
        <v>-0.2047304396262177</v>
      </c>
      <c r="AU705">
        <v>-0.9355886618749504</v>
      </c>
      <c r="AV705">
        <v>0.3710049814956799</v>
      </c>
      <c r="AW705">
        <v>0.623543745190636</v>
      </c>
      <c r="AX705">
        <v>-6.329316794596069</v>
      </c>
      <c r="AY705" t="b">
        <v>0</v>
      </c>
      <c r="AZ705" t="b">
        <v>0</v>
      </c>
      <c r="BA705" s="1" t="b">
        <v>0</v>
      </c>
      <c r="BB705">
        <v>22.141372460929</v>
      </c>
      <c r="BC705">
        <v>22.62302649993314</v>
      </c>
      <c r="BD705">
        <v>22.70556066529535</v>
      </c>
      <c r="BE705" s="1">
        <v>22.50083022566913</v>
      </c>
      <c r="BF705">
        <v>22.65047296530381</v>
      </c>
      <c r="BG705">
        <v>22.76789049575116</v>
      </c>
      <c r="BH705">
        <v>22.45071603874447</v>
      </c>
      <c r="BI705">
        <v>22.23460572368136</v>
      </c>
      <c r="BJ705">
        <v>21.8707119926228</v>
      </c>
      <c r="BK705">
        <v>22.31879966648283</v>
      </c>
      <c r="BL705">
        <v>22.60756200014407</v>
      </c>
      <c r="BM705">
        <v>22.62788797066421</v>
      </c>
      <c r="BN705">
        <v>22.26704070619909</v>
      </c>
      <c r="BO705">
        <v>22.97618074813444</v>
      </c>
      <c r="BP705">
        <v>22.61541819152096</v>
      </c>
      <c r="BQ705" s="1">
        <v>22.52508305623064</v>
      </c>
      <c r="BR705">
        <v>8779843</v>
      </c>
      <c r="BS705">
        <v>6652258.16666667</v>
      </c>
      <c r="BT705">
        <v>9535329.02083333</v>
      </c>
      <c r="BU705">
        <v>7182016.41666667</v>
      </c>
      <c r="BV705">
        <v>5630986.83333333</v>
      </c>
      <c r="BW705">
        <v>7676385.58333333</v>
      </c>
      <c r="BX705">
        <v>3368253.10416667</v>
      </c>
      <c r="BY705">
        <v>2548075.25</v>
      </c>
      <c r="BZ705">
        <v>4210724.91666667</v>
      </c>
      <c r="CA705">
        <v>8252219.8125</v>
      </c>
      <c r="CB705">
        <v>6429644.88020833</v>
      </c>
      <c r="CC705" s="1">
        <v>6209122.9375</v>
      </c>
    </row>
    <row r="706" spans="1:81">
      <c r="A706" t="s">
        <v>703</v>
      </c>
      <c r="B706" t="s">
        <v>1748</v>
      </c>
      <c r="C706" t="s">
        <v>703</v>
      </c>
      <c r="D706" t="s">
        <v>2143</v>
      </c>
      <c r="E706" t="s">
        <v>2162</v>
      </c>
      <c r="F706" t="s">
        <v>2868</v>
      </c>
      <c r="G706">
        <v>254</v>
      </c>
      <c r="H706">
        <v>15</v>
      </c>
      <c r="I706">
        <v>7</v>
      </c>
      <c r="J706" s="1">
        <v>51</v>
      </c>
      <c r="K706">
        <v>0.5850834625191332</v>
      </c>
      <c r="L706">
        <v>0.3792245369864062</v>
      </c>
      <c r="M706" s="1">
        <v>-0.205858925532727</v>
      </c>
      <c r="O706" t="s">
        <v>3234</v>
      </c>
      <c r="P706" t="s">
        <v>3234</v>
      </c>
      <c r="Q706" t="s">
        <v>3234</v>
      </c>
      <c r="R706" t="s">
        <v>3234</v>
      </c>
      <c r="S706" t="s">
        <v>3234</v>
      </c>
      <c r="T706" t="s">
        <v>3234</v>
      </c>
      <c r="W706" t="s">
        <v>3234</v>
      </c>
      <c r="Y706" t="s">
        <v>3234</v>
      </c>
      <c r="Z706" t="s">
        <v>3234</v>
      </c>
      <c r="AA706" t="s">
        <v>3234</v>
      </c>
      <c r="AB706" t="s">
        <v>3234</v>
      </c>
      <c r="AC706" s="1" t="s">
        <v>3234</v>
      </c>
      <c r="AD706">
        <v>0.5850834625191332</v>
      </c>
      <c r="AE706">
        <v>2.692128858017127</v>
      </c>
      <c r="AF706">
        <v>0.0221666778492703</v>
      </c>
      <c r="AG706">
        <v>0.059724581834288</v>
      </c>
      <c r="AH706">
        <v>-4.238515331450497</v>
      </c>
      <c r="AI706" t="b">
        <v>0</v>
      </c>
      <c r="AJ706" t="b">
        <v>0</v>
      </c>
      <c r="AK706" s="1" t="b">
        <v>0</v>
      </c>
      <c r="AL706">
        <v>0.3792245369864062</v>
      </c>
      <c r="AM706">
        <v>1.744915700220978</v>
      </c>
      <c r="AN706">
        <v>0.1108568540297035</v>
      </c>
      <c r="AO706">
        <v>0.1592032844072233</v>
      </c>
      <c r="AP706">
        <v>-5.762310690858659</v>
      </c>
      <c r="AQ706" t="b">
        <v>0</v>
      </c>
      <c r="AR706" t="b">
        <v>0</v>
      </c>
      <c r="AS706" s="1" t="b">
        <v>0</v>
      </c>
      <c r="AT706">
        <v>-0.205858925532727</v>
      </c>
      <c r="AU706">
        <v>-0.8203106574503434</v>
      </c>
      <c r="AV706">
        <v>0.4307036948182358</v>
      </c>
      <c r="AW706">
        <v>0.675770480574897</v>
      </c>
      <c r="AX706">
        <v>-6.431209381635833</v>
      </c>
      <c r="AY706" t="b">
        <v>0</v>
      </c>
      <c r="AZ706" t="b">
        <v>0</v>
      </c>
      <c r="BA706" s="1" t="b">
        <v>0</v>
      </c>
      <c r="BB706">
        <v>23.44090954688038</v>
      </c>
      <c r="BC706">
        <v>23.72797577021885</v>
      </c>
      <c r="BD706">
        <v>24.16952612106876</v>
      </c>
      <c r="BE706" s="1">
        <v>23.96366719553603</v>
      </c>
      <c r="BF706">
        <v>24.00353017888718</v>
      </c>
      <c r="BG706">
        <v>23.63853131301065</v>
      </c>
      <c r="BH706">
        <v>23.54186581875872</v>
      </c>
      <c r="BI706">
        <v>23.30691223343631</v>
      </c>
      <c r="BJ706">
        <v>23.7386468092725</v>
      </c>
      <c r="BK706">
        <v>23.27716959793232</v>
      </c>
      <c r="BL706">
        <v>24.13214583804431</v>
      </c>
      <c r="BM706">
        <v>23.49403811714398</v>
      </c>
      <c r="BN706">
        <v>24.26481763141977</v>
      </c>
      <c r="BO706">
        <v>24.1469389361427</v>
      </c>
      <c r="BP706">
        <v>24.16288085098811</v>
      </c>
      <c r="BQ706" s="1">
        <v>24.19875857607543</v>
      </c>
      <c r="BR706">
        <v>22428362</v>
      </c>
      <c r="BS706">
        <v>12163487.0416667</v>
      </c>
      <c r="BT706">
        <v>20314423.25</v>
      </c>
      <c r="BU706">
        <v>15102290.4166667</v>
      </c>
      <c r="BV706">
        <v>20553648.3333333</v>
      </c>
      <c r="BW706">
        <v>14916085.9583333</v>
      </c>
      <c r="BX706">
        <v>9690589.22916667</v>
      </c>
      <c r="BY706">
        <v>4644611.83333333</v>
      </c>
      <c r="BZ706">
        <v>16816966.125</v>
      </c>
      <c r="CA706">
        <v>18578220.7916667</v>
      </c>
      <c r="CB706">
        <v>18794019.125</v>
      </c>
      <c r="CC706" s="1">
        <v>19808737.3333333</v>
      </c>
    </row>
    <row r="707" spans="1:81">
      <c r="A707" t="s">
        <v>704</v>
      </c>
      <c r="B707" t="s">
        <v>1749</v>
      </c>
      <c r="C707" t="s">
        <v>704</v>
      </c>
      <c r="F707" t="s">
        <v>2869</v>
      </c>
      <c r="G707">
        <v>4</v>
      </c>
      <c r="H707">
        <v>4</v>
      </c>
      <c r="I707">
        <v>4</v>
      </c>
      <c r="J707" s="1">
        <v>38</v>
      </c>
      <c r="K707">
        <v>-6.371055768722815</v>
      </c>
      <c r="L707">
        <v>-6.577089040121358</v>
      </c>
      <c r="M707" s="1">
        <v>-0.2060332713985424</v>
      </c>
      <c r="N707" s="1" t="s">
        <v>3226</v>
      </c>
      <c r="AI707" t="b">
        <v>0</v>
      </c>
      <c r="AJ707" t="b">
        <v>1</v>
      </c>
      <c r="AK707" s="1" t="b">
        <v>1</v>
      </c>
      <c r="AQ707" t="b">
        <v>0</v>
      </c>
      <c r="AR707" t="b">
        <v>1</v>
      </c>
      <c r="AS707" s="1" t="b">
        <v>1</v>
      </c>
      <c r="AT707">
        <v>-0.2060332713985424</v>
      </c>
      <c r="AU707">
        <v>-0.3893672215449456</v>
      </c>
      <c r="AV707">
        <v>0.7167043054374052</v>
      </c>
      <c r="AW707">
        <v>0.8543462049552708</v>
      </c>
      <c r="AX707">
        <v>-6.353371651121876</v>
      </c>
      <c r="AY707" t="b">
        <v>0</v>
      </c>
      <c r="AZ707" t="b">
        <v>0</v>
      </c>
      <c r="BA707" s="1" t="b">
        <v>1</v>
      </c>
      <c r="BC707">
        <v>23.4353054426326</v>
      </c>
      <c r="BD707">
        <v>17.06424967390979</v>
      </c>
      <c r="BE707" s="1">
        <v>16.85821640251125</v>
      </c>
      <c r="BH707">
        <v>23.4353054426326</v>
      </c>
      <c r="BL707">
        <v>17.24231924613383</v>
      </c>
      <c r="BM707">
        <v>16.28775367694195</v>
      </c>
      <c r="BN707">
        <v>17.04457628445795</v>
      </c>
      <c r="BP707">
        <v>17.06424967390979</v>
      </c>
      <c r="BT707">
        <v>18868033</v>
      </c>
      <c r="BX707">
        <v>81715.7395833333</v>
      </c>
      <c r="BY707">
        <v>31451.5208333333</v>
      </c>
      <c r="BZ707">
        <v>112781.645833333</v>
      </c>
      <c r="CB707">
        <v>137125.666666667</v>
      </c>
    </row>
    <row r="708" spans="1:81">
      <c r="A708" t="s">
        <v>705</v>
      </c>
      <c r="B708" t="s">
        <v>1750</v>
      </c>
      <c r="C708" t="s">
        <v>705</v>
      </c>
      <c r="F708" t="s">
        <v>2870</v>
      </c>
      <c r="G708">
        <v>3</v>
      </c>
      <c r="H708">
        <v>2</v>
      </c>
      <c r="I708">
        <v>2</v>
      </c>
      <c r="J708" s="1">
        <v>16</v>
      </c>
      <c r="K708">
        <v>2.225073284437656</v>
      </c>
      <c r="L708">
        <v>2.016215756071791</v>
      </c>
      <c r="M708" s="1">
        <v>-0.2088575283658649</v>
      </c>
      <c r="AD708">
        <v>2.225073284437656</v>
      </c>
      <c r="AE708">
        <v>2.930105987453117</v>
      </c>
      <c r="AF708">
        <v>0.01499254925132</v>
      </c>
      <c r="AG708">
        <v>0.0453565208397334</v>
      </c>
      <c r="AH708">
        <v>-3.839912949407313</v>
      </c>
      <c r="AI708" t="b">
        <v>1</v>
      </c>
      <c r="AJ708" t="b">
        <v>0</v>
      </c>
      <c r="AK708" s="1" t="b">
        <v>0</v>
      </c>
      <c r="AL708">
        <v>2.016215756071791</v>
      </c>
      <c r="AM708">
        <v>2.655070239790476</v>
      </c>
      <c r="AN708">
        <v>0.0240448202355247</v>
      </c>
      <c r="AO708">
        <v>0.0457557188680528</v>
      </c>
      <c r="AP708">
        <v>-4.301339914707192</v>
      </c>
      <c r="AQ708" t="b">
        <v>1</v>
      </c>
      <c r="AR708" t="b">
        <v>0</v>
      </c>
      <c r="AS708" s="1" t="b">
        <v>0</v>
      </c>
      <c r="AT708">
        <v>-0.2088575283658649</v>
      </c>
      <c r="AU708">
        <v>-0.238187944424694</v>
      </c>
      <c r="AV708">
        <v>0.8165307658044403</v>
      </c>
      <c r="AW708">
        <v>0.903942749549248</v>
      </c>
      <c r="AX708">
        <v>-6.753527448186412</v>
      </c>
      <c r="AY708" t="b">
        <v>0</v>
      </c>
      <c r="AZ708" t="b">
        <v>0</v>
      </c>
      <c r="BA708" s="1" t="b">
        <v>0</v>
      </c>
      <c r="BB708">
        <v>17.45773170130709</v>
      </c>
      <c r="BC708">
        <v>16.02966802398338</v>
      </c>
      <c r="BD708">
        <v>18.96877314708289</v>
      </c>
      <c r="BE708" s="1">
        <v>18.75991561871702</v>
      </c>
      <c r="BF708">
        <v>16.3462641385671</v>
      </c>
      <c r="BG708">
        <v>15.49111262056416</v>
      </c>
      <c r="BH708">
        <v>16.25162731281888</v>
      </c>
      <c r="BI708">
        <v>18.40746151292038</v>
      </c>
      <c r="BJ708">
        <v>18.47990187493605</v>
      </c>
      <c r="BK708">
        <v>15.48583171606482</v>
      </c>
      <c r="BL708">
        <v>17.04443912989186</v>
      </c>
      <c r="BM708">
        <v>19.98328989299468</v>
      </c>
      <c r="BN708">
        <v>19.25201783326452</v>
      </c>
      <c r="BO708">
        <v>18.60007157806204</v>
      </c>
      <c r="BP708">
        <v>19.33899608489707</v>
      </c>
      <c r="BQ708" s="1">
        <v>18.96725177828956</v>
      </c>
      <c r="BR708">
        <v>111104.28125</v>
      </c>
      <c r="BS708">
        <v>42898.359375</v>
      </c>
      <c r="BT708">
        <v>129784.859375</v>
      </c>
      <c r="BU708">
        <v>506012.43359375</v>
      </c>
      <c r="BV708">
        <v>536845.0546875</v>
      </c>
      <c r="BW708">
        <v>67333.078125</v>
      </c>
      <c r="BX708">
        <v>71242.2890625</v>
      </c>
      <c r="BY708">
        <v>407482.443359375</v>
      </c>
      <c r="BZ708">
        <v>520888.234375</v>
      </c>
      <c r="CA708">
        <v>397402.5625</v>
      </c>
      <c r="CB708">
        <v>663568.3359375</v>
      </c>
      <c r="CC708" s="1">
        <v>527249.6796875</v>
      </c>
    </row>
    <row r="709" spans="1:81">
      <c r="A709" t="s">
        <v>706</v>
      </c>
      <c r="B709" t="s">
        <v>1751</v>
      </c>
      <c r="C709" t="s">
        <v>706</v>
      </c>
      <c r="D709" t="s">
        <v>2144</v>
      </c>
      <c r="E709" t="s">
        <v>2162</v>
      </c>
      <c r="F709" t="s">
        <v>2871</v>
      </c>
      <c r="G709">
        <v>27</v>
      </c>
      <c r="H709">
        <v>8</v>
      </c>
      <c r="I709">
        <v>8</v>
      </c>
      <c r="J709" s="1">
        <v>12</v>
      </c>
      <c r="K709">
        <v>1.647315011170488</v>
      </c>
      <c r="L709">
        <v>1.437944019920131</v>
      </c>
      <c r="M709" s="1">
        <v>-0.2093709912503563</v>
      </c>
      <c r="O709" t="s">
        <v>3234</v>
      </c>
      <c r="P709" t="s">
        <v>3234</v>
      </c>
      <c r="Q709" t="s">
        <v>3234</v>
      </c>
      <c r="R709" t="s">
        <v>3234</v>
      </c>
      <c r="S709" t="s">
        <v>3234</v>
      </c>
      <c r="T709" t="s">
        <v>3234</v>
      </c>
      <c r="U709" t="s">
        <v>3234</v>
      </c>
      <c r="V709" t="s">
        <v>3234</v>
      </c>
      <c r="W709" t="s">
        <v>3234</v>
      </c>
      <c r="X709" t="s">
        <v>3234</v>
      </c>
      <c r="Y709" t="s">
        <v>3234</v>
      </c>
      <c r="Z709" t="s">
        <v>3234</v>
      </c>
      <c r="AA709" t="s">
        <v>3234</v>
      </c>
      <c r="AB709" t="s">
        <v>3234</v>
      </c>
      <c r="AC709" s="1" t="s">
        <v>3234</v>
      </c>
      <c r="AD709">
        <v>1.647315011170488</v>
      </c>
      <c r="AE709">
        <v>4.082089421496639</v>
      </c>
      <c r="AF709">
        <v>0.0021932307413029</v>
      </c>
      <c r="AG709">
        <v>0.0120125971321037</v>
      </c>
      <c r="AH709">
        <v>-1.87504858183406</v>
      </c>
      <c r="AI709" t="b">
        <v>1</v>
      </c>
      <c r="AJ709" t="b">
        <v>0</v>
      </c>
      <c r="AK709" s="1" t="b">
        <v>0</v>
      </c>
      <c r="AL709">
        <v>1.437944019920131</v>
      </c>
      <c r="AM709">
        <v>3.563262662342624</v>
      </c>
      <c r="AN709">
        <v>0.0051289671415391</v>
      </c>
      <c r="AO709">
        <v>0.0139047214558171</v>
      </c>
      <c r="AP709">
        <v>-2.742166658496041</v>
      </c>
      <c r="AQ709" t="b">
        <v>1</v>
      </c>
      <c r="AR709" t="b">
        <v>0</v>
      </c>
      <c r="AS709" s="1" t="b">
        <v>0</v>
      </c>
      <c r="AT709">
        <v>-0.2093709912503563</v>
      </c>
      <c r="AU709">
        <v>-0.4493171535905279</v>
      </c>
      <c r="AV709">
        <v>0.6627557949003353</v>
      </c>
      <c r="AW709">
        <v>0.8310447128636159</v>
      </c>
      <c r="AX709">
        <v>-6.675731233890375</v>
      </c>
      <c r="AY709" t="b">
        <v>0</v>
      </c>
      <c r="AZ709" t="b">
        <v>0</v>
      </c>
      <c r="BA709" s="1" t="b">
        <v>0</v>
      </c>
      <c r="BB709">
        <v>19.61226702011171</v>
      </c>
      <c r="BC709">
        <v>20.53351711445544</v>
      </c>
      <c r="BD709">
        <v>21.72020707845406</v>
      </c>
      <c r="BE709" s="1">
        <v>21.51083608720371</v>
      </c>
      <c r="BF709">
        <v>19.97152073194718</v>
      </c>
      <c r="BG709">
        <v>21.09789616285555</v>
      </c>
      <c r="BH709">
        <v>20.53113444856357</v>
      </c>
      <c r="BI709">
        <v>19.64098185684006</v>
      </c>
      <c r="BJ709">
        <v>19.87770992515907</v>
      </c>
      <c r="BK709">
        <v>19.31810927833599</v>
      </c>
      <c r="BL709">
        <v>20.63428602128495</v>
      </c>
      <c r="BM709">
        <v>21.29180042233792</v>
      </c>
      <c r="BN709">
        <v>22.60642181798823</v>
      </c>
      <c r="BO709">
        <v>21.79255859762856</v>
      </c>
      <c r="BP709">
        <v>21.44788154627191</v>
      </c>
      <c r="BQ709" s="1">
        <v>21.92018109146172</v>
      </c>
      <c r="BR709">
        <v>1371013.625</v>
      </c>
      <c r="BS709">
        <v>2090502.58333333</v>
      </c>
      <c r="BT709">
        <v>2520484.58333333</v>
      </c>
      <c r="BU709">
        <v>1189837.9375</v>
      </c>
      <c r="BV709">
        <v>1414591.70833333</v>
      </c>
      <c r="BW709">
        <v>959089.125</v>
      </c>
      <c r="BX709">
        <v>857806.75</v>
      </c>
      <c r="BY709">
        <v>1009275.70833333</v>
      </c>
      <c r="BZ709">
        <v>5327466.95833333</v>
      </c>
      <c r="CA709">
        <v>3632996.8125</v>
      </c>
      <c r="CB709">
        <v>2862354.60416667</v>
      </c>
      <c r="CC709" s="1">
        <v>4082598.04166667</v>
      </c>
    </row>
    <row r="710" spans="1:81">
      <c r="A710" t="s">
        <v>707</v>
      </c>
      <c r="B710" t="s">
        <v>1752</v>
      </c>
      <c r="C710" t="s">
        <v>707</v>
      </c>
      <c r="F710" t="s">
        <v>2872</v>
      </c>
      <c r="G710">
        <v>267</v>
      </c>
      <c r="H710">
        <v>89</v>
      </c>
      <c r="I710">
        <v>80</v>
      </c>
      <c r="J710" s="1">
        <v>50</v>
      </c>
      <c r="K710">
        <v>0.5875122865898916</v>
      </c>
      <c r="L710">
        <v>0.3762916466586432</v>
      </c>
      <c r="M710" s="1">
        <v>-0.2112206399312484</v>
      </c>
      <c r="AD710">
        <v>0.5875122865898916</v>
      </c>
      <c r="AE710">
        <v>2.585501331439022</v>
      </c>
      <c r="AF710">
        <v>0.0266687251959173</v>
      </c>
      <c r="AG710">
        <v>0.06821835745739641</v>
      </c>
      <c r="AH710">
        <v>-4.420794551161405</v>
      </c>
      <c r="AI710" t="b">
        <v>0</v>
      </c>
      <c r="AJ710" t="b">
        <v>0</v>
      </c>
      <c r="AK710" s="1" t="b">
        <v>0</v>
      </c>
      <c r="AL710">
        <v>0.3762916466586432</v>
      </c>
      <c r="AM710">
        <v>1.655969714424766</v>
      </c>
      <c r="AN710">
        <v>0.1279833461155286</v>
      </c>
      <c r="AO710">
        <v>0.1777429337321097</v>
      </c>
      <c r="AP710">
        <v>-5.890897492606593</v>
      </c>
      <c r="AQ710" t="b">
        <v>0</v>
      </c>
      <c r="AR710" t="b">
        <v>0</v>
      </c>
      <c r="AS710" s="1" t="b">
        <v>0</v>
      </c>
      <c r="AT710">
        <v>-0.2112206399312484</v>
      </c>
      <c r="AU710">
        <v>-0.8049979939551734</v>
      </c>
      <c r="AV710">
        <v>0.4390959560648344</v>
      </c>
      <c r="AW710">
        <v>0.6807019220507711</v>
      </c>
      <c r="AX710">
        <v>-6.44386933681578</v>
      </c>
      <c r="AY710" t="b">
        <v>0</v>
      </c>
      <c r="AZ710" t="b">
        <v>0</v>
      </c>
      <c r="BA710" s="1" t="b">
        <v>0</v>
      </c>
      <c r="BB710">
        <v>23.36067808223428</v>
      </c>
      <c r="BC710">
        <v>23.23445358587088</v>
      </c>
      <c r="BD710">
        <v>23.88507812064247</v>
      </c>
      <c r="BE710" s="1">
        <v>23.67385748071122</v>
      </c>
      <c r="BF710">
        <v>23.47307578324106</v>
      </c>
      <c r="BG710">
        <v>22.74732652647353</v>
      </c>
      <c r="BH710">
        <v>23.48295844789805</v>
      </c>
      <c r="BI710">
        <v>23.4866855459212</v>
      </c>
      <c r="BJ710">
        <v>23.15719558521202</v>
      </c>
      <c r="BK710">
        <v>23.43815311556958</v>
      </c>
      <c r="BL710">
        <v>23.81662657863821</v>
      </c>
      <c r="BM710">
        <v>23.87214136371558</v>
      </c>
      <c r="BN710">
        <v>23.33280449977985</v>
      </c>
      <c r="BO710">
        <v>23.85938187857027</v>
      </c>
      <c r="BP710">
        <v>24.10646405921358</v>
      </c>
      <c r="BQ710" s="1">
        <v>23.68938842414353</v>
      </c>
      <c r="BR710">
        <v>15527976.7708333</v>
      </c>
      <c r="BS710">
        <v>6558110.40625</v>
      </c>
      <c r="BT710">
        <v>19501661.375</v>
      </c>
      <c r="BU710">
        <v>17106453.3333333</v>
      </c>
      <c r="BV710">
        <v>13735822.25</v>
      </c>
      <c r="BW710">
        <v>16676916.1458333</v>
      </c>
      <c r="BX710">
        <v>7786986.53125</v>
      </c>
      <c r="BY710">
        <v>6036286.47916667</v>
      </c>
      <c r="BZ710">
        <v>8814217.04166667</v>
      </c>
      <c r="CA710">
        <v>15220917.0833333</v>
      </c>
      <c r="CB710">
        <v>18073260.8958333</v>
      </c>
      <c r="CC710" s="1">
        <v>13916214</v>
      </c>
    </row>
    <row r="711" spans="1:81">
      <c r="A711" t="s">
        <v>708</v>
      </c>
      <c r="B711" t="s">
        <v>1753</v>
      </c>
      <c r="C711" t="s">
        <v>708</v>
      </c>
      <c r="D711" t="s">
        <v>708</v>
      </c>
      <c r="E711" t="s">
        <v>2162</v>
      </c>
      <c r="F711" t="s">
        <v>2873</v>
      </c>
      <c r="G711">
        <v>64</v>
      </c>
      <c r="H711">
        <v>19</v>
      </c>
      <c r="I711">
        <v>11</v>
      </c>
      <c r="J711" s="1">
        <v>17</v>
      </c>
      <c r="K711">
        <v>0.9120122760583768</v>
      </c>
      <c r="L711">
        <v>0.6959485883495411</v>
      </c>
      <c r="M711" s="1">
        <v>-0.2160636877088357</v>
      </c>
      <c r="O711" t="s">
        <v>3234</v>
      </c>
      <c r="P711" t="s">
        <v>3236</v>
      </c>
      <c r="Q711" t="s">
        <v>3235</v>
      </c>
      <c r="R711" t="s">
        <v>3235</v>
      </c>
      <c r="S711" t="s">
        <v>3236</v>
      </c>
      <c r="T711" t="s">
        <v>3236</v>
      </c>
      <c r="U711" t="s">
        <v>3234</v>
      </c>
      <c r="V711" t="s">
        <v>3234</v>
      </c>
      <c r="W711" t="s">
        <v>3234</v>
      </c>
      <c r="X711" t="s">
        <v>3234</v>
      </c>
      <c r="Y711" t="s">
        <v>3234</v>
      </c>
      <c r="Z711" t="s">
        <v>3238</v>
      </c>
      <c r="AA711" t="s">
        <v>3234</v>
      </c>
      <c r="AB711" t="s">
        <v>3234</v>
      </c>
      <c r="AC711" s="1" t="s">
        <v>3234</v>
      </c>
      <c r="AD711">
        <v>0.9120122760583768</v>
      </c>
      <c r="AE711">
        <v>2.856046663882522</v>
      </c>
      <c r="AF711">
        <v>0.0169779036136748</v>
      </c>
      <c r="AG711">
        <v>0.0495731122935871</v>
      </c>
      <c r="AH711">
        <v>-3.965674455571993</v>
      </c>
      <c r="AI711" t="b">
        <v>1</v>
      </c>
      <c r="AJ711" t="b">
        <v>0</v>
      </c>
      <c r="AK711" s="1" t="b">
        <v>0</v>
      </c>
      <c r="AL711">
        <v>0.6959485883495411</v>
      </c>
      <c r="AM711">
        <v>2.179424220669405</v>
      </c>
      <c r="AN711">
        <v>0.0541448690713711</v>
      </c>
      <c r="AO711">
        <v>0.0882865079829127</v>
      </c>
      <c r="AP711">
        <v>-5.091688542608944</v>
      </c>
      <c r="AQ711" t="b">
        <v>0</v>
      </c>
      <c r="AR711" t="b">
        <v>0</v>
      </c>
      <c r="AS711" s="1" t="b">
        <v>0</v>
      </c>
      <c r="AT711">
        <v>-0.2160636877088357</v>
      </c>
      <c r="AU711">
        <v>-0.5859722245932539</v>
      </c>
      <c r="AV711">
        <v>0.5708076727390111</v>
      </c>
      <c r="AW711">
        <v>0.7823206327279718</v>
      </c>
      <c r="AX711">
        <v>-6.601011299616545</v>
      </c>
      <c r="AY711" t="b">
        <v>0</v>
      </c>
      <c r="AZ711" t="b">
        <v>0</v>
      </c>
      <c r="BA711" s="1" t="b">
        <v>0</v>
      </c>
      <c r="BB711">
        <v>20.89767740712486</v>
      </c>
      <c r="BC711">
        <v>21.73488490540138</v>
      </c>
      <c r="BD711">
        <v>22.22829343232149</v>
      </c>
      <c r="BE711" s="1">
        <v>22.01222974461266</v>
      </c>
      <c r="BF711">
        <v>21.86260463381776</v>
      </c>
      <c r="BG711">
        <v>21.86990191158812</v>
      </c>
      <c r="BH711">
        <v>21.47214817079824</v>
      </c>
      <c r="BI711">
        <v>21.50394402240282</v>
      </c>
      <c r="BJ711">
        <v>20.19234144800734</v>
      </c>
      <c r="BK711">
        <v>20.9967467509644</v>
      </c>
      <c r="BL711">
        <v>21.38399849219403</v>
      </c>
      <c r="BM711">
        <v>22.54784780276312</v>
      </c>
      <c r="BN711">
        <v>22.10484293888081</v>
      </c>
      <c r="BO711">
        <v>22.3791705034881</v>
      </c>
      <c r="BP711">
        <v>22.10168051880555</v>
      </c>
      <c r="BQ711" s="1">
        <v>22.2040292746708</v>
      </c>
      <c r="BR711">
        <v>5085278.58333333</v>
      </c>
      <c r="BS711">
        <v>3569830.5</v>
      </c>
      <c r="BT711">
        <v>4839019.83333333</v>
      </c>
      <c r="BU711">
        <v>4328080.25</v>
      </c>
      <c r="BV711">
        <v>1759319.16666667</v>
      </c>
      <c r="BW711">
        <v>3070288.58333333</v>
      </c>
      <c r="BX711">
        <v>1442365.75</v>
      </c>
      <c r="BY711">
        <v>2410558.95833333</v>
      </c>
      <c r="BZ711">
        <v>3762967.58333333</v>
      </c>
      <c r="CA711">
        <v>5455729.08333333</v>
      </c>
      <c r="CB711">
        <v>4503358.66666667</v>
      </c>
      <c r="CC711" s="1">
        <v>4970309.58333333</v>
      </c>
    </row>
    <row r="712" spans="1:81">
      <c r="A712" t="s">
        <v>709</v>
      </c>
      <c r="B712" t="s">
        <v>1754</v>
      </c>
      <c r="C712" t="s">
        <v>709</v>
      </c>
      <c r="D712" t="s">
        <v>709</v>
      </c>
      <c r="E712" t="s">
        <v>2162</v>
      </c>
      <c r="F712" t="s">
        <v>2874</v>
      </c>
      <c r="G712">
        <v>16</v>
      </c>
      <c r="H712">
        <v>3</v>
      </c>
      <c r="I712">
        <v>3</v>
      </c>
      <c r="J712" s="1">
        <v>20</v>
      </c>
      <c r="K712">
        <v>-0.06979087456544519</v>
      </c>
      <c r="L712">
        <v>-0.2862104389833284</v>
      </c>
      <c r="M712" s="1">
        <v>-0.2164195644178832</v>
      </c>
      <c r="Q712" t="s">
        <v>3234</v>
      </c>
      <c r="S712" t="s">
        <v>3234</v>
      </c>
      <c r="Y712" t="s">
        <v>3234</v>
      </c>
      <c r="AD712">
        <v>-0.06979087456544519</v>
      </c>
      <c r="AE712">
        <v>-0.3693949669547877</v>
      </c>
      <c r="AF712">
        <v>0.7193510278449416</v>
      </c>
      <c r="AG712">
        <v>0.7818627254657082</v>
      </c>
      <c r="AH712">
        <v>-7.152056122804185</v>
      </c>
      <c r="AI712" t="b">
        <v>0</v>
      </c>
      <c r="AJ712" t="b">
        <v>0</v>
      </c>
      <c r="AK712" s="1" t="b">
        <v>0</v>
      </c>
      <c r="AL712">
        <v>-0.2862104389833284</v>
      </c>
      <c r="AM712">
        <v>-1.514878503939943</v>
      </c>
      <c r="AN712">
        <v>0.1600167080713462</v>
      </c>
      <c r="AO712">
        <v>0.2131028197537833</v>
      </c>
      <c r="AP712">
        <v>-6.086706414036678</v>
      </c>
      <c r="AQ712" t="b">
        <v>0</v>
      </c>
      <c r="AR712" t="b">
        <v>0</v>
      </c>
      <c r="AS712" s="1" t="b">
        <v>0</v>
      </c>
      <c r="AT712">
        <v>-0.2164195644178832</v>
      </c>
      <c r="AU712">
        <v>-0.9920178426459966</v>
      </c>
      <c r="AV712">
        <v>0.3440309671397784</v>
      </c>
      <c r="AW712">
        <v>0.6000063891187802</v>
      </c>
      <c r="AX712">
        <v>-6.275335919202305</v>
      </c>
      <c r="AY712" t="b">
        <v>0</v>
      </c>
      <c r="AZ712" t="b">
        <v>0</v>
      </c>
      <c r="BA712" s="1" t="b">
        <v>0</v>
      </c>
      <c r="BB712">
        <v>22.47643544586865</v>
      </c>
      <c r="BC712">
        <v>22.55351559756429</v>
      </c>
      <c r="BD712">
        <v>22.44518464715102</v>
      </c>
      <c r="BE712" s="1">
        <v>22.22876508273314</v>
      </c>
      <c r="BF712">
        <v>22.49201076089888</v>
      </c>
      <c r="BG712">
        <v>22.84903994224259</v>
      </c>
      <c r="BH712">
        <v>22.31949608955138</v>
      </c>
      <c r="BI712">
        <v>22.34076271666528</v>
      </c>
      <c r="BJ712">
        <v>22.7809125991948</v>
      </c>
      <c r="BK712">
        <v>22.30763102174584</v>
      </c>
      <c r="BL712">
        <v>22.37258753519982</v>
      </c>
      <c r="BM712">
        <v>22.29699846726903</v>
      </c>
      <c r="BN712">
        <v>22.01670924573055</v>
      </c>
      <c r="BO712">
        <v>22.42346126111831</v>
      </c>
      <c r="BP712">
        <v>22.45883198162431</v>
      </c>
      <c r="BQ712" s="1">
        <v>22.45326069871042</v>
      </c>
      <c r="BR712">
        <v>7866560.25</v>
      </c>
      <c r="BS712">
        <v>7037161.41666667</v>
      </c>
      <c r="BT712">
        <v>8706318.33333333</v>
      </c>
      <c r="BU712">
        <v>7730415.41666667</v>
      </c>
      <c r="BV712">
        <v>10582351.8333333</v>
      </c>
      <c r="BW712">
        <v>7617188.16666667</v>
      </c>
      <c r="BX712">
        <v>2862004.79166667</v>
      </c>
      <c r="BY712">
        <v>2025837.39583333</v>
      </c>
      <c r="BZ712">
        <v>3539970.08333333</v>
      </c>
      <c r="CA712">
        <v>5625817.54166667</v>
      </c>
      <c r="CB712">
        <v>5768326.58333333</v>
      </c>
      <c r="CC712" s="1">
        <v>5907579.5</v>
      </c>
    </row>
    <row r="713" spans="1:81">
      <c r="A713" t="s">
        <v>710</v>
      </c>
      <c r="B713" t="s">
        <v>1755</v>
      </c>
      <c r="C713" t="s">
        <v>710</v>
      </c>
      <c r="F713" t="s">
        <v>2875</v>
      </c>
      <c r="G713">
        <v>6</v>
      </c>
      <c r="H713">
        <v>3</v>
      </c>
      <c r="I713">
        <v>3</v>
      </c>
      <c r="J713" s="1">
        <v>9</v>
      </c>
      <c r="K713">
        <v>0.9856224275402532</v>
      </c>
      <c r="L713">
        <v>0.765656581418753</v>
      </c>
      <c r="M713" s="1">
        <v>-0.2199658461215001</v>
      </c>
      <c r="AD713">
        <v>0.9856224275402532</v>
      </c>
      <c r="AE713">
        <v>2.206876534135622</v>
      </c>
      <c r="AF713">
        <v>0.0517561961616538</v>
      </c>
      <c r="AG713">
        <v>0.1092485954243473</v>
      </c>
      <c r="AH713">
        <v>-5.057080015450111</v>
      </c>
      <c r="AI713" t="b">
        <v>0</v>
      </c>
      <c r="AJ713" t="b">
        <v>0</v>
      </c>
      <c r="AK713" s="1" t="b">
        <v>0</v>
      </c>
      <c r="AL713">
        <v>0.765656581418753</v>
      </c>
      <c r="AM713">
        <v>1.714357846905364</v>
      </c>
      <c r="AN713">
        <v>0.1171407771252028</v>
      </c>
      <c r="AO713">
        <v>0.1659658405320101</v>
      </c>
      <c r="AP713">
        <v>-5.807762147005841</v>
      </c>
      <c r="AQ713" t="b">
        <v>0</v>
      </c>
      <c r="AR713" t="b">
        <v>0</v>
      </c>
      <c r="AS713" s="1" t="b">
        <v>0</v>
      </c>
      <c r="AT713">
        <v>-0.2199658461215001</v>
      </c>
      <c r="AU713">
        <v>-0.4265336949799661</v>
      </c>
      <c r="AV713">
        <v>0.6787286040578472</v>
      </c>
      <c r="AW713">
        <v>0.8402150119303839</v>
      </c>
      <c r="AX713">
        <v>-6.686359806473731</v>
      </c>
      <c r="AY713" t="b">
        <v>0</v>
      </c>
      <c r="AZ713" t="b">
        <v>0</v>
      </c>
      <c r="BA713" s="1" t="b">
        <v>0</v>
      </c>
      <c r="BB713">
        <v>19.70281931532389</v>
      </c>
      <c r="BC713">
        <v>20.01815881774462</v>
      </c>
      <c r="BD713">
        <v>20.84611149407451</v>
      </c>
      <c r="BE713" s="1">
        <v>20.62614564795301</v>
      </c>
      <c r="BF713">
        <v>19.15707626263922</v>
      </c>
      <c r="BG713">
        <v>20.4874178172288</v>
      </c>
      <c r="BH713">
        <v>20.40998237336584</v>
      </c>
      <c r="BI713">
        <v>19.72695203926748</v>
      </c>
      <c r="BJ713">
        <v>19.50615830544195</v>
      </c>
      <c r="BK713">
        <v>19.87534760126223</v>
      </c>
      <c r="BL713">
        <v>19.91498586435861</v>
      </c>
      <c r="BM713">
        <v>21.0267371022932</v>
      </c>
      <c r="BN713">
        <v>20.93671397720722</v>
      </c>
      <c r="BO713">
        <v>20.26392814183916</v>
      </c>
      <c r="BP713">
        <v>21.91418027335277</v>
      </c>
      <c r="BQ713" s="1">
        <v>20.36022606703158</v>
      </c>
      <c r="BR713">
        <v>779595.916666667</v>
      </c>
      <c r="BS713">
        <v>1369236.33333333</v>
      </c>
      <c r="BT713">
        <v>2317467.41666667</v>
      </c>
      <c r="BU713">
        <v>1262895.5</v>
      </c>
      <c r="BV713">
        <v>1093409.70833333</v>
      </c>
      <c r="BW713">
        <v>1411251.5</v>
      </c>
      <c r="BX713">
        <v>521024.96875</v>
      </c>
      <c r="BY713">
        <v>839881.104166667</v>
      </c>
      <c r="BZ713">
        <v>1674513.375</v>
      </c>
      <c r="CA713">
        <v>1259219.375</v>
      </c>
      <c r="CB713">
        <v>3954516.02083333</v>
      </c>
      <c r="CC713" s="1">
        <v>1384660.70833333</v>
      </c>
    </row>
    <row r="714" spans="1:81">
      <c r="A714" t="s">
        <v>711</v>
      </c>
      <c r="B714" t="s">
        <v>1756</v>
      </c>
      <c r="C714" t="s">
        <v>711</v>
      </c>
      <c r="D714" t="s">
        <v>711</v>
      </c>
      <c r="E714" t="s">
        <v>2162</v>
      </c>
      <c r="F714" t="s">
        <v>2876</v>
      </c>
      <c r="G714">
        <v>102</v>
      </c>
      <c r="H714">
        <v>6</v>
      </c>
      <c r="I714">
        <v>6</v>
      </c>
      <c r="J714" s="1">
        <v>48</v>
      </c>
      <c r="K714">
        <v>0.6347129426726141</v>
      </c>
      <c r="L714">
        <v>0.4095017102018445</v>
      </c>
      <c r="M714" s="1">
        <v>-0.2252112324707695</v>
      </c>
      <c r="O714" t="s">
        <v>3234</v>
      </c>
      <c r="P714" t="s">
        <v>3234</v>
      </c>
      <c r="Q714" t="s">
        <v>3234</v>
      </c>
      <c r="R714" t="s">
        <v>3234</v>
      </c>
      <c r="S714" t="s">
        <v>3234</v>
      </c>
      <c r="T714" t="s">
        <v>3234</v>
      </c>
      <c r="U714" t="s">
        <v>3234</v>
      </c>
      <c r="V714" t="s">
        <v>3234</v>
      </c>
      <c r="W714" t="s">
        <v>3234</v>
      </c>
      <c r="X714" t="s">
        <v>3234</v>
      </c>
      <c r="Y714" t="s">
        <v>3234</v>
      </c>
      <c r="Z714" t="s">
        <v>3234</v>
      </c>
      <c r="AA714" t="s">
        <v>3234</v>
      </c>
      <c r="AB714" t="s">
        <v>3234</v>
      </c>
      <c r="AC714" s="1" t="s">
        <v>3234</v>
      </c>
      <c r="AD714">
        <v>0.6347129426726141</v>
      </c>
      <c r="AE714">
        <v>3.436750313282429</v>
      </c>
      <c r="AF714">
        <v>0.0061440882409896</v>
      </c>
      <c r="AG714">
        <v>0.0241208387309936</v>
      </c>
      <c r="AH714">
        <v>-2.947817944964553</v>
      </c>
      <c r="AI714" t="b">
        <v>1</v>
      </c>
      <c r="AJ714" t="b">
        <v>0</v>
      </c>
      <c r="AK714" s="1" t="b">
        <v>0</v>
      </c>
      <c r="AL714">
        <v>0.4095017102018445</v>
      </c>
      <c r="AM714">
        <v>2.217309646940342</v>
      </c>
      <c r="AN714">
        <v>0.0503004224327263</v>
      </c>
      <c r="AO714">
        <v>0.0828188595913833</v>
      </c>
      <c r="AP714">
        <v>-5.026820856579786</v>
      </c>
      <c r="AQ714" t="b">
        <v>0</v>
      </c>
      <c r="AR714" t="b">
        <v>0</v>
      </c>
      <c r="AS714" s="1" t="b">
        <v>0</v>
      </c>
      <c r="AT714">
        <v>-0.2252112324707695</v>
      </c>
      <c r="AU714">
        <v>-1.05606659546007</v>
      </c>
      <c r="AV714">
        <v>0.3151949689525082</v>
      </c>
      <c r="AW714">
        <v>0.5724305324571378</v>
      </c>
      <c r="AX714">
        <v>-6.210937088281895</v>
      </c>
      <c r="AY714" t="b">
        <v>0</v>
      </c>
      <c r="AZ714" t="b">
        <v>0</v>
      </c>
      <c r="BA714" s="1" t="b">
        <v>0</v>
      </c>
      <c r="BB714">
        <v>23.79142768070463</v>
      </c>
      <c r="BC714">
        <v>24.52251904375981</v>
      </c>
      <c r="BD714">
        <v>24.79168630490484</v>
      </c>
      <c r="BE714" s="1">
        <v>24.56647507243406</v>
      </c>
      <c r="BF714">
        <v>24.61180827480332</v>
      </c>
      <c r="BG714">
        <v>24.64215442327342</v>
      </c>
      <c r="BH714">
        <v>24.31359443320271</v>
      </c>
      <c r="BI714">
        <v>23.91711643171288</v>
      </c>
      <c r="BJ714">
        <v>23.67477907742142</v>
      </c>
      <c r="BK714">
        <v>23.78238753297955</v>
      </c>
      <c r="BL714">
        <v>24.63732156284893</v>
      </c>
      <c r="BM714">
        <v>24.77640628464965</v>
      </c>
      <c r="BN714">
        <v>24.2856973698036</v>
      </c>
      <c r="BO714">
        <v>25.0501402432768</v>
      </c>
      <c r="BP714">
        <v>24.64767620892984</v>
      </c>
      <c r="BQ714" s="1">
        <v>24.67724246250788</v>
      </c>
      <c r="BR714">
        <v>34190662</v>
      </c>
      <c r="BS714">
        <v>24388144.375</v>
      </c>
      <c r="BT714">
        <v>34683104</v>
      </c>
      <c r="BU714">
        <v>23053272.5416667</v>
      </c>
      <c r="BV714">
        <v>19663590.375</v>
      </c>
      <c r="BW714">
        <v>21170963.8333333</v>
      </c>
      <c r="BX714">
        <v>13753816.6666667</v>
      </c>
      <c r="BY714">
        <v>11297457.2916667</v>
      </c>
      <c r="BZ714">
        <v>17062123.3333333</v>
      </c>
      <c r="CA714">
        <v>34745199.1666667</v>
      </c>
      <c r="CB714">
        <v>26300112.6666667</v>
      </c>
      <c r="CC714" s="1">
        <v>27599092.0833333</v>
      </c>
    </row>
    <row r="715" spans="1:81">
      <c r="A715" t="s">
        <v>712</v>
      </c>
      <c r="B715" t="s">
        <v>1757</v>
      </c>
      <c r="C715" t="s">
        <v>712</v>
      </c>
      <c r="D715" t="s">
        <v>712</v>
      </c>
      <c r="E715" t="s">
        <v>2162</v>
      </c>
      <c r="F715" t="s">
        <v>2877</v>
      </c>
      <c r="G715">
        <v>372</v>
      </c>
      <c r="H715">
        <v>14</v>
      </c>
      <c r="I715">
        <v>14</v>
      </c>
      <c r="J715" s="1">
        <v>52</v>
      </c>
      <c r="K715">
        <v>0.7303156928946493</v>
      </c>
      <c r="L715">
        <v>0.5047851008283217</v>
      </c>
      <c r="M715" s="1">
        <v>-0.2255305920663275</v>
      </c>
      <c r="O715" t="s">
        <v>3234</v>
      </c>
      <c r="P715" t="s">
        <v>3234</v>
      </c>
      <c r="Q715" t="s">
        <v>3234</v>
      </c>
      <c r="R715" t="s">
        <v>3234</v>
      </c>
      <c r="S715" t="s">
        <v>3234</v>
      </c>
      <c r="T715" t="s">
        <v>3234</v>
      </c>
      <c r="U715" t="s">
        <v>3234</v>
      </c>
      <c r="V715" t="s">
        <v>3234</v>
      </c>
      <c r="W715" t="s">
        <v>3234</v>
      </c>
      <c r="X715" t="s">
        <v>3234</v>
      </c>
      <c r="Y715" t="s">
        <v>3234</v>
      </c>
      <c r="Z715" t="s">
        <v>3234</v>
      </c>
      <c r="AA715" t="s">
        <v>3234</v>
      </c>
      <c r="AB715" t="s">
        <v>3234</v>
      </c>
      <c r="AC715" s="1" t="s">
        <v>3234</v>
      </c>
      <c r="AD715">
        <v>0.7303156928946493</v>
      </c>
      <c r="AE715">
        <v>3.907481813277259</v>
      </c>
      <c r="AF715">
        <v>0.0027919546601469</v>
      </c>
      <c r="AG715">
        <v>0.0142662073487994</v>
      </c>
      <c r="AH715">
        <v>-2.138743686930297</v>
      </c>
      <c r="AI715" t="b">
        <v>1</v>
      </c>
      <c r="AJ715" t="b">
        <v>0</v>
      </c>
      <c r="AK715" s="1" t="b">
        <v>0</v>
      </c>
      <c r="AL715">
        <v>0.5047851008283217</v>
      </c>
      <c r="AM715">
        <v>2.700802708048238</v>
      </c>
      <c r="AN715">
        <v>0.0218356190927081</v>
      </c>
      <c r="AO715">
        <v>0.0425113785107459</v>
      </c>
      <c r="AP715">
        <v>-4.214462551669502</v>
      </c>
      <c r="AQ715" t="b">
        <v>1</v>
      </c>
      <c r="AR715" t="b">
        <v>0</v>
      </c>
      <c r="AS715" s="1" t="b">
        <v>0</v>
      </c>
      <c r="AT715">
        <v>-0.2255305920663275</v>
      </c>
      <c r="AU715">
        <v>-1.045014759344207</v>
      </c>
      <c r="AV715">
        <v>0.3200365294227176</v>
      </c>
      <c r="AW715">
        <v>0.5752803872445169</v>
      </c>
      <c r="AX715">
        <v>-6.22228180081532</v>
      </c>
      <c r="AY715" t="b">
        <v>0</v>
      </c>
      <c r="AZ715" t="b">
        <v>0</v>
      </c>
      <c r="BA715" s="1" t="b">
        <v>0</v>
      </c>
      <c r="BB715">
        <v>25.02412519168591</v>
      </c>
      <c r="BC715">
        <v>25.87180637157434</v>
      </c>
      <c r="BD715">
        <v>26.17828147452478</v>
      </c>
      <c r="BE715" s="1">
        <v>25.95275088245845</v>
      </c>
      <c r="BF715">
        <v>25.77916669221846</v>
      </c>
      <c r="BG715">
        <v>25.87561374536989</v>
      </c>
      <c r="BH715">
        <v>25.96063867713466</v>
      </c>
      <c r="BI715">
        <v>25.06207041626966</v>
      </c>
      <c r="BJ715">
        <v>25.19063638902385</v>
      </c>
      <c r="BK715">
        <v>24.81966876976421</v>
      </c>
      <c r="BL715">
        <v>25.60767656377416</v>
      </c>
      <c r="BM715">
        <v>26.09549474882479</v>
      </c>
      <c r="BN715">
        <v>26.15508133477638</v>
      </c>
      <c r="BO715">
        <v>26.35453890294171</v>
      </c>
      <c r="BP715">
        <v>26.20510837628392</v>
      </c>
      <c r="BQ715" s="1">
        <v>25.97519714434868</v>
      </c>
      <c r="BR715">
        <v>76792252.9166667</v>
      </c>
      <c r="BS715">
        <v>57343871.6666667</v>
      </c>
      <c r="BT715">
        <v>108624472.333333</v>
      </c>
      <c r="BU715">
        <v>50979794.1666667</v>
      </c>
      <c r="BV715">
        <v>56231716.2083333</v>
      </c>
      <c r="BW715">
        <v>43450361.7395833</v>
      </c>
      <c r="BX715">
        <v>26948164.6875</v>
      </c>
      <c r="BY715">
        <v>28188106.4479167</v>
      </c>
      <c r="BZ715">
        <v>62340994.1666667</v>
      </c>
      <c r="CA715">
        <v>85813957</v>
      </c>
      <c r="CB715">
        <v>77408991.1666667</v>
      </c>
      <c r="CC715" s="1">
        <v>67860661.3333333</v>
      </c>
    </row>
    <row r="716" spans="1:81">
      <c r="A716" t="s">
        <v>713</v>
      </c>
      <c r="B716" t="s">
        <v>1758</v>
      </c>
      <c r="C716" t="s">
        <v>713</v>
      </c>
      <c r="D716" t="s">
        <v>713</v>
      </c>
      <c r="E716" t="s">
        <v>2162</v>
      </c>
      <c r="F716" t="s">
        <v>2878</v>
      </c>
      <c r="G716">
        <v>21</v>
      </c>
      <c r="H716">
        <v>7</v>
      </c>
      <c r="I716">
        <v>7</v>
      </c>
      <c r="J716" s="1">
        <v>9</v>
      </c>
      <c r="K716">
        <v>1.142469242814997</v>
      </c>
      <c r="L716">
        <v>0.914048508969426</v>
      </c>
      <c r="M716" s="1">
        <v>-0.2284207338455708</v>
      </c>
      <c r="R716" t="s">
        <v>3234</v>
      </c>
      <c r="AD716">
        <v>1.142469242814997</v>
      </c>
      <c r="AE716">
        <v>4.983808609597212</v>
      </c>
      <c r="AF716">
        <v>0.0005109780741202</v>
      </c>
      <c r="AG716">
        <v>0.0059472170293443</v>
      </c>
      <c r="AH716">
        <v>-0.3743893485988412</v>
      </c>
      <c r="AI716" t="b">
        <v>1</v>
      </c>
      <c r="AJ716" t="b">
        <v>0</v>
      </c>
      <c r="AK716" s="1" t="b">
        <v>0</v>
      </c>
      <c r="AL716">
        <v>0.914048508969426</v>
      </c>
      <c r="AM716">
        <v>3.987365836971591</v>
      </c>
      <c r="AN716">
        <v>0.0024482901673039</v>
      </c>
      <c r="AO716">
        <v>0.008125624452902399</v>
      </c>
      <c r="AP716">
        <v>-1.994500454062017</v>
      </c>
      <c r="AQ716" t="b">
        <v>1</v>
      </c>
      <c r="AR716" t="b">
        <v>0</v>
      </c>
      <c r="AS716" s="1" t="b">
        <v>0</v>
      </c>
      <c r="AT716">
        <v>-0.2284207338455708</v>
      </c>
      <c r="AU716">
        <v>-0.862944754511189</v>
      </c>
      <c r="AV716">
        <v>0.4079069426739641</v>
      </c>
      <c r="AW716">
        <v>0.6542886908949168</v>
      </c>
      <c r="AX716">
        <v>-6.394867377611532</v>
      </c>
      <c r="AY716" t="b">
        <v>0</v>
      </c>
      <c r="AZ716" t="b">
        <v>0</v>
      </c>
      <c r="BA716" s="1" t="b">
        <v>0</v>
      </c>
      <c r="BB716">
        <v>19.48692507430026</v>
      </c>
      <c r="BC716">
        <v>20.35297836242317</v>
      </c>
      <c r="BD716">
        <v>21.06242096117672</v>
      </c>
      <c r="BE716" s="1">
        <v>20.83400022733115</v>
      </c>
      <c r="BF716">
        <v>20.25198162586462</v>
      </c>
      <c r="BG716">
        <v>20.45367097834555</v>
      </c>
      <c r="BH716">
        <v>20.35328248305932</v>
      </c>
      <c r="BI716">
        <v>18.9328013838524</v>
      </c>
      <c r="BJ716">
        <v>19.88393787760983</v>
      </c>
      <c r="BK716">
        <v>19.64403596143855</v>
      </c>
      <c r="BL716">
        <v>21.13791569674631</v>
      </c>
      <c r="BM716">
        <v>20.58937960364696</v>
      </c>
      <c r="BN716">
        <v>20.77470538160014</v>
      </c>
      <c r="BO716">
        <v>20.98863204604001</v>
      </c>
      <c r="BP716">
        <v>21.21850831573867</v>
      </c>
      <c r="BQ716" s="1">
        <v>20.98012252175144</v>
      </c>
      <c r="BR716">
        <v>1665209.625</v>
      </c>
      <c r="BS716">
        <v>1337579.5</v>
      </c>
      <c r="BT716">
        <v>2228154.33333333</v>
      </c>
      <c r="BU716">
        <v>728289.833333333</v>
      </c>
      <c r="BV716">
        <v>1420711.54166667</v>
      </c>
      <c r="BW716">
        <v>1202188.79166667</v>
      </c>
      <c r="BX716">
        <v>1216177.875</v>
      </c>
      <c r="BY716">
        <v>620240.447916667</v>
      </c>
      <c r="BZ716">
        <v>1496646.29166667</v>
      </c>
      <c r="CA716">
        <v>2080937.375</v>
      </c>
      <c r="CB716">
        <v>2441603.91666667</v>
      </c>
      <c r="CC716" s="1">
        <v>2127897.94791667</v>
      </c>
    </row>
    <row r="717" spans="1:81">
      <c r="A717" t="s">
        <v>714</v>
      </c>
      <c r="B717" t="s">
        <v>1759</v>
      </c>
      <c r="C717" t="s">
        <v>714</v>
      </c>
      <c r="F717" t="s">
        <v>2879</v>
      </c>
      <c r="G717">
        <v>8</v>
      </c>
      <c r="H717">
        <v>2</v>
      </c>
      <c r="I717">
        <v>2</v>
      </c>
      <c r="J717" s="1">
        <v>8</v>
      </c>
      <c r="K717">
        <v>1.293933281206318</v>
      </c>
      <c r="L717">
        <v>1.061901000002294</v>
      </c>
      <c r="M717" s="1">
        <v>-0.2320322812040238</v>
      </c>
      <c r="AD717">
        <v>1.293933281206318</v>
      </c>
      <c r="AE717">
        <v>2.837897917616456</v>
      </c>
      <c r="AF717">
        <v>0.0175623763726261</v>
      </c>
      <c r="AG717">
        <v>0.0509248145337739</v>
      </c>
      <c r="AH717">
        <v>-3.998265555395714</v>
      </c>
      <c r="AI717" t="b">
        <v>0</v>
      </c>
      <c r="AJ717" t="b">
        <v>0</v>
      </c>
      <c r="AK717" s="1" t="b">
        <v>0</v>
      </c>
      <c r="AL717">
        <v>1.061901000002294</v>
      </c>
      <c r="AM717">
        <v>2.328996927733269</v>
      </c>
      <c r="AN717">
        <v>0.0420495254901556</v>
      </c>
      <c r="AO717">
        <v>0.07103757512665571</v>
      </c>
      <c r="AP717">
        <v>-4.848082032823178</v>
      </c>
      <c r="AQ717" t="b">
        <v>0</v>
      </c>
      <c r="AR717" t="b">
        <v>0</v>
      </c>
      <c r="AS717" s="1" t="b">
        <v>0</v>
      </c>
      <c r="AT717">
        <v>-0.2320322812040238</v>
      </c>
      <c r="AU717">
        <v>-0.4407211852498875</v>
      </c>
      <c r="AV717">
        <v>0.6687619407370213</v>
      </c>
      <c r="AW717">
        <v>0.8338180793019031</v>
      </c>
      <c r="AX717">
        <v>-6.679803760197921</v>
      </c>
      <c r="AY717" t="b">
        <v>0</v>
      </c>
      <c r="AZ717" t="b">
        <v>0</v>
      </c>
      <c r="BA717" s="1" t="b">
        <v>0</v>
      </c>
      <c r="BB717">
        <v>19.72281935585096</v>
      </c>
      <c r="BC717">
        <v>20.26648668955899</v>
      </c>
      <c r="BD717">
        <v>21.28858630391129</v>
      </c>
      <c r="BE717" s="1">
        <v>21.05655402270727</v>
      </c>
      <c r="BF717">
        <v>20.90599474747679</v>
      </c>
      <c r="BG717">
        <v>20.99756290854319</v>
      </c>
      <c r="BH717">
        <v>18.89590241265698</v>
      </c>
      <c r="BI717">
        <v>20.411971199242</v>
      </c>
      <c r="BJ717">
        <v>19.69343015962284</v>
      </c>
      <c r="BK717">
        <v>19.06305670868803</v>
      </c>
      <c r="BL717">
        <v>21.09109877762557</v>
      </c>
      <c r="BM717">
        <v>21.14870496899821</v>
      </c>
      <c r="BN717">
        <v>20.92985832149801</v>
      </c>
      <c r="BO717">
        <v>21.45558042844894</v>
      </c>
      <c r="BP717">
        <v>21.08042381531635</v>
      </c>
      <c r="BQ717" s="1">
        <v>21.32975466796857</v>
      </c>
      <c r="BR717">
        <v>2620272.625</v>
      </c>
      <c r="BS717">
        <v>1950057.375</v>
      </c>
      <c r="BT717">
        <v>811390.9375</v>
      </c>
      <c r="BU717">
        <v>2030386.5625</v>
      </c>
      <c r="BV717">
        <v>1244965.65625</v>
      </c>
      <c r="BW717">
        <v>803675.0625</v>
      </c>
      <c r="BX717">
        <v>1177345.15625</v>
      </c>
      <c r="BY717">
        <v>913973.90625</v>
      </c>
      <c r="BZ717">
        <v>1666575</v>
      </c>
      <c r="CA717">
        <v>2876235.75</v>
      </c>
      <c r="CB717">
        <v>2218746.25</v>
      </c>
      <c r="CC717" s="1">
        <v>2711443.5</v>
      </c>
    </row>
    <row r="718" spans="1:81">
      <c r="A718" t="s">
        <v>715</v>
      </c>
      <c r="B718" t="s">
        <v>1760</v>
      </c>
      <c r="C718" t="s">
        <v>715</v>
      </c>
      <c r="F718" t="s">
        <v>2880</v>
      </c>
      <c r="G718">
        <v>13</v>
      </c>
      <c r="H718">
        <v>8</v>
      </c>
      <c r="I718">
        <v>8</v>
      </c>
      <c r="J718" s="1">
        <v>16</v>
      </c>
      <c r="K718">
        <v>1.651848704842948</v>
      </c>
      <c r="L718">
        <v>1.415280356389747</v>
      </c>
      <c r="M718" s="1">
        <v>-0.2365683484532006</v>
      </c>
      <c r="AD718">
        <v>1.651848704842948</v>
      </c>
      <c r="AE718">
        <v>2.95033255048528</v>
      </c>
      <c r="AF718">
        <v>0.0183400777684055</v>
      </c>
      <c r="AG718">
        <v>0.0519222471956888</v>
      </c>
      <c r="AH718">
        <v>-3.863587087662369</v>
      </c>
      <c r="AI718" t="b">
        <v>0</v>
      </c>
      <c r="AJ718" t="b">
        <v>0</v>
      </c>
      <c r="AK718" s="1" t="b">
        <v>0</v>
      </c>
      <c r="AL718">
        <v>1.415280356389747</v>
      </c>
      <c r="AM718">
        <v>2.527802752925896</v>
      </c>
      <c r="AN718">
        <v>0.0352728623467618</v>
      </c>
      <c r="AO718">
        <v>0.0620772921885599</v>
      </c>
      <c r="AP718">
        <v>-4.518771095026275</v>
      </c>
      <c r="AQ718" t="b">
        <v>0</v>
      </c>
      <c r="AR718" t="b">
        <v>0</v>
      </c>
      <c r="AS718" s="1" t="b">
        <v>0</v>
      </c>
      <c r="AT718">
        <v>-0.2365683484532006</v>
      </c>
      <c r="AU718">
        <v>-0.395240434542542</v>
      </c>
      <c r="AV718">
        <v>0.7029572626757115</v>
      </c>
      <c r="AW718">
        <v>0.8499304455185013</v>
      </c>
      <c r="AX718">
        <v>-6.698354175339471</v>
      </c>
      <c r="AY718" t="b">
        <v>0</v>
      </c>
      <c r="AZ718" t="b">
        <v>0</v>
      </c>
      <c r="BA718" s="1" t="b">
        <v>0</v>
      </c>
      <c r="BB718">
        <v>17.91671344916196</v>
      </c>
      <c r="BC718">
        <v>16.75353260647206</v>
      </c>
      <c r="BD718">
        <v>18.98697173265996</v>
      </c>
      <c r="BE718" s="1">
        <v>18.75040338420676</v>
      </c>
      <c r="BF718">
        <v>17.79360800385688</v>
      </c>
      <c r="BH718">
        <v>15.71345720908724</v>
      </c>
      <c r="BJ718">
        <v>18.23601215656716</v>
      </c>
      <c r="BK718">
        <v>17.59741474175677</v>
      </c>
      <c r="BL718">
        <v>18.42443394718022</v>
      </c>
      <c r="BM718">
        <v>19.0971623301052</v>
      </c>
      <c r="BN718">
        <v>18.72961387533483</v>
      </c>
      <c r="BO718">
        <v>18.08548391632754</v>
      </c>
      <c r="BP718">
        <v>19.15201166133792</v>
      </c>
      <c r="BQ718" s="1">
        <v>19.72341962031438</v>
      </c>
      <c r="BR718">
        <v>302987.5</v>
      </c>
      <c r="BT718">
        <v>89375.5416666667</v>
      </c>
      <c r="BV718">
        <v>453347.09375</v>
      </c>
      <c r="BW718">
        <v>290990.15625</v>
      </c>
      <c r="BX718">
        <v>185420.479166667</v>
      </c>
      <c r="BY718">
        <v>220474.276041667</v>
      </c>
      <c r="BZ718">
        <v>362648</v>
      </c>
      <c r="CA718">
        <v>278179</v>
      </c>
      <c r="CB718">
        <v>582904.9375</v>
      </c>
      <c r="CC718" s="1">
        <v>890523.791666667</v>
      </c>
    </row>
    <row r="719" spans="1:81">
      <c r="A719" t="s">
        <v>716</v>
      </c>
      <c r="B719" t="s">
        <v>1761</v>
      </c>
      <c r="C719" t="s">
        <v>716</v>
      </c>
      <c r="F719" t="s">
        <v>2881</v>
      </c>
      <c r="G719">
        <v>5</v>
      </c>
      <c r="H719">
        <v>3</v>
      </c>
      <c r="I719">
        <v>3</v>
      </c>
      <c r="J719" s="1">
        <v>6</v>
      </c>
      <c r="K719">
        <v>0.6232347256830515</v>
      </c>
      <c r="L719">
        <v>0.3866141193065253</v>
      </c>
      <c r="M719" s="1">
        <v>-0.2366206063765261</v>
      </c>
      <c r="AD719">
        <v>0.6232347256830515</v>
      </c>
      <c r="AE719">
        <v>1.263439828934948</v>
      </c>
      <c r="AF719">
        <v>0.2745764732963878</v>
      </c>
      <c r="AG719">
        <v>0.3939984325725564</v>
      </c>
      <c r="AH719">
        <v>-6.053117847995667</v>
      </c>
      <c r="AI719" t="b">
        <v>0</v>
      </c>
      <c r="AJ719" t="b">
        <v>0</v>
      </c>
      <c r="AK719" s="1" t="b">
        <v>0</v>
      </c>
      <c r="AL719">
        <v>0.3866141193065253</v>
      </c>
      <c r="AM719">
        <v>0.7837555524928853</v>
      </c>
      <c r="AN719">
        <v>0.4766848736188758</v>
      </c>
      <c r="AO719">
        <v>0.5430342546766382</v>
      </c>
      <c r="AP719">
        <v>-6.519782482325363</v>
      </c>
      <c r="AQ719" t="b">
        <v>0</v>
      </c>
      <c r="AR719" t="b">
        <v>0</v>
      </c>
      <c r="AS719" s="1" t="b">
        <v>0</v>
      </c>
      <c r="AT719">
        <v>-0.2366206063765261</v>
      </c>
      <c r="AU719">
        <v>-0.4796842764420624</v>
      </c>
      <c r="AV719">
        <v>0.6563237404057667</v>
      </c>
      <c r="AW719">
        <v>0.8295410016523678</v>
      </c>
      <c r="AX719">
        <v>-6.447676166802747</v>
      </c>
      <c r="AY719" t="b">
        <v>0</v>
      </c>
      <c r="AZ719" t="b">
        <v>0</v>
      </c>
      <c r="BA719" s="1" t="b">
        <v>0</v>
      </c>
      <c r="BB719">
        <v>16.25471693815987</v>
      </c>
      <c r="BC719">
        <v>18.1516446452512</v>
      </c>
      <c r="BD719">
        <v>17.82641551738858</v>
      </c>
      <c r="BE719" s="1">
        <v>17.58979491101206</v>
      </c>
      <c r="BH719">
        <v>18.1516446452512</v>
      </c>
      <c r="BK719">
        <v>16.25471693815987</v>
      </c>
      <c r="BL719">
        <v>17.267716811406</v>
      </c>
      <c r="BM719">
        <v>17.91187301061811</v>
      </c>
      <c r="BO719">
        <v>18.29254361294549</v>
      </c>
      <c r="BP719">
        <v>17.36028742183169</v>
      </c>
      <c r="BT719">
        <v>484380.041666667</v>
      </c>
      <c r="BW719">
        <v>114732.375</v>
      </c>
      <c r="BX719">
        <v>83167.0208333333</v>
      </c>
      <c r="BY719">
        <v>96950.5520833333</v>
      </c>
      <c r="CA719">
        <v>321111.25</v>
      </c>
      <c r="CB719">
        <v>168358.479166667</v>
      </c>
    </row>
    <row r="720" spans="1:81">
      <c r="A720" t="s">
        <v>717</v>
      </c>
      <c r="B720" t="s">
        <v>1762</v>
      </c>
      <c r="C720" t="s">
        <v>717</v>
      </c>
      <c r="F720" t="s">
        <v>2882</v>
      </c>
      <c r="G720">
        <v>8</v>
      </c>
      <c r="H720">
        <v>4</v>
      </c>
      <c r="I720">
        <v>4</v>
      </c>
      <c r="J720" s="1">
        <v>8</v>
      </c>
      <c r="K720">
        <v>1.185553773332241</v>
      </c>
      <c r="L720">
        <v>0.9445490080122952</v>
      </c>
      <c r="M720" s="1">
        <v>-0.2410047653199463</v>
      </c>
      <c r="AD720">
        <v>1.185553773332241</v>
      </c>
      <c r="AE720">
        <v>1.791187814556118</v>
      </c>
      <c r="AF720">
        <v>0.1161924608177245</v>
      </c>
      <c r="AG720">
        <v>0.1983081103161979</v>
      </c>
      <c r="AH720">
        <v>-5.651016522619812</v>
      </c>
      <c r="AI720" t="b">
        <v>0</v>
      </c>
      <c r="AJ720" t="b">
        <v>0</v>
      </c>
      <c r="AK720" s="1" t="b">
        <v>0</v>
      </c>
      <c r="AL720">
        <v>0.9445490080122952</v>
      </c>
      <c r="AM720">
        <v>1.258554800433785</v>
      </c>
      <c r="AN720">
        <v>0.2483741046972424</v>
      </c>
      <c r="AO720">
        <v>0.3070078742811955</v>
      </c>
      <c r="AP720">
        <v>-6.206386323687902</v>
      </c>
      <c r="AQ720" t="b">
        <v>0</v>
      </c>
      <c r="AR720" t="b">
        <v>0</v>
      </c>
      <c r="AS720" s="1" t="b">
        <v>0</v>
      </c>
      <c r="AT720">
        <v>-0.2410047653199463</v>
      </c>
      <c r="AU720">
        <v>-0.3046453256012056</v>
      </c>
      <c r="AV720">
        <v>0.7694570182469295</v>
      </c>
      <c r="AW720">
        <v>0.8820412904635173</v>
      </c>
      <c r="AX720">
        <v>-6.622407587765628</v>
      </c>
      <c r="AY720" t="b">
        <v>0</v>
      </c>
      <c r="AZ720" t="b">
        <v>0</v>
      </c>
      <c r="BA720" s="1" t="b">
        <v>0</v>
      </c>
      <c r="BB720">
        <v>16.66476389505665</v>
      </c>
      <c r="BC720">
        <v>18.23555993774805</v>
      </c>
      <c r="BD720">
        <v>18.63571568973459</v>
      </c>
      <c r="BE720" s="1">
        <v>18.39471092441465</v>
      </c>
      <c r="BF720">
        <v>17.79442001912952</v>
      </c>
      <c r="BG720">
        <v>18.67669985636659</v>
      </c>
      <c r="BJ720">
        <v>17.54286028102195</v>
      </c>
      <c r="BK720">
        <v>15.78666750909135</v>
      </c>
      <c r="BM720">
        <v>17.61697733559169</v>
      </c>
      <c r="BN720">
        <v>19.1724445132376</v>
      </c>
      <c r="BO720">
        <v>19.73081888757186</v>
      </c>
      <c r="BP720">
        <v>18.11201357911754</v>
      </c>
      <c r="BQ720" s="1">
        <v>18.06431460251436</v>
      </c>
      <c r="BR720">
        <v>303158.083333333</v>
      </c>
      <c r="BS720">
        <v>390299.5</v>
      </c>
      <c r="BV720">
        <v>280395.6875</v>
      </c>
      <c r="BW720">
        <v>82944.78125</v>
      </c>
      <c r="BY720">
        <v>79027.4270833333</v>
      </c>
      <c r="BZ720">
        <v>492936.0625</v>
      </c>
      <c r="CA720">
        <v>870200.885416667</v>
      </c>
      <c r="CB720">
        <v>283483.0625</v>
      </c>
      <c r="CC720" s="1">
        <v>281971.458333333</v>
      </c>
    </row>
    <row r="721" spans="1:81">
      <c r="A721" t="s">
        <v>718</v>
      </c>
      <c r="B721" t="s">
        <v>1763</v>
      </c>
      <c r="C721" t="s">
        <v>718</v>
      </c>
      <c r="F721" t="s">
        <v>2883</v>
      </c>
      <c r="G721">
        <v>2</v>
      </c>
      <c r="H721">
        <v>2</v>
      </c>
      <c r="I721">
        <v>2</v>
      </c>
      <c r="J721" s="1">
        <v>2</v>
      </c>
      <c r="K721">
        <v>0.1753308585569009</v>
      </c>
      <c r="L721">
        <v>-0.0706811924063544</v>
      </c>
      <c r="M721" s="1">
        <v>-0.2460120509632553</v>
      </c>
      <c r="AD721">
        <v>0.1753308585569009</v>
      </c>
      <c r="AE721">
        <v>0.504582192764306</v>
      </c>
      <c r="AF721">
        <v>0.6247520432949165</v>
      </c>
      <c r="AG721">
        <v>0.7018006559898748</v>
      </c>
      <c r="AH721">
        <v>-7.088536475033388</v>
      </c>
      <c r="AI721" t="b">
        <v>0</v>
      </c>
      <c r="AJ721" t="b">
        <v>0</v>
      </c>
      <c r="AK721" s="1" t="b">
        <v>0</v>
      </c>
      <c r="AL721">
        <v>-0.0706811924063544</v>
      </c>
      <c r="AM721">
        <v>-0.2034124018164194</v>
      </c>
      <c r="AN721">
        <v>0.8428801694537795</v>
      </c>
      <c r="AO721">
        <v>0.8826683016764425</v>
      </c>
      <c r="AP721">
        <v>-7.19390524542383</v>
      </c>
      <c r="AQ721" t="b">
        <v>0</v>
      </c>
      <c r="AR721" t="b">
        <v>0</v>
      </c>
      <c r="AS721" s="1" t="b">
        <v>0</v>
      </c>
      <c r="AT721">
        <v>-0.2460120509632553</v>
      </c>
      <c r="AU721">
        <v>-0.6131413046489727</v>
      </c>
      <c r="AV721">
        <v>0.5534311825738385</v>
      </c>
      <c r="AW721">
        <v>0.7709445475156957</v>
      </c>
      <c r="AX721">
        <v>-6.583904171861722</v>
      </c>
      <c r="AY721" t="b">
        <v>0</v>
      </c>
      <c r="AZ721" t="b">
        <v>0</v>
      </c>
      <c r="BA721" s="1" t="b">
        <v>0</v>
      </c>
      <c r="BB721">
        <v>21.0216597277414</v>
      </c>
      <c r="BC721">
        <v>21.70306760733824</v>
      </c>
      <c r="BD721">
        <v>21.53769452609672</v>
      </c>
      <c r="BE721" s="1">
        <v>21.29168247513346</v>
      </c>
      <c r="BF721">
        <v>20.92332065416218</v>
      </c>
      <c r="BG721">
        <v>22.45784855840233</v>
      </c>
      <c r="BH721">
        <v>21.7280336094502</v>
      </c>
      <c r="BI721">
        <v>20.55147823815916</v>
      </c>
      <c r="BJ721">
        <v>21.52681040673753</v>
      </c>
      <c r="BK721">
        <v>20.98669053832749</v>
      </c>
      <c r="BL721">
        <v>21.54262684049624</v>
      </c>
      <c r="BM721">
        <v>21.2835766812602</v>
      </c>
      <c r="BN721">
        <v>21.04884390364393</v>
      </c>
      <c r="BO721">
        <v>21.87767392945248</v>
      </c>
      <c r="BP721">
        <v>21.11053314203328</v>
      </c>
      <c r="BQ721" s="1">
        <v>21.62487650680438</v>
      </c>
      <c r="BR721">
        <v>2651930.25</v>
      </c>
      <c r="BS721">
        <v>5365833.25</v>
      </c>
      <c r="BT721">
        <v>5778120.5</v>
      </c>
      <c r="BU721">
        <v>2236529</v>
      </c>
      <c r="BV721">
        <v>4436697.5</v>
      </c>
      <c r="BW721">
        <v>3048961.75</v>
      </c>
      <c r="BX721">
        <v>1610005.25</v>
      </c>
      <c r="BY721">
        <v>1003538.9375</v>
      </c>
      <c r="BZ721">
        <v>1809852.125</v>
      </c>
      <c r="CA721">
        <v>3853783.25</v>
      </c>
      <c r="CB721">
        <v>2265538.5</v>
      </c>
      <c r="CC721" s="1">
        <v>3326910.25</v>
      </c>
    </row>
    <row r="722" spans="1:81">
      <c r="A722" t="s">
        <v>719</v>
      </c>
      <c r="B722" t="s">
        <v>1764</v>
      </c>
      <c r="C722" t="s">
        <v>719</v>
      </c>
      <c r="D722" t="s">
        <v>719</v>
      </c>
      <c r="E722" t="s">
        <v>2162</v>
      </c>
      <c r="F722" t="s">
        <v>2884</v>
      </c>
      <c r="G722">
        <v>23</v>
      </c>
      <c r="H722">
        <v>4</v>
      </c>
      <c r="I722">
        <v>4</v>
      </c>
      <c r="J722" s="1">
        <v>38</v>
      </c>
      <c r="K722">
        <v>0.9441750906118216</v>
      </c>
      <c r="L722">
        <v>0.6976557682505664</v>
      </c>
      <c r="M722" s="1">
        <v>-0.2465193223612551</v>
      </c>
      <c r="O722" t="s">
        <v>3234</v>
      </c>
      <c r="P722" t="s">
        <v>3234</v>
      </c>
      <c r="Q722" t="s">
        <v>3234</v>
      </c>
      <c r="R722" t="s">
        <v>3234</v>
      </c>
      <c r="S722" t="s">
        <v>3234</v>
      </c>
      <c r="T722" t="s">
        <v>3234</v>
      </c>
      <c r="U722" t="s">
        <v>3234</v>
      </c>
      <c r="V722" t="s">
        <v>3234</v>
      </c>
      <c r="W722" t="s">
        <v>3234</v>
      </c>
      <c r="X722" t="s">
        <v>3234</v>
      </c>
      <c r="Y722" t="s">
        <v>3234</v>
      </c>
      <c r="Z722" t="s">
        <v>3234</v>
      </c>
      <c r="AA722" t="s">
        <v>3234</v>
      </c>
      <c r="AB722" t="s">
        <v>3234</v>
      </c>
      <c r="AC722" s="1" t="s">
        <v>3234</v>
      </c>
      <c r="AD722">
        <v>0.9441750906118216</v>
      </c>
      <c r="AE722">
        <v>4.435146320102894</v>
      </c>
      <c r="AF722">
        <v>0.0011904806440515</v>
      </c>
      <c r="AG722">
        <v>0.008754261975798301</v>
      </c>
      <c r="AH722">
        <v>-1.256008958631123</v>
      </c>
      <c r="AI722" t="b">
        <v>1</v>
      </c>
      <c r="AJ722" t="b">
        <v>0</v>
      </c>
      <c r="AK722" s="1" t="b">
        <v>0</v>
      </c>
      <c r="AL722">
        <v>0.6976557682505664</v>
      </c>
      <c r="AM722">
        <v>3.277152134197932</v>
      </c>
      <c r="AN722">
        <v>0.008067318983180499</v>
      </c>
      <c r="AO722">
        <v>0.0193203122239238</v>
      </c>
      <c r="AP722">
        <v>-3.215863978744743</v>
      </c>
      <c r="AQ722" t="b">
        <v>1</v>
      </c>
      <c r="AR722" t="b">
        <v>0</v>
      </c>
      <c r="AS722" s="1" t="b">
        <v>0</v>
      </c>
      <c r="AT722">
        <v>-0.2465193223612551</v>
      </c>
      <c r="AU722">
        <v>-1.002852382428377</v>
      </c>
      <c r="AV722">
        <v>0.3390205365569486</v>
      </c>
      <c r="AW722">
        <v>0.5948084862945267</v>
      </c>
      <c r="AX722">
        <v>-6.26467291455254</v>
      </c>
      <c r="AY722" t="b">
        <v>0</v>
      </c>
      <c r="AZ722" t="b">
        <v>0</v>
      </c>
      <c r="BA722" s="1" t="b">
        <v>0</v>
      </c>
      <c r="BB722">
        <v>20.63479630217527</v>
      </c>
      <c r="BC722">
        <v>21.66522878222412</v>
      </c>
      <c r="BD722">
        <v>22.09418763281151</v>
      </c>
      <c r="BE722" s="1">
        <v>21.84766831045026</v>
      </c>
      <c r="BF722">
        <v>21.89464292127395</v>
      </c>
      <c r="BG722">
        <v>21.41448816857862</v>
      </c>
      <c r="BH722">
        <v>21.68655525681977</v>
      </c>
      <c r="BI722">
        <v>20.62003118847618</v>
      </c>
      <c r="BJ722">
        <v>20.78120327152164</v>
      </c>
      <c r="BK722">
        <v>20.50315444652797</v>
      </c>
      <c r="BL722">
        <v>21.7733233334035</v>
      </c>
      <c r="BM722">
        <v>22.23515145767187</v>
      </c>
      <c r="BN722">
        <v>21.53453014027539</v>
      </c>
      <c r="BO722">
        <v>22.2779101979011</v>
      </c>
      <c r="BP722">
        <v>21.78494390633608</v>
      </c>
      <c r="BQ722" s="1">
        <v>22.21970879419734</v>
      </c>
      <c r="BR722">
        <v>5199471.89583333</v>
      </c>
      <c r="BS722">
        <v>2603480.91666667</v>
      </c>
      <c r="BT722">
        <v>5614361.41666667</v>
      </c>
      <c r="BU722">
        <v>2345368.17708333</v>
      </c>
      <c r="BV722">
        <v>2646121.04166667</v>
      </c>
      <c r="BW722">
        <v>2180685.86458333</v>
      </c>
      <c r="BX722">
        <v>1889182.25</v>
      </c>
      <c r="BY722">
        <v>1940826.79166667</v>
      </c>
      <c r="BZ722">
        <v>2534248.61458333</v>
      </c>
      <c r="CA722">
        <v>5085930.33333333</v>
      </c>
      <c r="CB722">
        <v>3615674.41666667</v>
      </c>
      <c r="CC722" s="1">
        <v>5024622.58333333</v>
      </c>
    </row>
    <row r="723" spans="1:81">
      <c r="A723" t="s">
        <v>720</v>
      </c>
      <c r="B723" t="s">
        <v>1765</v>
      </c>
      <c r="C723" t="s">
        <v>720</v>
      </c>
      <c r="D723" t="s">
        <v>2145</v>
      </c>
      <c r="E723" t="s">
        <v>2162</v>
      </c>
      <c r="F723" t="s">
        <v>2885</v>
      </c>
      <c r="G723">
        <v>17</v>
      </c>
      <c r="H723">
        <v>9</v>
      </c>
      <c r="I723">
        <v>9</v>
      </c>
      <c r="J723" s="1">
        <v>7</v>
      </c>
      <c r="K723">
        <v>1.01633614196674</v>
      </c>
      <c r="L723">
        <v>0.7677741560516047</v>
      </c>
      <c r="M723" s="1">
        <v>-0.2485619859151349</v>
      </c>
      <c r="O723" t="s">
        <v>3234</v>
      </c>
      <c r="P723" t="s">
        <v>3234</v>
      </c>
      <c r="Q723" t="s">
        <v>3234</v>
      </c>
      <c r="R723" t="s">
        <v>3234</v>
      </c>
      <c r="S723" t="s">
        <v>3235</v>
      </c>
      <c r="T723" t="s">
        <v>3234</v>
      </c>
      <c r="U723" t="s">
        <v>3234</v>
      </c>
      <c r="V723" t="s">
        <v>3234</v>
      </c>
      <c r="W723" t="s">
        <v>3234</v>
      </c>
      <c r="X723" t="s">
        <v>3234</v>
      </c>
      <c r="Y723" t="s">
        <v>3234</v>
      </c>
      <c r="Z723" t="s">
        <v>3234</v>
      </c>
      <c r="AA723" t="s">
        <v>3234</v>
      </c>
      <c r="AB723" t="s">
        <v>3234</v>
      </c>
      <c r="AC723" s="1" t="s">
        <v>3234</v>
      </c>
      <c r="AD723">
        <v>1.01633614196674</v>
      </c>
      <c r="AE723">
        <v>5.355821740819934</v>
      </c>
      <c r="AF723">
        <v>0.0002950909893892</v>
      </c>
      <c r="AG723">
        <v>0.0040538729362</v>
      </c>
      <c r="AH723">
        <v>0.1998968836544055</v>
      </c>
      <c r="AI723" t="b">
        <v>1</v>
      </c>
      <c r="AJ723" t="b">
        <v>0</v>
      </c>
      <c r="AK723" s="1" t="b">
        <v>0</v>
      </c>
      <c r="AL723">
        <v>0.7677741560516047</v>
      </c>
      <c r="AM723">
        <v>4.04596604137633</v>
      </c>
      <c r="AN723">
        <v>0.0022245152607889</v>
      </c>
      <c r="AO723">
        <v>0.0075615579227623</v>
      </c>
      <c r="AP723">
        <v>-1.895493848155337</v>
      </c>
      <c r="AQ723" t="b">
        <v>1</v>
      </c>
      <c r="AR723" t="b">
        <v>0</v>
      </c>
      <c r="AS723" s="1" t="b">
        <v>0</v>
      </c>
      <c r="AT723">
        <v>-0.2485619859151349</v>
      </c>
      <c r="AU723">
        <v>-1.134368311009995</v>
      </c>
      <c r="AV723">
        <v>0.2824741974630357</v>
      </c>
      <c r="AW723">
        <v>0.5349276195253212</v>
      </c>
      <c r="AX723">
        <v>-6.12786303767566</v>
      </c>
      <c r="AY723" t="b">
        <v>0</v>
      </c>
      <c r="AZ723" t="b">
        <v>0</v>
      </c>
      <c r="BA723" s="1" t="b">
        <v>0</v>
      </c>
      <c r="BB723">
        <v>22.48008817437171</v>
      </c>
      <c r="BC723">
        <v>22.36920994895119</v>
      </c>
      <c r="BD723">
        <v>23.44098520362819</v>
      </c>
      <c r="BE723" s="1">
        <v>23.19242321771305</v>
      </c>
      <c r="BF723">
        <v>22.55578186139447</v>
      </c>
      <c r="BG723">
        <v>22.16959334101488</v>
      </c>
      <c r="BH723">
        <v>22.38225464444422</v>
      </c>
      <c r="BI723">
        <v>22.36675251664991</v>
      </c>
      <c r="BJ723">
        <v>22.69197534470166</v>
      </c>
      <c r="BK723">
        <v>22.38153666176356</v>
      </c>
      <c r="BL723">
        <v>23.23299397552699</v>
      </c>
      <c r="BM723">
        <v>23.48513268685458</v>
      </c>
      <c r="BN723">
        <v>22.85914299075757</v>
      </c>
      <c r="BO723">
        <v>23.5619781964134</v>
      </c>
      <c r="BP723">
        <v>23.36771622371719</v>
      </c>
      <c r="BQ723" s="1">
        <v>23.39326119075396</v>
      </c>
      <c r="BR723">
        <v>8222083.58333333</v>
      </c>
      <c r="BS723">
        <v>4394036.95833333</v>
      </c>
      <c r="BT723">
        <v>9093409.52083333</v>
      </c>
      <c r="BU723">
        <v>7870938.91666667</v>
      </c>
      <c r="BV723">
        <v>9949686.91666667</v>
      </c>
      <c r="BW723">
        <v>8017565.16666667</v>
      </c>
      <c r="BX723">
        <v>5196112</v>
      </c>
      <c r="BY723">
        <v>4616030</v>
      </c>
      <c r="BZ723">
        <v>6347422.66666667</v>
      </c>
      <c r="CA723">
        <v>12385495.6458333</v>
      </c>
      <c r="CB723">
        <v>10830568.6666667</v>
      </c>
      <c r="CC723" s="1">
        <v>11333861.9583333</v>
      </c>
    </row>
    <row r="724" spans="1:81">
      <c r="A724" t="s">
        <v>721</v>
      </c>
      <c r="B724" t="s">
        <v>1766</v>
      </c>
      <c r="C724" t="s">
        <v>721</v>
      </c>
      <c r="D724" t="s">
        <v>721</v>
      </c>
      <c r="E724" t="s">
        <v>2162</v>
      </c>
      <c r="F724" t="s">
        <v>2886</v>
      </c>
      <c r="G724">
        <v>303</v>
      </c>
      <c r="H724">
        <v>29</v>
      </c>
      <c r="I724">
        <v>29</v>
      </c>
      <c r="J724" s="1">
        <v>37</v>
      </c>
      <c r="K724">
        <v>0.5207241223561034</v>
      </c>
      <c r="L724">
        <v>0.2665985380603679</v>
      </c>
      <c r="M724" s="1">
        <v>-0.2541255842957355</v>
      </c>
      <c r="O724" t="s">
        <v>3234</v>
      </c>
      <c r="P724" t="s">
        <v>3234</v>
      </c>
      <c r="Q724" t="s">
        <v>3234</v>
      </c>
      <c r="R724" t="s">
        <v>3234</v>
      </c>
      <c r="S724" t="s">
        <v>3234</v>
      </c>
      <c r="T724" t="s">
        <v>3234</v>
      </c>
      <c r="U724" t="s">
        <v>3234</v>
      </c>
      <c r="V724" t="s">
        <v>3234</v>
      </c>
      <c r="W724" t="s">
        <v>3234</v>
      </c>
      <c r="X724" t="s">
        <v>3234</v>
      </c>
      <c r="Y724" t="s">
        <v>3234</v>
      </c>
      <c r="Z724" t="s">
        <v>3234</v>
      </c>
      <c r="AA724" t="s">
        <v>3234</v>
      </c>
      <c r="AB724" t="s">
        <v>3236</v>
      </c>
      <c r="AC724" s="1" t="s">
        <v>3234</v>
      </c>
      <c r="AD724">
        <v>0.5207241223561034</v>
      </c>
      <c r="AE724">
        <v>3.49153176123644</v>
      </c>
      <c r="AF724">
        <v>0.0055986380646794</v>
      </c>
      <c r="AG724">
        <v>0.0226650178657071</v>
      </c>
      <c r="AH724">
        <v>-2.852945219383921</v>
      </c>
      <c r="AI724" t="b">
        <v>1</v>
      </c>
      <c r="AJ724" t="b">
        <v>0</v>
      </c>
      <c r="AK724" s="1" t="b">
        <v>0</v>
      </c>
      <c r="AL724">
        <v>0.2665985380603679</v>
      </c>
      <c r="AM724">
        <v>1.787582374569566</v>
      </c>
      <c r="AN724">
        <v>0.1034024862168041</v>
      </c>
      <c r="AO724">
        <v>0.1497737042624843</v>
      </c>
      <c r="AP724">
        <v>-5.699337002268584</v>
      </c>
      <c r="AQ724" t="b">
        <v>0</v>
      </c>
      <c r="AR724" t="b">
        <v>0</v>
      </c>
      <c r="AS724" s="1" t="b">
        <v>0</v>
      </c>
      <c r="AT724">
        <v>-0.2541255842957355</v>
      </c>
      <c r="AU724">
        <v>-1.475663455616426</v>
      </c>
      <c r="AV724">
        <v>0.1700819310826462</v>
      </c>
      <c r="AW724">
        <v>0.3997380144963798</v>
      </c>
      <c r="AX724">
        <v>-5.715613614866168</v>
      </c>
      <c r="AY724" t="b">
        <v>0</v>
      </c>
      <c r="AZ724" t="b">
        <v>0</v>
      </c>
      <c r="BA724" s="1" t="b">
        <v>0</v>
      </c>
      <c r="BB724">
        <v>24.0697774881225</v>
      </c>
      <c r="BC724">
        <v>24.63062408566192</v>
      </c>
      <c r="BD724">
        <v>24.87092490924832</v>
      </c>
      <c r="BE724" s="1">
        <v>24.61679932495258</v>
      </c>
      <c r="BF724">
        <v>24.71957005251012</v>
      </c>
      <c r="BG724">
        <v>24.55174240292981</v>
      </c>
      <c r="BH724">
        <v>24.62055980154581</v>
      </c>
      <c r="BI724">
        <v>24.15256648342205</v>
      </c>
      <c r="BJ724">
        <v>24.11074058756872</v>
      </c>
      <c r="BK724">
        <v>23.94602539337673</v>
      </c>
      <c r="BL724">
        <v>24.56809052995316</v>
      </c>
      <c r="BM724">
        <v>24.72598197262498</v>
      </c>
      <c r="BN724">
        <v>24.55632547227957</v>
      </c>
      <c r="BO724">
        <v>24.99900175903056</v>
      </c>
      <c r="BP724">
        <v>24.81446783155497</v>
      </c>
      <c r="BQ724" s="1">
        <v>24.79930513715939</v>
      </c>
      <c r="BR724">
        <v>36842325.6666667</v>
      </c>
      <c r="BS724">
        <v>22906673.5833333</v>
      </c>
      <c r="BT724">
        <v>42906564.4427083</v>
      </c>
      <c r="BU724">
        <v>27140016.8333333</v>
      </c>
      <c r="BV724">
        <v>26601143.75</v>
      </c>
      <c r="BW724">
        <v>23713766.25</v>
      </c>
      <c r="BX724">
        <v>13109393.9166667</v>
      </c>
      <c r="BY724">
        <v>10909415.375</v>
      </c>
      <c r="BZ724">
        <v>20582600.9166667</v>
      </c>
      <c r="CA724">
        <v>33535175.8333333</v>
      </c>
      <c r="CB724">
        <v>29523435.3333333</v>
      </c>
      <c r="CC724" s="1">
        <v>30035808.1666667</v>
      </c>
    </row>
    <row r="725" spans="1:81">
      <c r="A725" t="s">
        <v>722</v>
      </c>
      <c r="B725" t="s">
        <v>1767</v>
      </c>
      <c r="C725" t="s">
        <v>722</v>
      </c>
      <c r="F725" t="s">
        <v>2887</v>
      </c>
      <c r="G725">
        <v>9</v>
      </c>
      <c r="H725">
        <v>6</v>
      </c>
      <c r="I725">
        <v>6</v>
      </c>
      <c r="J725" s="1">
        <v>4</v>
      </c>
      <c r="K725">
        <v>0.8460312302230015</v>
      </c>
      <c r="L725">
        <v>0.5902081045645318</v>
      </c>
      <c r="M725" s="1">
        <v>-0.2558231256584697</v>
      </c>
      <c r="AD725">
        <v>0.8460312302230015</v>
      </c>
      <c r="AE725">
        <v>3.795329107145148</v>
      </c>
      <c r="AF725">
        <v>0.0033617124909273</v>
      </c>
      <c r="AG725">
        <v>0.0160978003851265</v>
      </c>
      <c r="AH725">
        <v>-2.330021301134297</v>
      </c>
      <c r="AI725" t="b">
        <v>1</v>
      </c>
      <c r="AJ725" t="b">
        <v>0</v>
      </c>
      <c r="AK725" s="1" t="b">
        <v>0</v>
      </c>
      <c r="AL725">
        <v>0.5902081045645318</v>
      </c>
      <c r="AM725">
        <v>2.647696584364025</v>
      </c>
      <c r="AN725">
        <v>0.0239426604673035</v>
      </c>
      <c r="AO725">
        <v>0.0456890941037903</v>
      </c>
      <c r="AP725">
        <v>-4.305452018197703</v>
      </c>
      <c r="AQ725" t="b">
        <v>1</v>
      </c>
      <c r="AR725" t="b">
        <v>0</v>
      </c>
      <c r="AS725" s="1" t="b">
        <v>0</v>
      </c>
      <c r="AT725">
        <v>-0.2558231256584697</v>
      </c>
      <c r="AU725">
        <v>-0.9938789189376768</v>
      </c>
      <c r="AV725">
        <v>0.3431664586754218</v>
      </c>
      <c r="AW725">
        <v>0.5996885033314032</v>
      </c>
      <c r="AX725">
        <v>-6.273511073647783</v>
      </c>
      <c r="AY725" t="b">
        <v>0</v>
      </c>
      <c r="AZ725" t="b">
        <v>0</v>
      </c>
      <c r="BA725" s="1" t="b">
        <v>0</v>
      </c>
      <c r="BB725">
        <v>19.56330470081241</v>
      </c>
      <c r="BC725">
        <v>20.09303536672825</v>
      </c>
      <c r="BD725">
        <v>20.67420126399333</v>
      </c>
      <c r="BE725" s="1">
        <v>20.41837813833486</v>
      </c>
      <c r="BF725">
        <v>19.99213716858736</v>
      </c>
      <c r="BG725">
        <v>20.17759564703954</v>
      </c>
      <c r="BH725">
        <v>20.10937328455786</v>
      </c>
      <c r="BI725">
        <v>19.85890110983606</v>
      </c>
      <c r="BJ725">
        <v>19.14885939234261</v>
      </c>
      <c r="BK725">
        <v>19.68215360025854</v>
      </c>
      <c r="BL725">
        <v>20.7922608932951</v>
      </c>
      <c r="BM725">
        <v>20.40329215472211</v>
      </c>
      <c r="BN725">
        <v>20.05958136698736</v>
      </c>
      <c r="BO725">
        <v>20.87280223987023</v>
      </c>
      <c r="BP725">
        <v>20.68584745363764</v>
      </c>
      <c r="BQ725" s="1">
        <v>20.46395409847212</v>
      </c>
      <c r="BR725">
        <v>1390746.375</v>
      </c>
      <c r="BS725">
        <v>1104619.35416667</v>
      </c>
      <c r="BT725">
        <v>1881573.91666667</v>
      </c>
      <c r="BU725">
        <v>1383846.89583333</v>
      </c>
      <c r="BV725">
        <v>853542.666666667</v>
      </c>
      <c r="BW725">
        <v>1234375.3125</v>
      </c>
      <c r="BX725">
        <v>957072.052083333</v>
      </c>
      <c r="BY725">
        <v>545182.84375</v>
      </c>
      <c r="BZ725">
        <v>911686.229166667</v>
      </c>
      <c r="CA725">
        <v>1920395.875</v>
      </c>
      <c r="CB725">
        <v>1687828.5</v>
      </c>
      <c r="CC725" s="1">
        <v>1487882.4375</v>
      </c>
    </row>
    <row r="726" spans="1:81">
      <c r="A726" t="s">
        <v>723</v>
      </c>
      <c r="B726" t="s">
        <v>1768</v>
      </c>
      <c r="C726" t="s">
        <v>723</v>
      </c>
      <c r="D726" t="s">
        <v>723</v>
      </c>
      <c r="E726" t="s">
        <v>2162</v>
      </c>
      <c r="F726" t="s">
        <v>2888</v>
      </c>
      <c r="G726">
        <v>314</v>
      </c>
      <c r="H726">
        <v>21</v>
      </c>
      <c r="I726">
        <v>21</v>
      </c>
      <c r="J726" s="1">
        <v>68</v>
      </c>
      <c r="K726">
        <v>0.8435037902411544</v>
      </c>
      <c r="L726">
        <v>0.585292935735918</v>
      </c>
      <c r="M726" s="1">
        <v>-0.2582108545052364</v>
      </c>
      <c r="O726" t="s">
        <v>3234</v>
      </c>
      <c r="P726" t="s">
        <v>3234</v>
      </c>
      <c r="Q726" t="s">
        <v>3234</v>
      </c>
      <c r="R726" t="s">
        <v>3234</v>
      </c>
      <c r="S726" t="s">
        <v>3234</v>
      </c>
      <c r="T726" t="s">
        <v>3234</v>
      </c>
      <c r="U726" t="s">
        <v>3234</v>
      </c>
      <c r="V726" t="s">
        <v>3234</v>
      </c>
      <c r="W726" t="s">
        <v>3234</v>
      </c>
      <c r="X726" t="s">
        <v>3234</v>
      </c>
      <c r="Y726" t="s">
        <v>3234</v>
      </c>
      <c r="Z726" t="s">
        <v>3234</v>
      </c>
      <c r="AA726" t="s">
        <v>3234</v>
      </c>
      <c r="AB726" t="s">
        <v>3235</v>
      </c>
      <c r="AC726" s="1" t="s">
        <v>3234</v>
      </c>
      <c r="AD726">
        <v>0.8435037902411544</v>
      </c>
      <c r="AE726">
        <v>5.203962836386142</v>
      </c>
      <c r="AF726">
        <v>0.0003683439818469</v>
      </c>
      <c r="AG726">
        <v>0.0046070486087717</v>
      </c>
      <c r="AH726">
        <v>-0.0321736985565541</v>
      </c>
      <c r="AI726" t="b">
        <v>1</v>
      </c>
      <c r="AJ726" t="b">
        <v>0</v>
      </c>
      <c r="AK726" s="1" t="b">
        <v>0</v>
      </c>
      <c r="AL726">
        <v>0.585292935735918</v>
      </c>
      <c r="AM726">
        <v>3.610941315507622</v>
      </c>
      <c r="AN726">
        <v>0.0045762506845749</v>
      </c>
      <c r="AO726">
        <v>0.0129022719969788</v>
      </c>
      <c r="AP726">
        <v>-2.637828265564776</v>
      </c>
      <c r="AQ726" t="b">
        <v>1</v>
      </c>
      <c r="AR726" t="b">
        <v>0</v>
      </c>
      <c r="AS726" s="1" t="b">
        <v>0</v>
      </c>
      <c r="AT726">
        <v>-0.2582108545052364</v>
      </c>
      <c r="AU726">
        <v>-1.37959710585612</v>
      </c>
      <c r="AV726">
        <v>0.1970644212005585</v>
      </c>
      <c r="AW726">
        <v>0.4319691427313989</v>
      </c>
      <c r="AX726">
        <v>-5.839271269549697</v>
      </c>
      <c r="AY726" t="b">
        <v>0</v>
      </c>
      <c r="AZ726" t="b">
        <v>0</v>
      </c>
      <c r="BA726" s="1" t="b">
        <v>0</v>
      </c>
      <c r="BB726">
        <v>24.3745649640912</v>
      </c>
      <c r="BC726">
        <v>24.96689379169769</v>
      </c>
      <c r="BD726">
        <v>25.5142331681356</v>
      </c>
      <c r="BE726" s="1">
        <v>25.25602231363036</v>
      </c>
      <c r="BF726">
        <v>24.91348241269105</v>
      </c>
      <c r="BG726">
        <v>25.17234700239766</v>
      </c>
      <c r="BH726">
        <v>24.81485196000438</v>
      </c>
      <c r="BI726">
        <v>24.45063968705331</v>
      </c>
      <c r="BJ726">
        <v>24.37008032129937</v>
      </c>
      <c r="BK726">
        <v>24.3029748839209</v>
      </c>
      <c r="BL726">
        <v>25.22794642903909</v>
      </c>
      <c r="BM726">
        <v>25.14255579794096</v>
      </c>
      <c r="BN726">
        <v>25.39756471391102</v>
      </c>
      <c r="BO726">
        <v>25.59593579835424</v>
      </c>
      <c r="BP726">
        <v>25.61576148164809</v>
      </c>
      <c r="BQ726" s="1">
        <v>25.33100222440447</v>
      </c>
      <c r="BR726">
        <v>42142517.3333333</v>
      </c>
      <c r="BS726">
        <v>35219454.6666667</v>
      </c>
      <c r="BT726">
        <v>49092088.59375</v>
      </c>
      <c r="BU726">
        <v>33368684.6666667</v>
      </c>
      <c r="BV726">
        <v>31839728</v>
      </c>
      <c r="BW726">
        <v>30370576.6666667</v>
      </c>
      <c r="BX726">
        <v>20711856.6666667</v>
      </c>
      <c r="BY726">
        <v>14561385.3333333</v>
      </c>
      <c r="BZ726">
        <v>36875549.3333333</v>
      </c>
      <c r="CA726">
        <v>50721914.6666667</v>
      </c>
      <c r="CB726">
        <v>51449400</v>
      </c>
      <c r="CC726" s="1">
        <v>43420627.3333333</v>
      </c>
    </row>
    <row r="727" spans="1:81">
      <c r="A727" t="s">
        <v>724</v>
      </c>
      <c r="B727" t="s">
        <v>1769</v>
      </c>
      <c r="C727" t="s">
        <v>724</v>
      </c>
      <c r="F727" t="s">
        <v>2889</v>
      </c>
      <c r="G727">
        <v>6</v>
      </c>
      <c r="H727">
        <v>3</v>
      </c>
      <c r="I727">
        <v>3</v>
      </c>
      <c r="J727" s="1">
        <v>8</v>
      </c>
      <c r="K727">
        <v>2.71363382646738</v>
      </c>
      <c r="L727">
        <v>2.454039463075372</v>
      </c>
      <c r="M727" s="1">
        <v>-0.2595943633920043</v>
      </c>
      <c r="N727" s="1" t="s">
        <v>3223</v>
      </c>
      <c r="AI727" t="b">
        <v>0</v>
      </c>
      <c r="AJ727" t="b">
        <v>1</v>
      </c>
      <c r="AK727" s="1" t="b">
        <v>1</v>
      </c>
      <c r="AQ727" t="b">
        <v>0</v>
      </c>
      <c r="AR727" t="b">
        <v>1</v>
      </c>
      <c r="AS727" s="1" t="b">
        <v>1</v>
      </c>
      <c r="AT727">
        <v>-0.2595943633920043</v>
      </c>
      <c r="AU727">
        <v>-0.2087302041224825</v>
      </c>
      <c r="AV727">
        <v>0.8428482025996616</v>
      </c>
      <c r="AW727">
        <v>0.9214721020958988</v>
      </c>
      <c r="AX727">
        <v>-6.648643122668396</v>
      </c>
      <c r="AY727" t="b">
        <v>0</v>
      </c>
      <c r="AZ727" t="b">
        <v>0</v>
      </c>
      <c r="BA727" s="1" t="b">
        <v>0</v>
      </c>
      <c r="BC727">
        <v>16.97380082884298</v>
      </c>
      <c r="BD727">
        <v>19.68743465531036</v>
      </c>
      <c r="BE727" s="1">
        <v>19.42784029191836</v>
      </c>
      <c r="BH727">
        <v>16.97380082884298</v>
      </c>
      <c r="BM727">
        <v>17.56332879630849</v>
      </c>
      <c r="BN727">
        <v>21.29235178752821</v>
      </c>
      <c r="BO727">
        <v>20.51866586532858</v>
      </c>
      <c r="BP727">
        <v>19.98197817113918</v>
      </c>
      <c r="BQ727" s="1">
        <v>18.56165992946331</v>
      </c>
      <c r="BT727">
        <v>214101.604166667</v>
      </c>
      <c r="BY727">
        <v>76142.65625</v>
      </c>
      <c r="BZ727">
        <v>2142625.5</v>
      </c>
      <c r="CA727">
        <v>1502398.33333333</v>
      </c>
      <c r="CB727">
        <v>1036197.52083333</v>
      </c>
      <c r="CC727" s="1">
        <v>398034.770833333</v>
      </c>
    </row>
    <row r="728" spans="1:81">
      <c r="A728" t="s">
        <v>725</v>
      </c>
      <c r="B728" t="s">
        <v>1770</v>
      </c>
      <c r="C728" t="s">
        <v>725</v>
      </c>
      <c r="D728" t="s">
        <v>725</v>
      </c>
      <c r="E728" t="s">
        <v>2162</v>
      </c>
      <c r="F728" t="s">
        <v>2890</v>
      </c>
      <c r="G728">
        <v>74</v>
      </c>
      <c r="H728">
        <v>4</v>
      </c>
      <c r="I728">
        <v>4</v>
      </c>
      <c r="J728" s="1">
        <v>28</v>
      </c>
      <c r="K728">
        <v>0.9659555057734508</v>
      </c>
      <c r="L728">
        <v>0.7053622083024216</v>
      </c>
      <c r="M728" s="1">
        <v>-0.2605932974710292</v>
      </c>
      <c r="O728" t="s">
        <v>3234</v>
      </c>
      <c r="P728" t="s">
        <v>3234</v>
      </c>
      <c r="Q728" t="s">
        <v>3234</v>
      </c>
      <c r="R728" t="s">
        <v>3234</v>
      </c>
      <c r="S728" t="s">
        <v>3234</v>
      </c>
      <c r="T728" t="s">
        <v>3234</v>
      </c>
      <c r="U728" t="s">
        <v>3234</v>
      </c>
      <c r="V728" t="s">
        <v>3234</v>
      </c>
      <c r="W728" t="s">
        <v>3234</v>
      </c>
      <c r="X728" t="s">
        <v>3234</v>
      </c>
      <c r="Y728" t="s">
        <v>3234</v>
      </c>
      <c r="Z728" t="s">
        <v>3234</v>
      </c>
      <c r="AA728" t="s">
        <v>3234</v>
      </c>
      <c r="AB728" t="s">
        <v>3234</v>
      </c>
      <c r="AC728" s="1" t="s">
        <v>3234</v>
      </c>
      <c r="AD728">
        <v>0.9659555057734508</v>
      </c>
      <c r="AE728">
        <v>6.054881713630978</v>
      </c>
      <c r="AF728">
        <v>0.000110876028771</v>
      </c>
      <c r="AG728">
        <v>0.0029758493374492</v>
      </c>
      <c r="AH728">
        <v>1.225879136905894</v>
      </c>
      <c r="AI728" t="b">
        <v>1</v>
      </c>
      <c r="AJ728" t="b">
        <v>0</v>
      </c>
      <c r="AK728" s="1" t="b">
        <v>0</v>
      </c>
      <c r="AL728">
        <v>0.7053622083024216</v>
      </c>
      <c r="AM728">
        <v>4.421409382740621</v>
      </c>
      <c r="AN728">
        <v>0.0012166196543177</v>
      </c>
      <c r="AO728">
        <v>0.0050029774077553</v>
      </c>
      <c r="AP728">
        <v>-1.270080544261218</v>
      </c>
      <c r="AQ728" t="b">
        <v>1</v>
      </c>
      <c r="AR728" t="b">
        <v>0</v>
      </c>
      <c r="AS728" s="1" t="b">
        <v>0</v>
      </c>
      <c r="AT728">
        <v>-0.2605932974710292</v>
      </c>
      <c r="AU728">
        <v>-1.41462853493003</v>
      </c>
      <c r="AV728">
        <v>0.1868313410782754</v>
      </c>
      <c r="AW728">
        <v>0.4200121452885016</v>
      </c>
      <c r="AX728">
        <v>-5.794820186078894</v>
      </c>
      <c r="AY728" t="b">
        <v>0</v>
      </c>
      <c r="AZ728" t="b">
        <v>0</v>
      </c>
      <c r="BA728" s="1" t="b">
        <v>0</v>
      </c>
      <c r="BB728">
        <v>23.83452474672406</v>
      </c>
      <c r="BC728">
        <v>24.42833543284799</v>
      </c>
      <c r="BD728">
        <v>25.09738559555948</v>
      </c>
      <c r="BE728" s="1">
        <v>24.83679229808845</v>
      </c>
      <c r="BF728">
        <v>24.38019460680853</v>
      </c>
      <c r="BG728">
        <v>24.50325859415346</v>
      </c>
      <c r="BH728">
        <v>24.40155309758196</v>
      </c>
      <c r="BI728">
        <v>23.71138157646745</v>
      </c>
      <c r="BJ728">
        <v>24.03246185631363</v>
      </c>
      <c r="BK728">
        <v>23.75973080739109</v>
      </c>
      <c r="BL728">
        <v>24.99287203909763</v>
      </c>
      <c r="BM728">
        <v>24.85027845077607</v>
      </c>
      <c r="BN728">
        <v>24.66722640439164</v>
      </c>
      <c r="BO728">
        <v>25.15581385882065</v>
      </c>
      <c r="BP728">
        <v>24.96938370366533</v>
      </c>
      <c r="BQ728" s="1">
        <v>25.16695922419245</v>
      </c>
      <c r="BR728">
        <v>29119562.6666667</v>
      </c>
      <c r="BS728">
        <v>22149654</v>
      </c>
      <c r="BT728">
        <v>36863465</v>
      </c>
      <c r="BU728">
        <v>19989421.3333333</v>
      </c>
      <c r="BV728">
        <v>25196259</v>
      </c>
      <c r="BW728">
        <v>20841082.6666667</v>
      </c>
      <c r="BX728">
        <v>17597646.5</v>
      </c>
      <c r="BY728">
        <v>11891001.8333333</v>
      </c>
      <c r="BZ728">
        <v>22227200.1666667</v>
      </c>
      <c r="CA728">
        <v>37385718.6666667</v>
      </c>
      <c r="CB728">
        <v>32870114.3333333</v>
      </c>
      <c r="CC728" s="1">
        <v>38753794.3333333</v>
      </c>
    </row>
    <row r="729" spans="1:81">
      <c r="A729" t="s">
        <v>726</v>
      </c>
      <c r="B729" t="s">
        <v>1771</v>
      </c>
      <c r="C729" t="s">
        <v>726</v>
      </c>
      <c r="D729" t="s">
        <v>726</v>
      </c>
      <c r="E729" t="s">
        <v>2162</v>
      </c>
      <c r="F729" t="s">
        <v>2891</v>
      </c>
      <c r="G729">
        <v>349</v>
      </c>
      <c r="H729">
        <v>34</v>
      </c>
      <c r="I729">
        <v>33</v>
      </c>
      <c r="J729" s="1">
        <v>59</v>
      </c>
      <c r="K729">
        <v>1.13613322232521</v>
      </c>
      <c r="L729">
        <v>0.8721493917953573</v>
      </c>
      <c r="M729" s="1">
        <v>-0.2639838305298525</v>
      </c>
      <c r="O729" t="s">
        <v>3234</v>
      </c>
      <c r="P729" t="s">
        <v>3235</v>
      </c>
      <c r="Q729" t="s">
        <v>3234</v>
      </c>
      <c r="R729" t="s">
        <v>3235</v>
      </c>
      <c r="S729" t="s">
        <v>3234</v>
      </c>
      <c r="T729" t="s">
        <v>3234</v>
      </c>
      <c r="U729" t="s">
        <v>3234</v>
      </c>
      <c r="V729" t="s">
        <v>3234</v>
      </c>
      <c r="W729" t="s">
        <v>3234</v>
      </c>
      <c r="X729" t="s">
        <v>3234</v>
      </c>
      <c r="Y729" t="s">
        <v>3234</v>
      </c>
      <c r="Z729" t="s">
        <v>3234</v>
      </c>
      <c r="AA729" t="s">
        <v>3234</v>
      </c>
      <c r="AB729" t="s">
        <v>3234</v>
      </c>
      <c r="AC729" s="1" t="s">
        <v>3234</v>
      </c>
      <c r="AD729">
        <v>1.13613322232521</v>
      </c>
      <c r="AE729">
        <v>4.367230749616068</v>
      </c>
      <c r="AF729">
        <v>0.0013257651268966</v>
      </c>
      <c r="AG729">
        <v>0.0092192406262056</v>
      </c>
      <c r="AH729">
        <v>-1.367846313739132</v>
      </c>
      <c r="AI729" t="b">
        <v>1</v>
      </c>
      <c r="AJ729" t="b">
        <v>0</v>
      </c>
      <c r="AK729" s="1" t="b">
        <v>0</v>
      </c>
      <c r="AL729">
        <v>0.8721493917953573</v>
      </c>
      <c r="AM729">
        <v>3.352492090947212</v>
      </c>
      <c r="AN729">
        <v>0.0070922504735568</v>
      </c>
      <c r="AO729">
        <v>0.0176886325722125</v>
      </c>
      <c r="AP729">
        <v>-3.085022499703062</v>
      </c>
      <c r="AQ729" t="b">
        <v>1</v>
      </c>
      <c r="AR729" t="b">
        <v>0</v>
      </c>
      <c r="AS729" s="1" t="b">
        <v>0</v>
      </c>
      <c r="AT729">
        <v>-0.2639838305298525</v>
      </c>
      <c r="AU729">
        <v>-0.8787894566093759</v>
      </c>
      <c r="AV729">
        <v>0.3996490853001821</v>
      </c>
      <c r="AW729">
        <v>0.6542886908949168</v>
      </c>
      <c r="AX729">
        <v>-6.380955828420703</v>
      </c>
      <c r="AY729" t="b">
        <v>0</v>
      </c>
      <c r="AZ729" t="b">
        <v>0</v>
      </c>
      <c r="BA729" s="1" t="b">
        <v>0</v>
      </c>
      <c r="BB729">
        <v>22.10007914678916</v>
      </c>
      <c r="BC729">
        <v>21.57907695829057</v>
      </c>
      <c r="BD729">
        <v>22.97571127486508</v>
      </c>
      <c r="BE729" s="1">
        <v>22.71172744433522</v>
      </c>
      <c r="BF729">
        <v>21.58656715388425</v>
      </c>
      <c r="BG729">
        <v>21.60980256263493</v>
      </c>
      <c r="BH729">
        <v>21.54086115835252</v>
      </c>
      <c r="BI729">
        <v>21.9611312850969</v>
      </c>
      <c r="BJ729">
        <v>22.55495771789693</v>
      </c>
      <c r="BK729">
        <v>21.78414843737364</v>
      </c>
      <c r="BL729">
        <v>22.30888524711969</v>
      </c>
      <c r="BM729">
        <v>22.78731830563034</v>
      </c>
      <c r="BN729">
        <v>23.03897878025563</v>
      </c>
      <c r="BO729">
        <v>23.40690888667156</v>
      </c>
      <c r="BP729">
        <v>23.01470023513574</v>
      </c>
      <c r="BQ729" s="1">
        <v>22.50552470278792</v>
      </c>
      <c r="BR729">
        <v>4199708.89583333</v>
      </c>
      <c r="BS729">
        <v>2980917.04166667</v>
      </c>
      <c r="BT729">
        <v>5075070.41666667</v>
      </c>
      <c r="BU729">
        <v>5941859.58333333</v>
      </c>
      <c r="BV729">
        <v>9048216.83333333</v>
      </c>
      <c r="BW729">
        <v>5299205.04166667</v>
      </c>
      <c r="BX729">
        <v>2738382.16145833</v>
      </c>
      <c r="BY729">
        <v>2845807.78125</v>
      </c>
      <c r="BZ729">
        <v>7190074.41666667</v>
      </c>
      <c r="CA729">
        <v>11123280.1979167</v>
      </c>
      <c r="CB729">
        <v>8479746.29166667</v>
      </c>
      <c r="CC729" s="1">
        <v>6125515</v>
      </c>
    </row>
    <row r="730" spans="1:81">
      <c r="A730" t="s">
        <v>727</v>
      </c>
      <c r="B730" t="s">
        <v>1772</v>
      </c>
      <c r="C730" t="s">
        <v>727</v>
      </c>
      <c r="F730" t="s">
        <v>2892</v>
      </c>
      <c r="G730">
        <v>24</v>
      </c>
      <c r="H730">
        <v>6</v>
      </c>
      <c r="I730">
        <v>6</v>
      </c>
      <c r="J730" s="1">
        <v>27</v>
      </c>
      <c r="K730">
        <v>0.297873723873888</v>
      </c>
      <c r="L730">
        <v>0.0299469072337501</v>
      </c>
      <c r="M730" s="1">
        <v>-0.2679268166401378</v>
      </c>
      <c r="AD730">
        <v>0.297873723873888</v>
      </c>
      <c r="AE730">
        <v>1.71813669250705</v>
      </c>
      <c r="AF730">
        <v>0.1157814843900035</v>
      </c>
      <c r="AG730">
        <v>0.1983081103161979</v>
      </c>
      <c r="AH730">
        <v>-5.810821867263104</v>
      </c>
      <c r="AI730" t="b">
        <v>0</v>
      </c>
      <c r="AJ730" t="b">
        <v>0</v>
      </c>
      <c r="AK730" s="1" t="b">
        <v>0</v>
      </c>
      <c r="AL730">
        <v>0.0299469072337501</v>
      </c>
      <c r="AM730">
        <v>0.1727338668085902</v>
      </c>
      <c r="AN730">
        <v>0.8662241528590974</v>
      </c>
      <c r="AO730">
        <v>0.8992942867736687</v>
      </c>
      <c r="AP730">
        <v>-7.200225375882028</v>
      </c>
      <c r="AQ730" t="b">
        <v>0</v>
      </c>
      <c r="AR730" t="b">
        <v>0</v>
      </c>
      <c r="AS730" s="1" t="b">
        <v>0</v>
      </c>
      <c r="AT730">
        <v>-0.2679268166401378</v>
      </c>
      <c r="AU730">
        <v>-1.338358106135121</v>
      </c>
      <c r="AV730">
        <v>0.2097116851647108</v>
      </c>
      <c r="AW730">
        <v>0.4496013933165387</v>
      </c>
      <c r="AX730">
        <v>-5.890619194975288</v>
      </c>
      <c r="AY730" t="b">
        <v>0</v>
      </c>
      <c r="AZ730" t="b">
        <v>0</v>
      </c>
      <c r="BA730" s="1" t="b">
        <v>0</v>
      </c>
      <c r="BB730">
        <v>20.57559547678121</v>
      </c>
      <c r="BC730">
        <v>20.96627563640771</v>
      </c>
      <c r="BD730">
        <v>21.06880928046835</v>
      </c>
      <c r="BE730" s="1">
        <v>20.80088246382821</v>
      </c>
      <c r="BF730">
        <v>20.98247287499189</v>
      </c>
      <c r="BG730">
        <v>21.10380658108377</v>
      </c>
      <c r="BH730">
        <v>20.81254745314746</v>
      </c>
      <c r="BI730">
        <v>20.65845574467983</v>
      </c>
      <c r="BJ730">
        <v>20.52047256491631</v>
      </c>
      <c r="BK730">
        <v>20.54785812074749</v>
      </c>
      <c r="BL730">
        <v>20.82096898205676</v>
      </c>
      <c r="BM730">
        <v>20.97360995361793</v>
      </c>
      <c r="BN730">
        <v>20.60806845580992</v>
      </c>
      <c r="BO730">
        <v>21.33257115538399</v>
      </c>
      <c r="BP730">
        <v>21.0254978799473</v>
      </c>
      <c r="BQ730" s="1">
        <v>20.84835880607374</v>
      </c>
      <c r="BR730">
        <v>2762922.41666667</v>
      </c>
      <c r="BS730">
        <v>2099084.5</v>
      </c>
      <c r="BT730">
        <v>3063358.33333333</v>
      </c>
      <c r="BU730">
        <v>2408673.70833333</v>
      </c>
      <c r="BV730">
        <v>2208624.79166667</v>
      </c>
      <c r="BW730">
        <v>2249314.875</v>
      </c>
      <c r="BX730">
        <v>976307.510416667</v>
      </c>
      <c r="BY730">
        <v>809515.083333333</v>
      </c>
      <c r="BZ730">
        <v>1333387.75</v>
      </c>
      <c r="CA730">
        <v>2641161.75</v>
      </c>
      <c r="CB730">
        <v>2135862.45833333</v>
      </c>
      <c r="CC730" s="1">
        <v>1942164.29166667</v>
      </c>
    </row>
    <row r="731" spans="1:81">
      <c r="A731" t="s">
        <v>728</v>
      </c>
      <c r="B731" t="s">
        <v>1773</v>
      </c>
      <c r="C731" t="s">
        <v>728</v>
      </c>
      <c r="F731" t="s">
        <v>2893</v>
      </c>
      <c r="G731">
        <v>214</v>
      </c>
      <c r="H731">
        <v>38</v>
      </c>
      <c r="I731">
        <v>38</v>
      </c>
      <c r="J731" s="1">
        <v>38</v>
      </c>
      <c r="K731">
        <v>0.9043584535896868</v>
      </c>
      <c r="L731">
        <v>0.6344915279290682</v>
      </c>
      <c r="M731" s="1">
        <v>-0.2698669256606187</v>
      </c>
      <c r="AD731">
        <v>0.9043584535896868</v>
      </c>
      <c r="AE731">
        <v>5.79813342242739</v>
      </c>
      <c r="AF731">
        <v>0.0001575975301654</v>
      </c>
      <c r="AG731">
        <v>0.0031444459590162</v>
      </c>
      <c r="AH731">
        <v>0.8571283592139558</v>
      </c>
      <c r="AI731" t="b">
        <v>1</v>
      </c>
      <c r="AJ731" t="b">
        <v>0</v>
      </c>
      <c r="AK731" s="1" t="b">
        <v>0</v>
      </c>
      <c r="AL731">
        <v>0.6344915279290682</v>
      </c>
      <c r="AM731">
        <v>4.067929613230194</v>
      </c>
      <c r="AN731">
        <v>0.0021462577819896</v>
      </c>
      <c r="AO731">
        <v>0.0073250822276001</v>
      </c>
      <c r="AP731">
        <v>-1.858476016581657</v>
      </c>
      <c r="AQ731" t="b">
        <v>1</v>
      </c>
      <c r="AR731" t="b">
        <v>0</v>
      </c>
      <c r="AS731" s="1" t="b">
        <v>0</v>
      </c>
      <c r="AT731">
        <v>-0.2698669256606187</v>
      </c>
      <c r="AU731">
        <v>-1.498400452489375</v>
      </c>
      <c r="AV731">
        <v>0.1641813752241918</v>
      </c>
      <c r="AW731">
        <v>0.3932057035266281</v>
      </c>
      <c r="AX731">
        <v>-5.685554249907666</v>
      </c>
      <c r="AY731" t="b">
        <v>0</v>
      </c>
      <c r="AZ731" t="b">
        <v>0</v>
      </c>
      <c r="BA731" s="1" t="b">
        <v>0</v>
      </c>
      <c r="BB731">
        <v>21.22590494124058</v>
      </c>
      <c r="BC731">
        <v>21.71096917039183</v>
      </c>
      <c r="BD731">
        <v>22.37279550940589</v>
      </c>
      <c r="BE731" s="1">
        <v>22.10292858374527</v>
      </c>
      <c r="BF731">
        <v>21.85113304594492</v>
      </c>
      <c r="BG731">
        <v>21.6040438789582</v>
      </c>
      <c r="BH731">
        <v>21.67773058627239</v>
      </c>
      <c r="BI731">
        <v>21.16499244905948</v>
      </c>
      <c r="BJ731">
        <v>21.33462394363464</v>
      </c>
      <c r="BK731">
        <v>21.17809843102764</v>
      </c>
      <c r="BL731">
        <v>22.24662115110285</v>
      </c>
      <c r="BM731">
        <v>21.91881606042896</v>
      </c>
      <c r="BN731">
        <v>22.14334853970401</v>
      </c>
      <c r="BO731">
        <v>22.45687716978636</v>
      </c>
      <c r="BP731">
        <v>22.38871114082927</v>
      </c>
      <c r="BQ731" s="1">
        <v>22.27279821760205</v>
      </c>
      <c r="BR731">
        <v>5045003.33333333</v>
      </c>
      <c r="BS731">
        <v>2969042.08333333</v>
      </c>
      <c r="BT731">
        <v>5580124.33333333</v>
      </c>
      <c r="BU731">
        <v>3421848</v>
      </c>
      <c r="BV731">
        <v>3883344.58333333</v>
      </c>
      <c r="BW731">
        <v>3481540.83333333</v>
      </c>
      <c r="BX731">
        <v>2622712.5625</v>
      </c>
      <c r="BY731">
        <v>1558692.10416667</v>
      </c>
      <c r="BZ731">
        <v>3864753.66666667</v>
      </c>
      <c r="CA731">
        <v>5757644.33333333</v>
      </c>
      <c r="CB731">
        <v>5494666.83333333</v>
      </c>
      <c r="CC731" s="1">
        <v>5212966.75</v>
      </c>
    </row>
    <row r="732" spans="1:81">
      <c r="A732" t="s">
        <v>729</v>
      </c>
      <c r="B732" t="s">
        <v>1774</v>
      </c>
      <c r="C732" t="s">
        <v>729</v>
      </c>
      <c r="D732" t="s">
        <v>729</v>
      </c>
      <c r="E732" t="s">
        <v>2162</v>
      </c>
      <c r="F732" t="s">
        <v>2894</v>
      </c>
      <c r="G732">
        <v>82</v>
      </c>
      <c r="H732">
        <v>10</v>
      </c>
      <c r="I732">
        <v>10</v>
      </c>
      <c r="J732" s="1">
        <v>30</v>
      </c>
      <c r="K732">
        <v>0.8641438323306865</v>
      </c>
      <c r="L732">
        <v>0.5940090677162182</v>
      </c>
      <c r="M732" s="1">
        <v>-0.2701347646144683</v>
      </c>
      <c r="O732" t="s">
        <v>3234</v>
      </c>
      <c r="P732" t="s">
        <v>3234</v>
      </c>
      <c r="Q732" t="s">
        <v>3234</v>
      </c>
      <c r="R732" t="s">
        <v>3234</v>
      </c>
      <c r="S732" t="s">
        <v>3234</v>
      </c>
      <c r="T732" t="s">
        <v>3234</v>
      </c>
      <c r="U732" t="s">
        <v>3234</v>
      </c>
      <c r="V732" t="s">
        <v>3234</v>
      </c>
      <c r="W732" t="s">
        <v>3234</v>
      </c>
      <c r="X732" t="s">
        <v>3234</v>
      </c>
      <c r="Y732" t="s">
        <v>3234</v>
      </c>
      <c r="Z732" t="s">
        <v>3234</v>
      </c>
      <c r="AA732" t="s">
        <v>3234</v>
      </c>
      <c r="AB732" t="s">
        <v>3234</v>
      </c>
      <c r="AC732" s="1" t="s">
        <v>3234</v>
      </c>
      <c r="AD732">
        <v>0.8641438323306865</v>
      </c>
      <c r="AE732">
        <v>5.128481434139898</v>
      </c>
      <c r="AF732">
        <v>0.0004117661622673</v>
      </c>
      <c r="AG732">
        <v>0.0048600006194369</v>
      </c>
      <c r="AH732">
        <v>-0.1487383716331125</v>
      </c>
      <c r="AI732" t="b">
        <v>1</v>
      </c>
      <c r="AJ732" t="b">
        <v>0</v>
      </c>
      <c r="AK732" s="1" t="b">
        <v>0</v>
      </c>
      <c r="AL732">
        <v>0.5940090677162182</v>
      </c>
      <c r="AM732">
        <v>3.5252979440668</v>
      </c>
      <c r="AN732">
        <v>0.0052875811036908</v>
      </c>
      <c r="AO732">
        <v>0.014105793893707</v>
      </c>
      <c r="AP732">
        <v>-2.78565068457613</v>
      </c>
      <c r="AQ732" t="b">
        <v>1</v>
      </c>
      <c r="AR732" t="b">
        <v>0</v>
      </c>
      <c r="AS732" s="1" t="b">
        <v>0</v>
      </c>
      <c r="AT732">
        <v>-0.2701347646144683</v>
      </c>
      <c r="AU732">
        <v>-1.3883976293311</v>
      </c>
      <c r="AV732">
        <v>0.1944501595314663</v>
      </c>
      <c r="AW732">
        <v>0.4281666706372958</v>
      </c>
      <c r="AX732">
        <v>-5.828175317536222</v>
      </c>
      <c r="AY732" t="b">
        <v>0</v>
      </c>
      <c r="AZ732" t="b">
        <v>0</v>
      </c>
      <c r="BA732" s="1" t="b">
        <v>0</v>
      </c>
      <c r="BB732">
        <v>21.29166850177208</v>
      </c>
      <c r="BC732">
        <v>22.35096541153218</v>
      </c>
      <c r="BD732">
        <v>22.68546078898282</v>
      </c>
      <c r="BE732" s="1">
        <v>22.41532602436835</v>
      </c>
      <c r="BF732">
        <v>22.26367638160165</v>
      </c>
      <c r="BG732">
        <v>22.464742244186</v>
      </c>
      <c r="BH732">
        <v>22.32447760880889</v>
      </c>
      <c r="BI732">
        <v>21.14605076437032</v>
      </c>
      <c r="BJ732">
        <v>21.31458792426518</v>
      </c>
      <c r="BK732">
        <v>21.41436681668073</v>
      </c>
      <c r="BL732">
        <v>22.1738728051197</v>
      </c>
      <c r="BM732">
        <v>22.66393458181222</v>
      </c>
      <c r="BN732">
        <v>22.40817068617311</v>
      </c>
      <c r="BO732">
        <v>22.81722651523541</v>
      </c>
      <c r="BP732">
        <v>22.65532196687536</v>
      </c>
      <c r="BQ732" s="1">
        <v>22.58383388483765</v>
      </c>
      <c r="BR732">
        <v>6715051.9375</v>
      </c>
      <c r="BS732">
        <v>5391534.375</v>
      </c>
      <c r="BT732">
        <v>8736432.56770833</v>
      </c>
      <c r="BU732">
        <v>3377214.91666667</v>
      </c>
      <c r="BV732">
        <v>3829785.8125</v>
      </c>
      <c r="BW732">
        <v>4101052.83333333</v>
      </c>
      <c r="BX732">
        <v>2493740.52083333</v>
      </c>
      <c r="BY732">
        <v>2612542.47916667</v>
      </c>
      <c r="BZ732">
        <v>4643454.85416667</v>
      </c>
      <c r="CA732">
        <v>7391299.41666667</v>
      </c>
      <c r="CB732">
        <v>6609965.91666667</v>
      </c>
      <c r="CC732" s="1">
        <v>6467195.95833333</v>
      </c>
    </row>
    <row r="733" spans="1:81">
      <c r="A733" t="s">
        <v>730</v>
      </c>
      <c r="B733" t="s">
        <v>1775</v>
      </c>
      <c r="C733" t="s">
        <v>730</v>
      </c>
      <c r="F733" t="s">
        <v>2895</v>
      </c>
      <c r="G733">
        <v>9</v>
      </c>
      <c r="H733">
        <v>7</v>
      </c>
      <c r="I733">
        <v>7</v>
      </c>
      <c r="J733" s="1">
        <v>19</v>
      </c>
      <c r="K733">
        <v>2.083567732072659</v>
      </c>
      <c r="L733">
        <v>1.810210637303577</v>
      </c>
      <c r="M733" s="1">
        <v>-0.2733570947690822</v>
      </c>
      <c r="AD733">
        <v>2.083567732072659</v>
      </c>
      <c r="AE733">
        <v>2.088083942658502</v>
      </c>
      <c r="AF733">
        <v>0.0815820928914297</v>
      </c>
      <c r="AG733">
        <v>0.1529436103870652</v>
      </c>
      <c r="AH733">
        <v>-5.058552481136863</v>
      </c>
      <c r="AI733" t="b">
        <v>0</v>
      </c>
      <c r="AJ733" t="b">
        <v>0</v>
      </c>
      <c r="AK733" s="1" t="b">
        <v>0</v>
      </c>
      <c r="AL733">
        <v>1.810210637303577</v>
      </c>
      <c r="AM733">
        <v>2.016297585216388</v>
      </c>
      <c r="AN733">
        <v>0.09012524135053861</v>
      </c>
      <c r="AO733">
        <v>0.13494774148935</v>
      </c>
      <c r="AP733">
        <v>-5.249679211691073</v>
      </c>
      <c r="AQ733" t="b">
        <v>0</v>
      </c>
      <c r="AR733" t="b">
        <v>0</v>
      </c>
      <c r="AS733" s="1" t="b">
        <v>0</v>
      </c>
      <c r="AT733">
        <v>-0.2733570947690822</v>
      </c>
      <c r="AU733">
        <v>-0.280714812957769</v>
      </c>
      <c r="AV733">
        <v>0.7883117459513131</v>
      </c>
      <c r="AW733">
        <v>0.8895070920297872</v>
      </c>
      <c r="AX733">
        <v>-6.629318616910957</v>
      </c>
      <c r="AY733" t="b">
        <v>0</v>
      </c>
      <c r="AZ733" t="b">
        <v>0</v>
      </c>
      <c r="BA733" s="1" t="b">
        <v>0</v>
      </c>
      <c r="BB733">
        <v>16.47756208046636</v>
      </c>
      <c r="BC733">
        <v>19.00209690813892</v>
      </c>
      <c r="BD733">
        <v>19.8233972263753</v>
      </c>
      <c r="BE733" s="1">
        <v>19.55004013160622</v>
      </c>
      <c r="BF733">
        <v>20.26882685315987</v>
      </c>
      <c r="BH733">
        <v>17.73536696311798</v>
      </c>
      <c r="BK733">
        <v>16.47756208046636</v>
      </c>
      <c r="BL733">
        <v>21.00529573869992</v>
      </c>
      <c r="BM733">
        <v>18.94124386733034</v>
      </c>
      <c r="BN733">
        <v>18.7035807887884</v>
      </c>
      <c r="BO733">
        <v>19.58982474981433</v>
      </c>
      <c r="BQ733" s="1">
        <v>20.05696970293627</v>
      </c>
      <c r="BR733">
        <v>1684766.9375</v>
      </c>
      <c r="BT733">
        <v>362972.875</v>
      </c>
      <c r="BW733">
        <v>133896.447916667</v>
      </c>
      <c r="BX733">
        <v>1109365.13541667</v>
      </c>
      <c r="BY733">
        <v>197889.0625</v>
      </c>
      <c r="BZ733">
        <v>356162.791666667</v>
      </c>
      <c r="CA733">
        <v>789179.973958333</v>
      </c>
      <c r="CC733" s="1">
        <v>1122158.25</v>
      </c>
    </row>
    <row r="734" spans="1:81">
      <c r="A734" t="s">
        <v>731</v>
      </c>
      <c r="B734" t="s">
        <v>1776</v>
      </c>
      <c r="C734" t="s">
        <v>731</v>
      </c>
      <c r="D734" t="s">
        <v>731</v>
      </c>
      <c r="E734" t="s">
        <v>2162</v>
      </c>
      <c r="F734" t="s">
        <v>2896</v>
      </c>
      <c r="G734">
        <v>94</v>
      </c>
      <c r="H734">
        <v>6</v>
      </c>
      <c r="I734">
        <v>6</v>
      </c>
      <c r="J734" s="1">
        <v>47</v>
      </c>
      <c r="K734">
        <v>0.4897113227718392</v>
      </c>
      <c r="L734">
        <v>0.2147952349460062</v>
      </c>
      <c r="M734" s="1">
        <v>-0.274916087825833</v>
      </c>
      <c r="O734" t="s">
        <v>3234</v>
      </c>
      <c r="P734" t="s">
        <v>3234</v>
      </c>
      <c r="Q734" t="s">
        <v>3234</v>
      </c>
      <c r="R734" t="s">
        <v>3234</v>
      </c>
      <c r="S734" t="s">
        <v>3234</v>
      </c>
      <c r="T734" t="s">
        <v>3234</v>
      </c>
      <c r="U734" t="s">
        <v>3234</v>
      </c>
      <c r="V734" t="s">
        <v>3234</v>
      </c>
      <c r="W734" t="s">
        <v>3234</v>
      </c>
      <c r="X734" t="s">
        <v>3234</v>
      </c>
      <c r="Y734" t="s">
        <v>3234</v>
      </c>
      <c r="Z734" t="s">
        <v>3234</v>
      </c>
      <c r="AA734" t="s">
        <v>3234</v>
      </c>
      <c r="AB734" t="s">
        <v>3234</v>
      </c>
      <c r="AC734" s="1" t="s">
        <v>3234</v>
      </c>
      <c r="AD734">
        <v>0.4897113227718392</v>
      </c>
      <c r="AE734">
        <v>1.208389186424637</v>
      </c>
      <c r="AF734">
        <v>0.2546149120892716</v>
      </c>
      <c r="AG734">
        <v>0.3683636524546295</v>
      </c>
      <c r="AH734">
        <v>-6.480651734454405</v>
      </c>
      <c r="AI734" t="b">
        <v>0</v>
      </c>
      <c r="AJ734" t="b">
        <v>0</v>
      </c>
      <c r="AK734" s="1" t="b">
        <v>0</v>
      </c>
      <c r="AL734">
        <v>0.2147952349460062</v>
      </c>
      <c r="AM734">
        <v>0.5300188644509303</v>
      </c>
      <c r="AN734">
        <v>0.6076313747587093</v>
      </c>
      <c r="AO734">
        <v>0.6704623676984188</v>
      </c>
      <c r="AP734">
        <v>-7.064965278280626</v>
      </c>
      <c r="AQ734" t="b">
        <v>0</v>
      </c>
      <c r="AR734" t="b">
        <v>0</v>
      </c>
      <c r="AS734" s="1" t="b">
        <v>0</v>
      </c>
      <c r="AT734">
        <v>-0.274916087825833</v>
      </c>
      <c r="AU734">
        <v>-0.5874859320026588</v>
      </c>
      <c r="AV734">
        <v>0.5698657293092331</v>
      </c>
      <c r="AW734">
        <v>0.7823206327279718</v>
      </c>
      <c r="AX734">
        <v>-6.600040852561257</v>
      </c>
      <c r="AY734" t="b">
        <v>0</v>
      </c>
      <c r="AZ734" t="b">
        <v>0</v>
      </c>
      <c r="BA734" s="1" t="b">
        <v>0</v>
      </c>
      <c r="BB734">
        <v>23.99557154504138</v>
      </c>
      <c r="BC734">
        <v>24.47817621581253</v>
      </c>
      <c r="BD734">
        <v>24.72658520319879</v>
      </c>
      <c r="BE734" s="1">
        <v>24.45166911537296</v>
      </c>
      <c r="BF734">
        <v>24.55385276527884</v>
      </c>
      <c r="BG734">
        <v>25.02430530696432</v>
      </c>
      <c r="BH734">
        <v>23.85637057519445</v>
      </c>
      <c r="BI734">
        <v>23.45812883721124</v>
      </c>
      <c r="BJ734">
        <v>25.19562952621837</v>
      </c>
      <c r="BK734">
        <v>23.33295627169452</v>
      </c>
      <c r="BL734">
        <v>24.44806130175116</v>
      </c>
      <c r="BM734">
        <v>24.45596663986441</v>
      </c>
      <c r="BN734">
        <v>24.4509794045033</v>
      </c>
      <c r="BO734">
        <v>24.97971524258145</v>
      </c>
      <c r="BP734">
        <v>24.6241687029233</v>
      </c>
      <c r="BQ734" s="1">
        <v>24.57587166409161</v>
      </c>
      <c r="BR734">
        <v>32844387.1666667</v>
      </c>
      <c r="BS734">
        <v>31784664.8333333</v>
      </c>
      <c r="BT734">
        <v>25262705.6666667</v>
      </c>
      <c r="BU734">
        <v>16771177.3333333</v>
      </c>
      <c r="BV734">
        <v>56426670.1666667</v>
      </c>
      <c r="BW734">
        <v>15504163.5</v>
      </c>
      <c r="BX734">
        <v>12062858</v>
      </c>
      <c r="BY734">
        <v>9047295.25</v>
      </c>
      <c r="BZ734">
        <v>19133213.9166667</v>
      </c>
      <c r="CA734">
        <v>33089847.6666667</v>
      </c>
      <c r="CB734">
        <v>25875046.8333333</v>
      </c>
      <c r="CC734" s="1">
        <v>25726407.5</v>
      </c>
    </row>
    <row r="735" spans="1:81">
      <c r="A735" t="s">
        <v>732</v>
      </c>
      <c r="B735" t="s">
        <v>1777</v>
      </c>
      <c r="C735" t="s">
        <v>732</v>
      </c>
      <c r="D735" t="s">
        <v>732</v>
      </c>
      <c r="E735" t="s">
        <v>2162</v>
      </c>
      <c r="F735" t="s">
        <v>2897</v>
      </c>
      <c r="G735">
        <v>74</v>
      </c>
      <c r="H735">
        <v>10</v>
      </c>
      <c r="I735">
        <v>8</v>
      </c>
      <c r="J735" s="1">
        <v>45</v>
      </c>
      <c r="K735">
        <v>1.458087701287749</v>
      </c>
      <c r="L735">
        <v>1.177536370092685</v>
      </c>
      <c r="M735" s="1">
        <v>-0.2805513311950633</v>
      </c>
      <c r="O735" t="s">
        <v>3234</v>
      </c>
      <c r="P735" t="s">
        <v>3234</v>
      </c>
      <c r="Q735" t="s">
        <v>3234</v>
      </c>
      <c r="R735" t="s">
        <v>3234</v>
      </c>
      <c r="S735" t="s">
        <v>3234</v>
      </c>
      <c r="T735" t="s">
        <v>3234</v>
      </c>
      <c r="U735" t="s">
        <v>3234</v>
      </c>
      <c r="V735" t="s">
        <v>3234</v>
      </c>
      <c r="W735" t="s">
        <v>3234</v>
      </c>
      <c r="X735" t="s">
        <v>3234</v>
      </c>
      <c r="Y735" t="s">
        <v>3234</v>
      </c>
      <c r="Z735" t="s">
        <v>3234</v>
      </c>
      <c r="AA735" t="s">
        <v>3234</v>
      </c>
      <c r="AB735" t="s">
        <v>3234</v>
      </c>
      <c r="AC735" s="1" t="s">
        <v>3234</v>
      </c>
      <c r="AD735">
        <v>1.458087701287749</v>
      </c>
      <c r="AE735">
        <v>6.193955958674732</v>
      </c>
      <c r="AF735">
        <v>9.198941555064926E-05</v>
      </c>
      <c r="AG735">
        <v>0.0028550788974608</v>
      </c>
      <c r="AH735">
        <v>1.421750770125744</v>
      </c>
      <c r="AI735" t="b">
        <v>1</v>
      </c>
      <c r="AJ735" t="b">
        <v>0</v>
      </c>
      <c r="AK735" s="1" t="b">
        <v>0</v>
      </c>
      <c r="AL735">
        <v>1.177536370092685</v>
      </c>
      <c r="AM735">
        <v>5.002174018510861</v>
      </c>
      <c r="AN735">
        <v>0.0004970829353913</v>
      </c>
      <c r="AO735">
        <v>0.0028313575306414</v>
      </c>
      <c r="AP735">
        <v>-0.3373730172516707</v>
      </c>
      <c r="AQ735" t="b">
        <v>1</v>
      </c>
      <c r="AR735" t="b">
        <v>0</v>
      </c>
      <c r="AS735" s="1" t="b">
        <v>0</v>
      </c>
      <c r="AT735">
        <v>-0.2805513311950633</v>
      </c>
      <c r="AU735">
        <v>-1.032113435953417</v>
      </c>
      <c r="AV735">
        <v>0.3257588841708487</v>
      </c>
      <c r="AW735">
        <v>0.5796397959234333</v>
      </c>
      <c r="AX735">
        <v>-6.23540334181233</v>
      </c>
      <c r="AY735" t="b">
        <v>0</v>
      </c>
      <c r="AZ735" t="b">
        <v>0</v>
      </c>
      <c r="BA735" s="1" t="b">
        <v>0</v>
      </c>
      <c r="BB735">
        <v>21.88354194485956</v>
      </c>
      <c r="BC735">
        <v>22.29068330812063</v>
      </c>
      <c r="BD735">
        <v>23.54520032777785</v>
      </c>
      <c r="BE735" s="1">
        <v>23.26464899658279</v>
      </c>
      <c r="BF735">
        <v>22.29683359192659</v>
      </c>
      <c r="BG735">
        <v>22.28638863546387</v>
      </c>
      <c r="BH735">
        <v>22.28882769697141</v>
      </c>
      <c r="BI735">
        <v>21.88255126973183</v>
      </c>
      <c r="BJ735">
        <v>22.26473376504949</v>
      </c>
      <c r="BK735">
        <v>21.50334079979733</v>
      </c>
      <c r="BL735">
        <v>22.86091976798722</v>
      </c>
      <c r="BM735">
        <v>23.61263443949967</v>
      </c>
      <c r="BN735">
        <v>23.32039278226143</v>
      </c>
      <c r="BO735">
        <v>23.87404191709277</v>
      </c>
      <c r="BP735">
        <v>23.4842825623721</v>
      </c>
      <c r="BQ735" s="1">
        <v>23.27727650386865</v>
      </c>
      <c r="BR735">
        <v>6871169.95833333</v>
      </c>
      <c r="BS735">
        <v>4764557.71875</v>
      </c>
      <c r="BT735">
        <v>8523195.22916667</v>
      </c>
      <c r="BU735">
        <v>5626877.27083333</v>
      </c>
      <c r="BV735">
        <v>7399406.45833333</v>
      </c>
      <c r="BW735">
        <v>4361935.125</v>
      </c>
      <c r="BX735">
        <v>4014884.04166667</v>
      </c>
      <c r="BY735">
        <v>5042553.03645833</v>
      </c>
      <c r="BZ735">
        <v>8738712.29166667</v>
      </c>
      <c r="CA735">
        <v>15376373.9166667</v>
      </c>
      <c r="CB735">
        <v>11741976.9791667</v>
      </c>
      <c r="CC735" s="1">
        <v>10458347.0416667</v>
      </c>
    </row>
    <row r="736" spans="1:81">
      <c r="A736" t="s">
        <v>733</v>
      </c>
      <c r="B736" t="s">
        <v>1778</v>
      </c>
      <c r="C736" t="s">
        <v>733</v>
      </c>
      <c r="D736" t="s">
        <v>733</v>
      </c>
      <c r="E736" t="s">
        <v>2162</v>
      </c>
      <c r="F736" t="s">
        <v>2898</v>
      </c>
      <c r="G736">
        <v>42</v>
      </c>
      <c r="H736">
        <v>10</v>
      </c>
      <c r="I736">
        <v>10</v>
      </c>
      <c r="J736" s="1">
        <v>21</v>
      </c>
      <c r="K736">
        <v>1.515151698288292</v>
      </c>
      <c r="L736">
        <v>1.225250003492821</v>
      </c>
      <c r="M736" s="1">
        <v>-0.2899016947954713</v>
      </c>
      <c r="O736" t="s">
        <v>3234</v>
      </c>
      <c r="P736" t="s">
        <v>3234</v>
      </c>
      <c r="Q736" t="s">
        <v>3234</v>
      </c>
      <c r="R736" t="s">
        <v>3234</v>
      </c>
      <c r="S736" t="s">
        <v>3234</v>
      </c>
      <c r="T736" t="s">
        <v>3236</v>
      </c>
      <c r="U736" t="s">
        <v>3234</v>
      </c>
      <c r="V736" t="s">
        <v>3234</v>
      </c>
      <c r="W736" t="s">
        <v>3234</v>
      </c>
      <c r="X736" t="s">
        <v>3234</v>
      </c>
      <c r="Y736" t="s">
        <v>3234</v>
      </c>
      <c r="Z736" t="s">
        <v>3234</v>
      </c>
      <c r="AA736" t="s">
        <v>3234</v>
      </c>
      <c r="AB736" t="s">
        <v>3234</v>
      </c>
      <c r="AC736" s="1" t="s">
        <v>3234</v>
      </c>
      <c r="AD736">
        <v>1.515151698288292</v>
      </c>
      <c r="AE736">
        <v>7.558628959378052</v>
      </c>
      <c r="AF736">
        <v>1.676786632559778E-05</v>
      </c>
      <c r="AG736">
        <v>0.0010036765700607</v>
      </c>
      <c r="AH736">
        <v>3.205825790775656</v>
      </c>
      <c r="AI736" t="b">
        <v>1</v>
      </c>
      <c r="AJ736" t="b">
        <v>0</v>
      </c>
      <c r="AK736" s="1" t="b">
        <v>0</v>
      </c>
      <c r="AL736">
        <v>1.225250003492821</v>
      </c>
      <c r="AM736">
        <v>6.11239796605286</v>
      </c>
      <c r="AN736">
        <v>0.0001026032118576</v>
      </c>
      <c r="AO736">
        <v>0.000920154336128</v>
      </c>
      <c r="AP736">
        <v>1.314764861337086</v>
      </c>
      <c r="AQ736" t="b">
        <v>1</v>
      </c>
      <c r="AR736" t="b">
        <v>0</v>
      </c>
      <c r="AS736" s="1" t="b">
        <v>0</v>
      </c>
      <c r="AT736">
        <v>-0.2899016947954713</v>
      </c>
      <c r="AU736">
        <v>-1.252472779960018</v>
      </c>
      <c r="AV736">
        <v>0.2382217833154773</v>
      </c>
      <c r="AW736">
        <v>0.4859852296746642</v>
      </c>
      <c r="AX736">
        <v>-5.994008901984879</v>
      </c>
      <c r="AY736" t="b">
        <v>0</v>
      </c>
      <c r="AZ736" t="b">
        <v>0</v>
      </c>
      <c r="BA736" s="1" t="b">
        <v>0</v>
      </c>
      <c r="BB736">
        <v>19.51891147419178</v>
      </c>
      <c r="BC736">
        <v>20.8270556933312</v>
      </c>
      <c r="BD736">
        <v>21.68813528204977</v>
      </c>
      <c r="BE736" s="1">
        <v>21.39823358725431</v>
      </c>
      <c r="BF736">
        <v>21.18909774978667</v>
      </c>
      <c r="BG736">
        <v>20.93296886090874</v>
      </c>
      <c r="BH736">
        <v>20.35910046929816</v>
      </c>
      <c r="BI736">
        <v>19.60566059546044</v>
      </c>
      <c r="BJ736">
        <v>19.38664265980107</v>
      </c>
      <c r="BK736">
        <v>19.56443116731381</v>
      </c>
      <c r="BL736">
        <v>21.41134795526116</v>
      </c>
      <c r="BM736">
        <v>21.50644120237322</v>
      </c>
      <c r="BN736">
        <v>21.27691160412852</v>
      </c>
      <c r="BO736">
        <v>21.81733007516816</v>
      </c>
      <c r="BP736">
        <v>21.68862482720198</v>
      </c>
      <c r="BQ736" s="1">
        <v>21.55845094377919</v>
      </c>
      <c r="BR736">
        <v>3188371.91666667</v>
      </c>
      <c r="BS736">
        <v>1864672.83333333</v>
      </c>
      <c r="BT736">
        <v>2237158</v>
      </c>
      <c r="BU736">
        <v>1161061.04166667</v>
      </c>
      <c r="BV736">
        <v>1006479.95833333</v>
      </c>
      <c r="BW736">
        <v>1137651.5</v>
      </c>
      <c r="BX736">
        <v>1469969.79166667</v>
      </c>
      <c r="BY736">
        <v>1171178.61458333</v>
      </c>
      <c r="BZ736">
        <v>2119816.70833333</v>
      </c>
      <c r="CA736">
        <v>3695915</v>
      </c>
      <c r="CB736">
        <v>3382161.83333333</v>
      </c>
      <c r="CC736" s="1">
        <v>3177203.25</v>
      </c>
    </row>
    <row r="737" spans="1:81">
      <c r="A737" t="s">
        <v>734</v>
      </c>
      <c r="B737" t="s">
        <v>1779</v>
      </c>
      <c r="C737" t="s">
        <v>734</v>
      </c>
      <c r="D737" t="s">
        <v>734</v>
      </c>
      <c r="E737" t="s">
        <v>2162</v>
      </c>
      <c r="F737" t="s">
        <v>2899</v>
      </c>
      <c r="G737">
        <v>34</v>
      </c>
      <c r="H737">
        <v>4</v>
      </c>
      <c r="I737">
        <v>4</v>
      </c>
      <c r="J737" s="1">
        <v>33</v>
      </c>
      <c r="K737">
        <v>0.9000147859034975</v>
      </c>
      <c r="L737">
        <v>0.6098874314604394</v>
      </c>
      <c r="M737" s="1">
        <v>-0.290127354443058</v>
      </c>
      <c r="O737" t="s">
        <v>3234</v>
      </c>
      <c r="P737" t="s">
        <v>3234</v>
      </c>
      <c r="Q737" t="s">
        <v>3234</v>
      </c>
      <c r="R737" t="s">
        <v>3234</v>
      </c>
      <c r="S737" t="s">
        <v>3234</v>
      </c>
      <c r="T737" t="s">
        <v>3234</v>
      </c>
      <c r="U737" t="s">
        <v>3234</v>
      </c>
      <c r="V737" t="s">
        <v>3234</v>
      </c>
      <c r="W737" t="s">
        <v>3234</v>
      </c>
      <c r="X737" t="s">
        <v>3234</v>
      </c>
      <c r="Y737" t="s">
        <v>3234</v>
      </c>
      <c r="Z737" t="s">
        <v>3234</v>
      </c>
      <c r="AA737" t="s">
        <v>3234</v>
      </c>
      <c r="AB737" t="s">
        <v>3234</v>
      </c>
      <c r="AC737" s="1" t="s">
        <v>3234</v>
      </c>
      <c r="AD737">
        <v>0.9000147859034975</v>
      </c>
      <c r="AE737">
        <v>4.872999024050025</v>
      </c>
      <c r="AF737">
        <v>0.0006040739655456</v>
      </c>
      <c r="AG737">
        <v>0.0064899228606056</v>
      </c>
      <c r="AH737">
        <v>-0.5491889395721303</v>
      </c>
      <c r="AI737" t="b">
        <v>1</v>
      </c>
      <c r="AJ737" t="b">
        <v>0</v>
      </c>
      <c r="AK737" s="1" t="b">
        <v>0</v>
      </c>
      <c r="AL737">
        <v>0.6098874314604394</v>
      </c>
      <c r="AM737">
        <v>3.302146703405119</v>
      </c>
      <c r="AN737">
        <v>0.0077294333012215</v>
      </c>
      <c r="AO737">
        <v>0.0187873388343963</v>
      </c>
      <c r="AP737">
        <v>-3.172441621822124</v>
      </c>
      <c r="AQ737" t="b">
        <v>1</v>
      </c>
      <c r="AR737" t="b">
        <v>0</v>
      </c>
      <c r="AS737" s="1" t="b">
        <v>0</v>
      </c>
      <c r="AT737">
        <v>-0.290127354443058</v>
      </c>
      <c r="AU737">
        <v>-1.360398015272228</v>
      </c>
      <c r="AV737">
        <v>0.2028704709046035</v>
      </c>
      <c r="AW737">
        <v>0.4381404027644876</v>
      </c>
      <c r="AX737">
        <v>-5.863310372499059</v>
      </c>
      <c r="AY737" t="b">
        <v>0</v>
      </c>
      <c r="AZ737" t="b">
        <v>0</v>
      </c>
      <c r="BA737" s="1" t="b">
        <v>0</v>
      </c>
      <c r="BB737">
        <v>22.68443048971156</v>
      </c>
      <c r="BC737">
        <v>23.37708196503898</v>
      </c>
      <c r="BD737">
        <v>23.93077101327877</v>
      </c>
      <c r="BE737" s="1">
        <v>23.64064365883571</v>
      </c>
      <c r="BF737">
        <v>23.42719771654785</v>
      </c>
      <c r="BG737">
        <v>23.45891462504974</v>
      </c>
      <c r="BH737">
        <v>23.24513355351936</v>
      </c>
      <c r="BI737">
        <v>22.8474232867724</v>
      </c>
      <c r="BJ737">
        <v>22.90597700624022</v>
      </c>
      <c r="BK737">
        <v>22.29989117612204</v>
      </c>
      <c r="BL737">
        <v>23.68260621724195</v>
      </c>
      <c r="BM737">
        <v>23.72890494903953</v>
      </c>
      <c r="BN737">
        <v>23.51041981022563</v>
      </c>
      <c r="BO737">
        <v>23.99983167682399</v>
      </c>
      <c r="BP737">
        <v>24.03811649757783</v>
      </c>
      <c r="BQ737" s="1">
        <v>23.75436486543446</v>
      </c>
      <c r="BR737">
        <v>15041952</v>
      </c>
      <c r="BS737">
        <v>10739599.5</v>
      </c>
      <c r="BT737">
        <v>16537855.1666667</v>
      </c>
      <c r="BU737">
        <v>10983047.5</v>
      </c>
      <c r="BV737">
        <v>11540651.7083333</v>
      </c>
      <c r="BW737">
        <v>7576432.5</v>
      </c>
      <c r="BX737">
        <v>7096190.64583333</v>
      </c>
      <c r="BY737">
        <v>5465770.41666667</v>
      </c>
      <c r="BZ737">
        <v>9968992.66666667</v>
      </c>
      <c r="CA737">
        <v>16777236.3333333</v>
      </c>
      <c r="CB737">
        <v>17237006.75</v>
      </c>
      <c r="CC737" s="1">
        <v>14557304.1666667</v>
      </c>
    </row>
    <row r="738" spans="1:81">
      <c r="A738" t="s">
        <v>735</v>
      </c>
      <c r="B738" t="s">
        <v>1780</v>
      </c>
      <c r="C738" t="s">
        <v>735</v>
      </c>
      <c r="D738" t="s">
        <v>735</v>
      </c>
      <c r="E738" t="s">
        <v>2162</v>
      </c>
      <c r="F738" t="s">
        <v>2900</v>
      </c>
      <c r="G738">
        <v>67</v>
      </c>
      <c r="H738">
        <v>3</v>
      </c>
      <c r="I738">
        <v>3</v>
      </c>
      <c r="J738" s="1">
        <v>26</v>
      </c>
      <c r="K738">
        <v>1.174748691910047</v>
      </c>
      <c r="L738">
        <v>0.8844204493924721</v>
      </c>
      <c r="M738" s="1">
        <v>-0.2903282425175746</v>
      </c>
      <c r="O738" t="s">
        <v>3234</v>
      </c>
      <c r="P738" t="s">
        <v>3234</v>
      </c>
      <c r="Q738" t="s">
        <v>3234</v>
      </c>
      <c r="R738" t="s">
        <v>3234</v>
      </c>
      <c r="S738" t="s">
        <v>3234</v>
      </c>
      <c r="T738" t="s">
        <v>3234</v>
      </c>
      <c r="U738" t="s">
        <v>3234</v>
      </c>
      <c r="V738" t="s">
        <v>3234</v>
      </c>
      <c r="W738" t="s">
        <v>3234</v>
      </c>
      <c r="X738" t="s">
        <v>3234</v>
      </c>
      <c r="Y738" t="s">
        <v>3234</v>
      </c>
      <c r="Z738" t="s">
        <v>3234</v>
      </c>
      <c r="AA738" t="s">
        <v>3234</v>
      </c>
      <c r="AB738" t="s">
        <v>3234</v>
      </c>
      <c r="AC738" s="1" t="s">
        <v>3234</v>
      </c>
      <c r="AD738">
        <v>1.174748691910047</v>
      </c>
      <c r="AE738">
        <v>4.459683520142197</v>
      </c>
      <c r="AF738">
        <v>0.0011452545096895</v>
      </c>
      <c r="AG738">
        <v>0.0086461556677463</v>
      </c>
      <c r="AH738">
        <v>-1.215743123633232</v>
      </c>
      <c r="AI738" t="b">
        <v>1</v>
      </c>
      <c r="AJ738" t="b">
        <v>0</v>
      </c>
      <c r="AK738" s="1" t="b">
        <v>0</v>
      </c>
      <c r="AL738">
        <v>0.8844204493924721</v>
      </c>
      <c r="AM738">
        <v>3.357514105097112</v>
      </c>
      <c r="AN738">
        <v>0.0070317250671751</v>
      </c>
      <c r="AO738">
        <v>0.0176420959274661</v>
      </c>
      <c r="AP738">
        <v>-3.076306165369426</v>
      </c>
      <c r="AQ738" t="b">
        <v>1</v>
      </c>
      <c r="AR738" t="b">
        <v>0</v>
      </c>
      <c r="AS738" s="1" t="b">
        <v>0</v>
      </c>
      <c r="AT738">
        <v>-0.2903282425175746</v>
      </c>
      <c r="AU738">
        <v>-0.954506712703278</v>
      </c>
      <c r="AV738">
        <v>0.3617973275599819</v>
      </c>
      <c r="AW738">
        <v>0.6163175405527599</v>
      </c>
      <c r="AX738">
        <v>-6.311512907620427</v>
      </c>
      <c r="AY738" t="b">
        <v>0</v>
      </c>
      <c r="AZ738" t="b">
        <v>0</v>
      </c>
      <c r="BA738" s="1" t="b">
        <v>0</v>
      </c>
      <c r="BB738">
        <v>24.31823049994207</v>
      </c>
      <c r="BC738">
        <v>24.81269093859289</v>
      </c>
      <c r="BD738">
        <v>25.74020941117753</v>
      </c>
      <c r="BE738" s="1">
        <v>25.44988116865996</v>
      </c>
      <c r="BF738">
        <v>24.87372799126253</v>
      </c>
      <c r="BG738">
        <v>24.67601892656851</v>
      </c>
      <c r="BH738">
        <v>24.88832589794761</v>
      </c>
      <c r="BI738">
        <v>24.73222408694291</v>
      </c>
      <c r="BJ738">
        <v>24.57361407429655</v>
      </c>
      <c r="BK738">
        <v>23.64885333858674</v>
      </c>
      <c r="BL738">
        <v>25.137396011847</v>
      </c>
      <c r="BM738">
        <v>25.77096296354253</v>
      </c>
      <c r="BN738">
        <v>25.44128453059032</v>
      </c>
      <c r="BO738">
        <v>26.02035393976664</v>
      </c>
      <c r="BP738">
        <v>25.68907506214141</v>
      </c>
      <c r="BQ738" s="1">
        <v>25.51119923162451</v>
      </c>
      <c r="BR738">
        <v>40997106</v>
      </c>
      <c r="BS738">
        <v>24967381</v>
      </c>
      <c r="BT738">
        <v>51657022.3333333</v>
      </c>
      <c r="BU738">
        <v>40560606.3333333</v>
      </c>
      <c r="BV738">
        <v>36663938.3333333</v>
      </c>
      <c r="BW738">
        <v>19299356.6666667</v>
      </c>
      <c r="BX738">
        <v>19451837.8333333</v>
      </c>
      <c r="BY738">
        <v>22509824.0833333</v>
      </c>
      <c r="BZ738">
        <v>38010140.5</v>
      </c>
      <c r="CA738">
        <v>68070388.6666667</v>
      </c>
      <c r="CB738">
        <v>54131480</v>
      </c>
      <c r="CC738" s="1">
        <v>49197246.6666667</v>
      </c>
    </row>
    <row r="739" spans="1:81">
      <c r="A739" t="s">
        <v>736</v>
      </c>
      <c r="B739" t="s">
        <v>1781</v>
      </c>
      <c r="C739" t="s">
        <v>736</v>
      </c>
      <c r="D739" t="s">
        <v>2146</v>
      </c>
      <c r="E739" t="s">
        <v>2162</v>
      </c>
      <c r="F739" t="s">
        <v>2901</v>
      </c>
      <c r="G739">
        <v>10</v>
      </c>
      <c r="H739">
        <v>2</v>
      </c>
      <c r="I739">
        <v>2</v>
      </c>
      <c r="J739" s="1">
        <v>1</v>
      </c>
      <c r="K739">
        <v>0.306709517453509</v>
      </c>
      <c r="L739">
        <v>0.0051232079921774</v>
      </c>
      <c r="M739" s="1">
        <v>-0.3015863094613316</v>
      </c>
      <c r="O739" t="s">
        <v>3234</v>
      </c>
      <c r="P739" t="s">
        <v>3234</v>
      </c>
      <c r="Q739" t="s">
        <v>3234</v>
      </c>
      <c r="R739" t="s">
        <v>3234</v>
      </c>
      <c r="S739" t="s">
        <v>3236</v>
      </c>
      <c r="T739" t="s">
        <v>3234</v>
      </c>
      <c r="U739" t="s">
        <v>3234</v>
      </c>
      <c r="V739" t="s">
        <v>3234</v>
      </c>
      <c r="W739" t="s">
        <v>3234</v>
      </c>
      <c r="X739" t="s">
        <v>3234</v>
      </c>
      <c r="Y739" t="s">
        <v>3234</v>
      </c>
      <c r="Z739" t="s">
        <v>3236</v>
      </c>
      <c r="AA739" t="s">
        <v>3234</v>
      </c>
      <c r="AB739" t="s">
        <v>3234</v>
      </c>
      <c r="AC739" s="1" t="s">
        <v>3234</v>
      </c>
      <c r="AD739">
        <v>0.306709517453509</v>
      </c>
      <c r="AE739">
        <v>1.371222999381058</v>
      </c>
      <c r="AF739">
        <v>0.1995794432106721</v>
      </c>
      <c r="AG739">
        <v>0.3057542475512673</v>
      </c>
      <c r="AH739">
        <v>-6.284014645435768</v>
      </c>
      <c r="AI739" t="b">
        <v>0</v>
      </c>
      <c r="AJ739" t="b">
        <v>0</v>
      </c>
      <c r="AK739" s="1" t="b">
        <v>0</v>
      </c>
      <c r="AL739">
        <v>0.0051232079921774</v>
      </c>
      <c r="AM739">
        <v>0.0229046059209801</v>
      </c>
      <c r="AN739">
        <v>0.9821661739352424</v>
      </c>
      <c r="AO739">
        <v>0.9868487301876154</v>
      </c>
      <c r="AP739">
        <v>-7.216202726328063</v>
      </c>
      <c r="AQ739" t="b">
        <v>0</v>
      </c>
      <c r="AR739" t="b">
        <v>0</v>
      </c>
      <c r="AS739" s="1" t="b">
        <v>0</v>
      </c>
      <c r="AT739">
        <v>-0.3015863094613316</v>
      </c>
      <c r="AU739">
        <v>-1.167677981126249</v>
      </c>
      <c r="AV739">
        <v>0.2693826791396631</v>
      </c>
      <c r="AW739">
        <v>0.5181342997018903</v>
      </c>
      <c r="AX739">
        <v>-6.091126847904413</v>
      </c>
      <c r="AY739" t="b">
        <v>0</v>
      </c>
      <c r="AZ739" t="b">
        <v>0</v>
      </c>
      <c r="BA739" s="1" t="b">
        <v>0</v>
      </c>
      <c r="BB739">
        <v>20.29308279050786</v>
      </c>
      <c r="BC739">
        <v>20.70679697086084</v>
      </c>
      <c r="BD739">
        <v>20.80664939813786</v>
      </c>
      <c r="BE739" s="1">
        <v>20.50506308867653</v>
      </c>
      <c r="BF739">
        <v>20.80508579187763</v>
      </c>
      <c r="BG739">
        <v>20.64472954009701</v>
      </c>
      <c r="BH739">
        <v>20.67057558060785</v>
      </c>
      <c r="BI739">
        <v>20.32980924472908</v>
      </c>
      <c r="BJ739">
        <v>20.01870063375366</v>
      </c>
      <c r="BK739">
        <v>20.53073849304081</v>
      </c>
      <c r="BL739">
        <v>20.48376076633986</v>
      </c>
      <c r="BM739">
        <v>20.74139908760347</v>
      </c>
      <c r="BN739">
        <v>20.29002941208625</v>
      </c>
      <c r="BO739">
        <v>21.22695109194444</v>
      </c>
      <c r="BP739">
        <v>20.85621612808493</v>
      </c>
      <c r="BQ739" s="1">
        <v>20.33678097438421</v>
      </c>
      <c r="BR739">
        <v>2443260.96875</v>
      </c>
      <c r="BS739">
        <v>1526982.15625</v>
      </c>
      <c r="BT739">
        <v>2776259.1875</v>
      </c>
      <c r="BU739">
        <v>1917986.375</v>
      </c>
      <c r="BV739">
        <v>1559816.609375</v>
      </c>
      <c r="BW739">
        <v>2222781.296875</v>
      </c>
      <c r="BX739">
        <v>772817.3125</v>
      </c>
      <c r="BY739">
        <v>689163.8828125</v>
      </c>
      <c r="BZ739">
        <v>1069589.59375</v>
      </c>
      <c r="CA739">
        <v>2454710</v>
      </c>
      <c r="CB739">
        <v>1899391.09375</v>
      </c>
      <c r="CC739" s="1">
        <v>1362340.578125</v>
      </c>
    </row>
    <row r="740" spans="1:81">
      <c r="A740" t="s">
        <v>737</v>
      </c>
      <c r="B740" t="s">
        <v>1782</v>
      </c>
      <c r="C740" t="s">
        <v>737</v>
      </c>
      <c r="D740" t="s">
        <v>737</v>
      </c>
      <c r="E740" t="s">
        <v>2162</v>
      </c>
      <c r="F740" t="s">
        <v>2902</v>
      </c>
      <c r="G740">
        <v>10</v>
      </c>
      <c r="H740">
        <v>5</v>
      </c>
      <c r="I740">
        <v>5</v>
      </c>
      <c r="J740" s="1">
        <v>41</v>
      </c>
      <c r="K740">
        <v>0.0373889028615295</v>
      </c>
      <c r="L740">
        <v>-0.2737268633086387</v>
      </c>
      <c r="M740" s="1">
        <v>-0.3111157661701682</v>
      </c>
      <c r="O740" t="s">
        <v>3234</v>
      </c>
      <c r="P740" t="s">
        <v>3234</v>
      </c>
      <c r="Q740" t="s">
        <v>3234</v>
      </c>
      <c r="R740" t="s">
        <v>3234</v>
      </c>
      <c r="S740" t="s">
        <v>3234</v>
      </c>
      <c r="T740" t="s">
        <v>3234</v>
      </c>
      <c r="U740" t="s">
        <v>3234</v>
      </c>
      <c r="V740" t="s">
        <v>3234</v>
      </c>
      <c r="W740" t="s">
        <v>3234</v>
      </c>
      <c r="X740" t="s">
        <v>3234</v>
      </c>
      <c r="Y740" t="s">
        <v>3234</v>
      </c>
      <c r="Z740" t="s">
        <v>3235</v>
      </c>
      <c r="AA740" t="s">
        <v>3234</v>
      </c>
      <c r="AB740" t="s">
        <v>3234</v>
      </c>
      <c r="AC740" s="1" t="s">
        <v>3234</v>
      </c>
      <c r="AD740">
        <v>0.0373889028615295</v>
      </c>
      <c r="AE740">
        <v>0.0455300194477808</v>
      </c>
      <c r="AF740">
        <v>0.9646758205317316</v>
      </c>
      <c r="AG740">
        <v>0.9704661916033503</v>
      </c>
      <c r="AH740">
        <v>-7.185106742701833</v>
      </c>
      <c r="AI740" t="b">
        <v>0</v>
      </c>
      <c r="AJ740" t="b">
        <v>0</v>
      </c>
      <c r="AK740" s="1" t="b">
        <v>0</v>
      </c>
      <c r="AL740">
        <v>-0.2737268633086387</v>
      </c>
      <c r="AM740">
        <v>-0.3333285669274263</v>
      </c>
      <c r="AN740">
        <v>0.7464954401515675</v>
      </c>
      <c r="AO740">
        <v>0.7975863828235379</v>
      </c>
      <c r="AP740">
        <v>-7.115711647697509</v>
      </c>
      <c r="AQ740" t="b">
        <v>0</v>
      </c>
      <c r="AR740" t="b">
        <v>0</v>
      </c>
      <c r="AS740" s="1" t="b">
        <v>0</v>
      </c>
      <c r="AT740">
        <v>-0.3111157661701682</v>
      </c>
      <c r="AU740">
        <v>-0.341498514831403</v>
      </c>
      <c r="AV740">
        <v>0.7405405843053593</v>
      </c>
      <c r="AW740">
        <v>0.8690723279097609</v>
      </c>
      <c r="AX740">
        <v>-6.720702383381563</v>
      </c>
      <c r="AY740" t="b">
        <v>0</v>
      </c>
      <c r="AZ740" t="b">
        <v>0</v>
      </c>
      <c r="BA740" s="1" t="b">
        <v>0</v>
      </c>
      <c r="BB740">
        <v>18.07011030986186</v>
      </c>
      <c r="BC740">
        <v>20.31961534972652</v>
      </c>
      <c r="BD740">
        <v>19.23225173265572</v>
      </c>
      <c r="BE740" s="1">
        <v>18.92113596648555</v>
      </c>
      <c r="BF740">
        <v>20.62188483742388</v>
      </c>
      <c r="BG740">
        <v>19.62911227667563</v>
      </c>
      <c r="BH740">
        <v>20.70784893508008</v>
      </c>
      <c r="BI740">
        <v>17.61222105712363</v>
      </c>
      <c r="BJ740">
        <v>18.5279995626001</v>
      </c>
      <c r="BL740">
        <v>17.42940629235432</v>
      </c>
      <c r="BM740">
        <v>18.30761453722393</v>
      </c>
      <c r="BN740">
        <v>21.02638706987841</v>
      </c>
      <c r="BO740">
        <v>19.72399429423323</v>
      </c>
      <c r="BP740">
        <v>17.89804291665405</v>
      </c>
      <c r="BQ740" s="1">
        <v>20.07471798707989</v>
      </c>
      <c r="BR740">
        <v>2151894</v>
      </c>
      <c r="BS740">
        <v>755270.8125</v>
      </c>
      <c r="BT740">
        <v>2848921</v>
      </c>
      <c r="BU740">
        <v>291588.208333333</v>
      </c>
      <c r="BV740">
        <v>555044.5</v>
      </c>
      <c r="BX740">
        <v>93030.3229166667</v>
      </c>
      <c r="BY740">
        <v>127549.96875</v>
      </c>
      <c r="BZ740">
        <v>1781898.29166667</v>
      </c>
      <c r="CA740">
        <v>866094.166666667</v>
      </c>
      <c r="CB740">
        <v>244408.0625</v>
      </c>
      <c r="CC740" s="1">
        <v>1136048.5</v>
      </c>
    </row>
    <row r="741" spans="1:81">
      <c r="A741" t="s">
        <v>738</v>
      </c>
      <c r="B741" t="s">
        <v>1783</v>
      </c>
      <c r="C741" t="s">
        <v>738</v>
      </c>
      <c r="D741" t="s">
        <v>738</v>
      </c>
      <c r="E741" t="s">
        <v>2162</v>
      </c>
      <c r="F741" t="s">
        <v>2903</v>
      </c>
      <c r="G741">
        <v>49</v>
      </c>
      <c r="H741">
        <v>15</v>
      </c>
      <c r="I741">
        <v>14</v>
      </c>
      <c r="J741" s="1">
        <v>10</v>
      </c>
      <c r="K741">
        <v>2.185329097492598</v>
      </c>
      <c r="L741">
        <v>1.873308534403325</v>
      </c>
      <c r="M741" s="1">
        <v>-0.3120205630892734</v>
      </c>
      <c r="O741" t="s">
        <v>3234</v>
      </c>
      <c r="P741" t="s">
        <v>3234</v>
      </c>
      <c r="S741" t="s">
        <v>3238</v>
      </c>
      <c r="T741" t="s">
        <v>3238</v>
      </c>
      <c r="X741" t="s">
        <v>3234</v>
      </c>
      <c r="Y741" t="s">
        <v>3234</v>
      </c>
      <c r="Z741" t="s">
        <v>3234</v>
      </c>
      <c r="AA741" t="s">
        <v>3234</v>
      </c>
      <c r="AB741" t="s">
        <v>3234</v>
      </c>
      <c r="AC741" s="1" t="s">
        <v>3234</v>
      </c>
      <c r="AD741">
        <v>2.185329097492598</v>
      </c>
      <c r="AE741">
        <v>4.304591944121213</v>
      </c>
      <c r="AF741">
        <v>0.0015394961330309</v>
      </c>
      <c r="AG741">
        <v>0.0097512541347364</v>
      </c>
      <c r="AH741">
        <v>-1.50765978797224</v>
      </c>
      <c r="AI741" t="b">
        <v>1</v>
      </c>
      <c r="AJ741" t="b">
        <v>0</v>
      </c>
      <c r="AK741" s="1" t="b">
        <v>0</v>
      </c>
      <c r="AL741">
        <v>1.873308534403325</v>
      </c>
      <c r="AM741">
        <v>3.689983735309406</v>
      </c>
      <c r="AN741">
        <v>0.0041558089635142</v>
      </c>
      <c r="AO741">
        <v>0.0119977635487757</v>
      </c>
      <c r="AP741">
        <v>-2.526167390593192</v>
      </c>
      <c r="AQ741" t="b">
        <v>1</v>
      </c>
      <c r="AR741" t="b">
        <v>0</v>
      </c>
      <c r="AS741" s="1" t="b">
        <v>0</v>
      </c>
      <c r="AT741">
        <v>-0.3120205630892734</v>
      </c>
      <c r="AU741">
        <v>-0.5322663222054766</v>
      </c>
      <c r="AV741">
        <v>0.6061303527078208</v>
      </c>
      <c r="AW741">
        <v>0.8036026848117261</v>
      </c>
      <c r="AX741">
        <v>-6.632580237053741</v>
      </c>
      <c r="AY741" t="b">
        <v>0</v>
      </c>
      <c r="AZ741" t="b">
        <v>0</v>
      </c>
      <c r="BA741" s="1" t="b">
        <v>0</v>
      </c>
      <c r="BB741">
        <v>19.57753137627148</v>
      </c>
      <c r="BC741">
        <v>21.16050096749348</v>
      </c>
      <c r="BD741">
        <v>22.55434526937508</v>
      </c>
      <c r="BE741" s="1">
        <v>22.24232470628581</v>
      </c>
      <c r="BF741">
        <v>20.8907039848165</v>
      </c>
      <c r="BG741">
        <v>21.33314457781376</v>
      </c>
      <c r="BH741">
        <v>21.2576543398502</v>
      </c>
      <c r="BI741">
        <v>20.42317703937613</v>
      </c>
      <c r="BJ741">
        <v>17.81560287036173</v>
      </c>
      <c r="BK741">
        <v>20.49381421907658</v>
      </c>
      <c r="BL741">
        <v>22.12578514932598</v>
      </c>
      <c r="BM741">
        <v>22.16178861100852</v>
      </c>
      <c r="BN741">
        <v>22.4394003585229</v>
      </c>
      <c r="BO741">
        <v>22.54682091600397</v>
      </c>
      <c r="BP741">
        <v>22.58516050322936</v>
      </c>
      <c r="BQ741" s="1">
        <v>22.53105438889189</v>
      </c>
      <c r="BR741">
        <v>2592647.66666667</v>
      </c>
      <c r="BS741">
        <v>2460750.25</v>
      </c>
      <c r="BT741">
        <v>4170501.91666667</v>
      </c>
      <c r="BU741">
        <v>2046218.58333333</v>
      </c>
      <c r="BV741">
        <v>338746.666666667</v>
      </c>
      <c r="BW741">
        <v>2166613.375</v>
      </c>
      <c r="BX741">
        <v>2411989.625</v>
      </c>
      <c r="BY741">
        <v>1844600.66666667</v>
      </c>
      <c r="BZ741">
        <v>4745066.41666667</v>
      </c>
      <c r="CA741">
        <v>6128026</v>
      </c>
      <c r="CB741">
        <v>6296200</v>
      </c>
      <c r="CC741" s="1">
        <v>6234875.83333333</v>
      </c>
    </row>
    <row r="742" spans="1:81">
      <c r="A742" t="s">
        <v>739</v>
      </c>
      <c r="B742" t="s">
        <v>1784</v>
      </c>
      <c r="C742" t="s">
        <v>739</v>
      </c>
      <c r="D742" t="s">
        <v>739</v>
      </c>
      <c r="E742" t="s">
        <v>2162</v>
      </c>
      <c r="F742" t="s">
        <v>2904</v>
      </c>
      <c r="G742">
        <v>17</v>
      </c>
      <c r="H742">
        <v>4</v>
      </c>
      <c r="I742">
        <v>4</v>
      </c>
      <c r="J742" s="1">
        <v>14</v>
      </c>
      <c r="K742">
        <v>1.229642707485766</v>
      </c>
      <c r="L742">
        <v>0.9169256585531044</v>
      </c>
      <c r="M742" s="1">
        <v>-0.3127170489326616</v>
      </c>
      <c r="AD742">
        <v>1.229642707485766</v>
      </c>
      <c r="AE742">
        <v>4.279901799298124</v>
      </c>
      <c r="AF742">
        <v>0.0015513056249749</v>
      </c>
      <c r="AG742">
        <v>0.0097512541347364</v>
      </c>
      <c r="AH742">
        <v>-1.525401432956916</v>
      </c>
      <c r="AI742" t="b">
        <v>1</v>
      </c>
      <c r="AJ742" t="b">
        <v>0</v>
      </c>
      <c r="AK742" s="1" t="b">
        <v>0</v>
      </c>
      <c r="AL742">
        <v>0.9169256585531044</v>
      </c>
      <c r="AM742">
        <v>3.191456958979669</v>
      </c>
      <c r="AN742">
        <v>0.009434708009061</v>
      </c>
      <c r="AO742">
        <v>0.0218501616803255</v>
      </c>
      <c r="AP742">
        <v>-3.370574524671495</v>
      </c>
      <c r="AQ742" t="b">
        <v>1</v>
      </c>
      <c r="AR742" t="b">
        <v>0</v>
      </c>
      <c r="AS742" s="1" t="b">
        <v>0</v>
      </c>
      <c r="AT742">
        <v>-0.3127170489326616</v>
      </c>
      <c r="AU742">
        <v>-0.9426208823338792</v>
      </c>
      <c r="AV742">
        <v>0.3677291864146208</v>
      </c>
      <c r="AW742">
        <v>0.6216037593431764</v>
      </c>
      <c r="AX742">
        <v>-6.322559702100405</v>
      </c>
      <c r="AY742" t="b">
        <v>0</v>
      </c>
      <c r="AZ742" t="b">
        <v>0</v>
      </c>
      <c r="BA742" s="1" t="b">
        <v>0</v>
      </c>
      <c r="BB742">
        <v>18.76695741178841</v>
      </c>
      <c r="BC742">
        <v>19.44107266572644</v>
      </c>
      <c r="BD742">
        <v>20.33365774624319</v>
      </c>
      <c r="BE742" s="1">
        <v>20.02094069731053</v>
      </c>
      <c r="BF742">
        <v>19.39838115496482</v>
      </c>
      <c r="BG742">
        <v>19.41394089691289</v>
      </c>
      <c r="BH742">
        <v>19.51089594530158</v>
      </c>
      <c r="BI742">
        <v>19.18440220561365</v>
      </c>
      <c r="BJ742">
        <v>19.04800470838572</v>
      </c>
      <c r="BK742">
        <v>18.06846532136585</v>
      </c>
      <c r="BL742">
        <v>20.38635002853192</v>
      </c>
      <c r="BM742">
        <v>20.23849382287352</v>
      </c>
      <c r="BN742">
        <v>19.43797824052614</v>
      </c>
      <c r="BO742">
        <v>20.51183176862493</v>
      </c>
      <c r="BP742">
        <v>20.25200396024007</v>
      </c>
      <c r="BQ742" s="1">
        <v>20.23713750986456</v>
      </c>
      <c r="BR742">
        <v>921530.1875</v>
      </c>
      <c r="BS742">
        <v>650623.375</v>
      </c>
      <c r="BT742">
        <v>1242686.70833333</v>
      </c>
      <c r="BU742">
        <v>867049</v>
      </c>
      <c r="BV742">
        <v>795911.8125</v>
      </c>
      <c r="BW742">
        <v>403346.833333333</v>
      </c>
      <c r="BX742">
        <v>722359.333333333</v>
      </c>
      <c r="BY742">
        <v>486332.104166667</v>
      </c>
      <c r="BZ742">
        <v>592548.916666667</v>
      </c>
      <c r="CA742">
        <v>1495298.25</v>
      </c>
      <c r="CB742">
        <v>1249477.41666667</v>
      </c>
      <c r="CC742" s="1">
        <v>1271422.875</v>
      </c>
    </row>
    <row r="743" spans="1:81">
      <c r="A743" t="s">
        <v>740</v>
      </c>
      <c r="B743" t="s">
        <v>1785</v>
      </c>
      <c r="C743" t="s">
        <v>740</v>
      </c>
      <c r="D743" t="s">
        <v>740</v>
      </c>
      <c r="E743" t="s">
        <v>2162</v>
      </c>
      <c r="F743" t="s">
        <v>2905</v>
      </c>
      <c r="G743">
        <v>361</v>
      </c>
      <c r="H743">
        <v>17</v>
      </c>
      <c r="I743">
        <v>17</v>
      </c>
      <c r="J743" s="1">
        <v>61</v>
      </c>
      <c r="K743">
        <v>1.184472800304402</v>
      </c>
      <c r="L743">
        <v>0.8714194973697573</v>
      </c>
      <c r="M743" s="1">
        <v>-0.3130533029346445</v>
      </c>
      <c r="O743" t="s">
        <v>3234</v>
      </c>
      <c r="P743" t="s">
        <v>3234</v>
      </c>
      <c r="Q743" t="s">
        <v>3234</v>
      </c>
      <c r="R743" t="s">
        <v>3234</v>
      </c>
      <c r="S743" t="s">
        <v>3234</v>
      </c>
      <c r="T743" t="s">
        <v>3234</v>
      </c>
      <c r="U743" t="s">
        <v>3234</v>
      </c>
      <c r="V743" t="s">
        <v>3234</v>
      </c>
      <c r="W743" t="s">
        <v>3234</v>
      </c>
      <c r="X743" t="s">
        <v>3234</v>
      </c>
      <c r="Y743" t="s">
        <v>3234</v>
      </c>
      <c r="Z743" t="s">
        <v>3234</v>
      </c>
      <c r="AA743" t="s">
        <v>3234</v>
      </c>
      <c r="AB743" t="s">
        <v>3234</v>
      </c>
      <c r="AC743" s="1" t="s">
        <v>3234</v>
      </c>
      <c r="AD743">
        <v>1.184472800304402</v>
      </c>
      <c r="AE743">
        <v>7.157778674539631</v>
      </c>
      <c r="AF743">
        <v>2.70062799163836E-05</v>
      </c>
      <c r="AG743">
        <v>0.0014144539106205</v>
      </c>
      <c r="AH743">
        <v>2.706846084206111</v>
      </c>
      <c r="AI743" t="b">
        <v>1</v>
      </c>
      <c r="AJ743" t="b">
        <v>0</v>
      </c>
      <c r="AK743" s="1" t="b">
        <v>0</v>
      </c>
      <c r="AL743">
        <v>0.8714194973697573</v>
      </c>
      <c r="AM743">
        <v>5.265995042898677</v>
      </c>
      <c r="AN743">
        <v>0.0003363138210535</v>
      </c>
      <c r="AO743">
        <v>0.0021266569092263</v>
      </c>
      <c r="AP743">
        <v>0.0710833419813932</v>
      </c>
      <c r="AQ743" t="b">
        <v>1</v>
      </c>
      <c r="AR743" t="b">
        <v>0</v>
      </c>
      <c r="AS743" s="1" t="b">
        <v>0</v>
      </c>
      <c r="AT743">
        <v>-0.3130533029346445</v>
      </c>
      <c r="AU743">
        <v>-1.63833268346465</v>
      </c>
      <c r="AV743">
        <v>0.1316488302012149</v>
      </c>
      <c r="AW743">
        <v>0.3478494278144801</v>
      </c>
      <c r="AX743">
        <v>-5.494365983916926</v>
      </c>
      <c r="AY743" t="b">
        <v>0</v>
      </c>
      <c r="AZ743" t="b">
        <v>0</v>
      </c>
      <c r="BA743" s="1" t="b">
        <v>0</v>
      </c>
      <c r="BB743">
        <v>24.6570016949206</v>
      </c>
      <c r="BC743">
        <v>25.35888355276195</v>
      </c>
      <c r="BD743">
        <v>26.19241542414568</v>
      </c>
      <c r="BE743" s="1">
        <v>25.87936212121103</v>
      </c>
      <c r="BF743">
        <v>25.50759299498133</v>
      </c>
      <c r="BG743">
        <v>25.29423741117071</v>
      </c>
      <c r="BH743">
        <v>25.2748202521338</v>
      </c>
      <c r="BI743">
        <v>24.79094378202412</v>
      </c>
      <c r="BJ743">
        <v>24.51455526782754</v>
      </c>
      <c r="BK743">
        <v>24.66550603491011</v>
      </c>
      <c r="BL743">
        <v>25.76552679840741</v>
      </c>
      <c r="BM743">
        <v>26.04774260219738</v>
      </c>
      <c r="BN743">
        <v>25.82481696302829</v>
      </c>
      <c r="BO743">
        <v>26.4011973593401</v>
      </c>
      <c r="BP743">
        <v>26.13705127879198</v>
      </c>
      <c r="BQ743" s="1">
        <v>26.03899763430494</v>
      </c>
      <c r="BR743">
        <v>63615886</v>
      </c>
      <c r="BS743">
        <v>38324394</v>
      </c>
      <c r="BT743">
        <v>67526736.6666667</v>
      </c>
      <c r="BU743">
        <v>42245536.3333333</v>
      </c>
      <c r="BV743">
        <v>35193352.6666667</v>
      </c>
      <c r="BW743">
        <v>39046830.6666667</v>
      </c>
      <c r="BX743">
        <v>30064005.9166667</v>
      </c>
      <c r="BY743">
        <v>27270372.7604167</v>
      </c>
      <c r="BZ743">
        <v>49585448</v>
      </c>
      <c r="CA743">
        <v>88634647.7916667</v>
      </c>
      <c r="CB743">
        <v>73842123.9166667</v>
      </c>
      <c r="CC743" s="1">
        <v>70929018.2916667</v>
      </c>
    </row>
    <row r="744" spans="1:81">
      <c r="A744" t="s">
        <v>741</v>
      </c>
      <c r="B744" t="s">
        <v>1786</v>
      </c>
      <c r="C744" t="s">
        <v>741</v>
      </c>
      <c r="D744" t="s">
        <v>741</v>
      </c>
      <c r="E744" t="s">
        <v>2162</v>
      </c>
      <c r="F744" t="s">
        <v>2906</v>
      </c>
      <c r="G744">
        <v>88</v>
      </c>
      <c r="H744">
        <v>22</v>
      </c>
      <c r="I744">
        <v>22</v>
      </c>
      <c r="J744" s="1">
        <v>11</v>
      </c>
      <c r="K744">
        <v>0.1463753778932712</v>
      </c>
      <c r="L744">
        <v>-0.1686939438169332</v>
      </c>
      <c r="M744" s="1">
        <v>-0.3150693217102045</v>
      </c>
      <c r="O744" t="s">
        <v>3234</v>
      </c>
      <c r="P744" t="s">
        <v>3234</v>
      </c>
      <c r="Q744" t="s">
        <v>3234</v>
      </c>
      <c r="R744" t="s">
        <v>3234</v>
      </c>
      <c r="S744" t="s">
        <v>3236</v>
      </c>
      <c r="T744" t="s">
        <v>3234</v>
      </c>
      <c r="W744" t="s">
        <v>3238</v>
      </c>
      <c r="Y744" t="s">
        <v>3234</v>
      </c>
      <c r="Z744" t="s">
        <v>3234</v>
      </c>
      <c r="AA744" t="s">
        <v>3234</v>
      </c>
      <c r="AB744" t="s">
        <v>3234</v>
      </c>
      <c r="AC744" s="1" t="s">
        <v>3234</v>
      </c>
      <c r="AD744">
        <v>0.1463753778932712</v>
      </c>
      <c r="AE744">
        <v>0.7560302526725193</v>
      </c>
      <c r="AF744">
        <v>0.4666521811721688</v>
      </c>
      <c r="AG744">
        <v>0.5634791467179791</v>
      </c>
      <c r="AH744">
        <v>-6.922442563765828</v>
      </c>
      <c r="AI744" t="b">
        <v>0</v>
      </c>
      <c r="AJ744" t="b">
        <v>0</v>
      </c>
      <c r="AK744" s="1" t="b">
        <v>0</v>
      </c>
      <c r="AL744">
        <v>-0.1686939438169332</v>
      </c>
      <c r="AM744">
        <v>-0.8713058630750945</v>
      </c>
      <c r="AN744">
        <v>0.4035348332874501</v>
      </c>
      <c r="AO744">
        <v>0.4666390459003023</v>
      </c>
      <c r="AP744">
        <v>-6.816776227225486</v>
      </c>
      <c r="AQ744" t="b">
        <v>0</v>
      </c>
      <c r="AR744" t="b">
        <v>0</v>
      </c>
      <c r="AS744" s="1" t="b">
        <v>0</v>
      </c>
      <c r="AT744">
        <v>-0.3150693217102045</v>
      </c>
      <c r="AU744">
        <v>-1.409314416733327</v>
      </c>
      <c r="AV744">
        <v>0.1883540440212009</v>
      </c>
      <c r="AW744">
        <v>0.4211208072513916</v>
      </c>
      <c r="AX744">
        <v>-5.801611493427951</v>
      </c>
      <c r="AY744" t="b">
        <v>0</v>
      </c>
      <c r="AZ744" t="b">
        <v>0</v>
      </c>
      <c r="BA744" s="1" t="b">
        <v>0</v>
      </c>
      <c r="BB744">
        <v>21.53051846888258</v>
      </c>
      <c r="BC744">
        <v>21.89277970301759</v>
      </c>
      <c r="BD744">
        <v>21.85802446384336</v>
      </c>
      <c r="BE744" s="1">
        <v>21.54295514213315</v>
      </c>
      <c r="BF744">
        <v>21.93648898447863</v>
      </c>
      <c r="BG744">
        <v>21.81636598857742</v>
      </c>
      <c r="BH744">
        <v>21.92548413599674</v>
      </c>
      <c r="BI744">
        <v>21.68038681992989</v>
      </c>
      <c r="BJ744">
        <v>21.40420390076529</v>
      </c>
      <c r="BK744">
        <v>21.50696468595257</v>
      </c>
      <c r="BL744">
        <v>21.09909243896553</v>
      </c>
      <c r="BM744">
        <v>21.73920255825476</v>
      </c>
      <c r="BN744">
        <v>21.79057042917914</v>
      </c>
      <c r="BO744">
        <v>21.8648937117264</v>
      </c>
      <c r="BP744">
        <v>22.01031555034525</v>
      </c>
      <c r="BQ744" s="1">
        <v>21.69886412945841</v>
      </c>
      <c r="BR744">
        <v>5352493.58333333</v>
      </c>
      <c r="BS744">
        <v>3439788</v>
      </c>
      <c r="BT744">
        <v>6625598.66666667</v>
      </c>
      <c r="BU744">
        <v>4891137.58333333</v>
      </c>
      <c r="BV744">
        <v>4075224.91666667</v>
      </c>
      <c r="BW744">
        <v>4372905.58333333</v>
      </c>
      <c r="BX744">
        <v>1183886.67708333</v>
      </c>
      <c r="BY744">
        <v>1376230.83333333</v>
      </c>
      <c r="BZ744">
        <v>3026390.91666667</v>
      </c>
      <c r="CA744">
        <v>3819795</v>
      </c>
      <c r="CB744">
        <v>4227006.75</v>
      </c>
      <c r="CC744" s="1">
        <v>3501979.33333333</v>
      </c>
    </row>
    <row r="745" spans="1:81">
      <c r="A745" t="s">
        <v>742</v>
      </c>
      <c r="B745" t="s">
        <v>1787</v>
      </c>
      <c r="C745" t="s">
        <v>742</v>
      </c>
      <c r="D745" t="s">
        <v>742</v>
      </c>
      <c r="E745" t="s">
        <v>2162</v>
      </c>
      <c r="F745" t="s">
        <v>2907</v>
      </c>
      <c r="G745">
        <v>1430</v>
      </c>
      <c r="H745">
        <v>134</v>
      </c>
      <c r="I745">
        <v>113</v>
      </c>
      <c r="J745" s="1">
        <v>62</v>
      </c>
      <c r="K745">
        <v>0.9861146668492538</v>
      </c>
      <c r="L745">
        <v>0.6694899771685527</v>
      </c>
      <c r="M745" s="1">
        <v>-0.316624689680701</v>
      </c>
      <c r="O745" t="s">
        <v>3234</v>
      </c>
      <c r="P745" t="s">
        <v>3234</v>
      </c>
      <c r="Q745" t="s">
        <v>3234</v>
      </c>
      <c r="R745" t="s">
        <v>3234</v>
      </c>
      <c r="S745" t="s">
        <v>3234</v>
      </c>
      <c r="T745" t="s">
        <v>3235</v>
      </c>
      <c r="W745" t="s">
        <v>3234</v>
      </c>
      <c r="Y745" t="s">
        <v>3234</v>
      </c>
      <c r="Z745" t="s">
        <v>3234</v>
      </c>
      <c r="AA745" t="s">
        <v>3234</v>
      </c>
      <c r="AB745" t="s">
        <v>3234</v>
      </c>
      <c r="AC745" s="1" t="s">
        <v>3234</v>
      </c>
      <c r="AD745">
        <v>0.9861146668492538</v>
      </c>
      <c r="AE745">
        <v>2.948788352224974</v>
      </c>
      <c r="AF745">
        <v>0.014520107656822</v>
      </c>
      <c r="AG745">
        <v>0.0441878391957217</v>
      </c>
      <c r="AH745">
        <v>-3.807781589347664</v>
      </c>
      <c r="AI745" t="b">
        <v>1</v>
      </c>
      <c r="AJ745" t="b">
        <v>0</v>
      </c>
      <c r="AK745" s="1" t="b">
        <v>0</v>
      </c>
      <c r="AL745">
        <v>0.6694899771685527</v>
      </c>
      <c r="AM745">
        <v>2.001982439743778</v>
      </c>
      <c r="AN745">
        <v>0.07306042052041389</v>
      </c>
      <c r="AO745">
        <v>0.113634565495773</v>
      </c>
      <c r="AP745">
        <v>-5.374076232098884</v>
      </c>
      <c r="AQ745" t="b">
        <v>0</v>
      </c>
      <c r="AR745" t="b">
        <v>0</v>
      </c>
      <c r="AS745" s="1" t="b">
        <v>0</v>
      </c>
      <c r="AT745">
        <v>-0.316624689680701</v>
      </c>
      <c r="AU745">
        <v>-0.8199579726620213</v>
      </c>
      <c r="AV745">
        <v>0.4312937879437055</v>
      </c>
      <c r="AW745">
        <v>0.675770480574897</v>
      </c>
      <c r="AX745">
        <v>-6.431061423446881</v>
      </c>
      <c r="AY745" t="b">
        <v>0</v>
      </c>
      <c r="AZ745" t="b">
        <v>0</v>
      </c>
      <c r="BA745" s="1" t="b">
        <v>0</v>
      </c>
      <c r="BB745">
        <v>26.77865047929051</v>
      </c>
      <c r="BC745">
        <v>27.27458561495068</v>
      </c>
      <c r="BD745">
        <v>28.01273271396985</v>
      </c>
      <c r="BE745" s="1">
        <v>27.69610802428915</v>
      </c>
      <c r="BF745">
        <v>26.81847344387163</v>
      </c>
      <c r="BG745">
        <v>27.46779975629555</v>
      </c>
      <c r="BH745">
        <v>27.53748364468482</v>
      </c>
      <c r="BI745">
        <v>26.86191538997866</v>
      </c>
      <c r="BJ745">
        <v>26.79742383270247</v>
      </c>
      <c r="BK745">
        <v>26.6766122151904</v>
      </c>
      <c r="BL745">
        <v>27.62303671165519</v>
      </c>
      <c r="BM745">
        <v>27.88588040392078</v>
      </c>
      <c r="BN745">
        <v>27.57940695729146</v>
      </c>
      <c r="BO745">
        <v>27.144130338057</v>
      </c>
      <c r="BP745">
        <v>28.00777472937594</v>
      </c>
      <c r="BQ745" s="1">
        <v>28.88629307447659</v>
      </c>
      <c r="BR745">
        <v>157826496.5</v>
      </c>
      <c r="BS745">
        <v>172895129.666667</v>
      </c>
      <c r="BT745">
        <v>324044991.666667</v>
      </c>
      <c r="BU745">
        <v>177502879.333333</v>
      </c>
      <c r="BV745">
        <v>171266552.5</v>
      </c>
      <c r="BW745">
        <v>157394326.583333</v>
      </c>
      <c r="BX745">
        <v>108946441.458333</v>
      </c>
      <c r="BY745">
        <v>97504731.0833333</v>
      </c>
      <c r="BZ745">
        <v>167316380</v>
      </c>
      <c r="CA745">
        <v>148336707.333333</v>
      </c>
      <c r="CB745">
        <v>270052406.666667</v>
      </c>
      <c r="CC745" s="1">
        <v>510440685.166667</v>
      </c>
    </row>
    <row r="746" spans="1:81">
      <c r="A746" t="s">
        <v>743</v>
      </c>
      <c r="B746" t="s">
        <v>1788</v>
      </c>
      <c r="C746" t="s">
        <v>743</v>
      </c>
      <c r="D746" t="s">
        <v>743</v>
      </c>
      <c r="E746" t="s">
        <v>2162</v>
      </c>
      <c r="F746" t="s">
        <v>2908</v>
      </c>
      <c r="G746">
        <v>3</v>
      </c>
      <c r="H746">
        <v>2</v>
      </c>
      <c r="I746">
        <v>2</v>
      </c>
      <c r="J746" s="1">
        <v>3</v>
      </c>
      <c r="K746">
        <v>0.2883842129483369</v>
      </c>
      <c r="L746">
        <v>-0.0293045140408949</v>
      </c>
      <c r="M746" s="1">
        <v>-0.3176887269892319</v>
      </c>
      <c r="O746" t="s">
        <v>3234</v>
      </c>
      <c r="P746" t="s">
        <v>3236</v>
      </c>
      <c r="Q746" t="s">
        <v>3234</v>
      </c>
      <c r="R746" t="s">
        <v>3234</v>
      </c>
      <c r="S746" t="s">
        <v>3234</v>
      </c>
      <c r="T746" t="s">
        <v>3234</v>
      </c>
      <c r="U746" t="s">
        <v>3234</v>
      </c>
      <c r="V746" t="s">
        <v>3234</v>
      </c>
      <c r="W746" t="s">
        <v>3234</v>
      </c>
      <c r="X746" t="s">
        <v>3234</v>
      </c>
      <c r="Y746" t="s">
        <v>3234</v>
      </c>
      <c r="Z746" t="s">
        <v>3234</v>
      </c>
      <c r="AA746" t="s">
        <v>3234</v>
      </c>
      <c r="AB746" t="s">
        <v>3234</v>
      </c>
      <c r="AC746" s="1" t="s">
        <v>3234</v>
      </c>
      <c r="AD746">
        <v>0.2883842129483369</v>
      </c>
      <c r="AE746">
        <v>0.5294919850105037</v>
      </c>
      <c r="AF746">
        <v>0.6127669204450625</v>
      </c>
      <c r="AG746">
        <v>0.6929806738636469</v>
      </c>
      <c r="AH746">
        <v>-6.816737963361787</v>
      </c>
      <c r="AI746" t="b">
        <v>0</v>
      </c>
      <c r="AJ746" t="b">
        <v>0</v>
      </c>
      <c r="AK746" s="1" t="b">
        <v>0</v>
      </c>
      <c r="AL746">
        <v>-0.0293045140408949</v>
      </c>
      <c r="AM746">
        <v>-0.0601557905858838</v>
      </c>
      <c r="AN746">
        <v>0.9537059262605621</v>
      </c>
      <c r="AO746">
        <v>0.9633331581754626</v>
      </c>
      <c r="AP746">
        <v>-7.071476591629577</v>
      </c>
      <c r="AQ746" t="b">
        <v>0</v>
      </c>
      <c r="AR746" t="b">
        <v>0</v>
      </c>
      <c r="AS746" s="1" t="b">
        <v>0</v>
      </c>
      <c r="AT746">
        <v>-0.3176887269892319</v>
      </c>
      <c r="AU746">
        <v>-0.583296959806615</v>
      </c>
      <c r="AV746">
        <v>0.5779176614195481</v>
      </c>
      <c r="AW746">
        <v>0.785146250985754</v>
      </c>
      <c r="AX746">
        <v>-6.487514062489216</v>
      </c>
      <c r="AY746" t="b">
        <v>0</v>
      </c>
      <c r="AZ746" t="b">
        <v>0</v>
      </c>
      <c r="BA746" s="1" t="b">
        <v>0</v>
      </c>
      <c r="BB746">
        <v>17.81713578653542</v>
      </c>
      <c r="BC746">
        <v>17.77897225415577</v>
      </c>
      <c r="BD746">
        <v>18.08643823329393</v>
      </c>
      <c r="BE746" s="1">
        <v>17.7687495063047</v>
      </c>
      <c r="BF746">
        <v>17.77897225415576</v>
      </c>
      <c r="BI746">
        <v>16.80958805941728</v>
      </c>
      <c r="BJ746">
        <v>18.12720972821912</v>
      </c>
      <c r="BK746">
        <v>18.51460957196984</v>
      </c>
      <c r="BL746">
        <v>17.71145778529507</v>
      </c>
      <c r="BM746">
        <v>18.02508222307227</v>
      </c>
      <c r="BN746">
        <v>17.56970851054675</v>
      </c>
      <c r="BO746">
        <v>18.56470205698828</v>
      </c>
      <c r="BP746">
        <v>17.60817440959959</v>
      </c>
      <c r="BR746">
        <v>299929.3125</v>
      </c>
      <c r="BU746">
        <v>167168.078125</v>
      </c>
      <c r="BV746">
        <v>420414.84375</v>
      </c>
      <c r="BW746">
        <v>549517.40625</v>
      </c>
      <c r="BX746">
        <v>113117.6796875</v>
      </c>
      <c r="BY746">
        <v>104864.78125</v>
      </c>
      <c r="BZ746">
        <v>162300.171875</v>
      </c>
      <c r="CA746">
        <v>387778.1875</v>
      </c>
      <c r="CB746">
        <v>199920.078125</v>
      </c>
    </row>
    <row r="747" spans="1:81">
      <c r="A747" t="s">
        <v>744</v>
      </c>
      <c r="B747" t="s">
        <v>1789</v>
      </c>
      <c r="C747" t="s">
        <v>744</v>
      </c>
      <c r="D747" t="s">
        <v>744</v>
      </c>
      <c r="E747" t="s">
        <v>2162</v>
      </c>
      <c r="F747" t="s">
        <v>2909</v>
      </c>
      <c r="G747">
        <v>24</v>
      </c>
      <c r="H747">
        <v>4</v>
      </c>
      <c r="I747">
        <v>4</v>
      </c>
      <c r="J747" s="1">
        <v>10</v>
      </c>
      <c r="K747">
        <v>0.961267233376379</v>
      </c>
      <c r="L747">
        <v>0.6426867465535047</v>
      </c>
      <c r="M747" s="1">
        <v>-0.3185804868228743</v>
      </c>
      <c r="O747" t="s">
        <v>3234</v>
      </c>
      <c r="P747" t="s">
        <v>3238</v>
      </c>
      <c r="Q747" t="s">
        <v>3234</v>
      </c>
      <c r="R747" t="s">
        <v>3234</v>
      </c>
      <c r="S747" t="s">
        <v>3236</v>
      </c>
      <c r="T747" t="s">
        <v>3234</v>
      </c>
      <c r="V747" t="s">
        <v>3234</v>
      </c>
      <c r="W747" t="s">
        <v>3234</v>
      </c>
      <c r="X747" t="s">
        <v>3234</v>
      </c>
      <c r="Y747" t="s">
        <v>3234</v>
      </c>
      <c r="Z747" t="s">
        <v>3234</v>
      </c>
      <c r="AA747" t="s">
        <v>3234</v>
      </c>
      <c r="AB747" t="s">
        <v>3234</v>
      </c>
      <c r="AC747" s="1" t="s">
        <v>3234</v>
      </c>
      <c r="AD747">
        <v>0.961267233376379</v>
      </c>
      <c r="AE747">
        <v>3.952887479580874</v>
      </c>
      <c r="AF747">
        <v>0.0025908495623016</v>
      </c>
      <c r="AG747">
        <v>0.0134852915106137</v>
      </c>
      <c r="AH747">
        <v>-2.061627116290778</v>
      </c>
      <c r="AI747" t="b">
        <v>1</v>
      </c>
      <c r="AJ747" t="b">
        <v>0</v>
      </c>
      <c r="AK747" s="1" t="b">
        <v>0</v>
      </c>
      <c r="AL747">
        <v>0.6426867465535047</v>
      </c>
      <c r="AM747">
        <v>2.642832612551154</v>
      </c>
      <c r="AN747">
        <v>0.0241454825989569</v>
      </c>
      <c r="AO747">
        <v>0.045843787907479</v>
      </c>
      <c r="AP747">
        <v>-4.313769894657543</v>
      </c>
      <c r="AQ747" t="b">
        <v>1</v>
      </c>
      <c r="AR747" t="b">
        <v>0</v>
      </c>
      <c r="AS747" s="1" t="b">
        <v>0</v>
      </c>
      <c r="AT747">
        <v>-0.3185804868228743</v>
      </c>
      <c r="AU747">
        <v>-1.134540795199183</v>
      </c>
      <c r="AV747">
        <v>0.2824051474193899</v>
      </c>
      <c r="AW747">
        <v>0.5349276195253212</v>
      </c>
      <c r="AX747">
        <v>-6.127674920532891</v>
      </c>
      <c r="AY747" t="b">
        <v>0</v>
      </c>
      <c r="AZ747" t="b">
        <v>0</v>
      </c>
      <c r="BA747" s="1" t="b">
        <v>0</v>
      </c>
      <c r="BB747">
        <v>20.85936713381285</v>
      </c>
      <c r="BC747">
        <v>21.24476704308437</v>
      </c>
      <c r="BD747">
        <v>22.01333432182499</v>
      </c>
      <c r="BE747" s="1">
        <v>21.69475383500212</v>
      </c>
      <c r="BF747">
        <v>21.44411620163504</v>
      </c>
      <c r="BG747">
        <v>21.44252391053708</v>
      </c>
      <c r="BH747">
        <v>20.84766101708097</v>
      </c>
      <c r="BI747">
        <v>20.8935820892715</v>
      </c>
      <c r="BJ747">
        <v>20.94065579618083</v>
      </c>
      <c r="BK747">
        <v>20.7438635159862</v>
      </c>
      <c r="BL747">
        <v>21.71825397891897</v>
      </c>
      <c r="BM747">
        <v>22.02184732903665</v>
      </c>
      <c r="BN747">
        <v>21.34416019705071</v>
      </c>
      <c r="BO747">
        <v>22.31151496604825</v>
      </c>
      <c r="BP747">
        <v>22.19253488276173</v>
      </c>
      <c r="BQ747" s="1">
        <v>21.53595311666498</v>
      </c>
      <c r="BR747">
        <v>3804846.83333333</v>
      </c>
      <c r="BS747">
        <v>2654568.875</v>
      </c>
      <c r="BT747">
        <v>3138831.75</v>
      </c>
      <c r="BU747">
        <v>2835032.58333333</v>
      </c>
      <c r="BV747">
        <v>2955355.29166667</v>
      </c>
      <c r="BW747">
        <v>2576640.08333333</v>
      </c>
      <c r="BX747">
        <v>1818428.91666667</v>
      </c>
      <c r="BY747">
        <v>1674078.57291667</v>
      </c>
      <c r="BZ747">
        <v>2220967.25</v>
      </c>
      <c r="CA747">
        <v>5205787.66666667</v>
      </c>
      <c r="CB747">
        <v>4796080.08333333</v>
      </c>
      <c r="CC747" s="1">
        <v>3128041.29166667</v>
      </c>
    </row>
    <row r="748" spans="1:81">
      <c r="A748" t="s">
        <v>745</v>
      </c>
      <c r="B748" t="s">
        <v>1790</v>
      </c>
      <c r="C748" t="s">
        <v>745</v>
      </c>
      <c r="F748" t="s">
        <v>2910</v>
      </c>
      <c r="G748">
        <v>13</v>
      </c>
      <c r="H748">
        <v>3</v>
      </c>
      <c r="I748">
        <v>3</v>
      </c>
      <c r="J748" s="1">
        <v>4</v>
      </c>
      <c r="K748">
        <v>1.001687134290673</v>
      </c>
      <c r="L748">
        <v>0.6783852712629539</v>
      </c>
      <c r="M748" s="1">
        <v>-0.3233018630277193</v>
      </c>
      <c r="AD748">
        <v>1.001687134290673</v>
      </c>
      <c r="AE748">
        <v>2.029751322932152</v>
      </c>
      <c r="AF748">
        <v>0.0697489639086023</v>
      </c>
      <c r="AG748">
        <v>0.1385062363872246</v>
      </c>
      <c r="AH748">
        <v>-5.339932640342512</v>
      </c>
      <c r="AI748" t="b">
        <v>0</v>
      </c>
      <c r="AJ748" t="b">
        <v>0</v>
      </c>
      <c r="AK748" s="1" t="b">
        <v>0</v>
      </c>
      <c r="AL748">
        <v>0.6783852712629539</v>
      </c>
      <c r="AM748">
        <v>1.374634209292038</v>
      </c>
      <c r="AN748">
        <v>0.1991748166468318</v>
      </c>
      <c r="AO748">
        <v>0.2528680277609627</v>
      </c>
      <c r="AP748">
        <v>-6.270061264258471</v>
      </c>
      <c r="AQ748" t="b">
        <v>0</v>
      </c>
      <c r="AR748" t="b">
        <v>0</v>
      </c>
      <c r="AS748" s="1" t="b">
        <v>0</v>
      </c>
      <c r="AT748">
        <v>-0.3233018630277193</v>
      </c>
      <c r="AU748">
        <v>-0.5673480628662751</v>
      </c>
      <c r="AV748">
        <v>0.5829521071401955</v>
      </c>
      <c r="AW748">
        <v>0.7859124266506624</v>
      </c>
      <c r="AX748">
        <v>-6.612256218920879</v>
      </c>
      <c r="AY748" t="b">
        <v>0</v>
      </c>
      <c r="AZ748" t="b">
        <v>0</v>
      </c>
      <c r="BA748" s="1" t="b">
        <v>0</v>
      </c>
      <c r="BB748">
        <v>19.3090914241074</v>
      </c>
      <c r="BC748">
        <v>19.77228107288082</v>
      </c>
      <c r="BD748">
        <v>20.54237338278478</v>
      </c>
      <c r="BE748" s="1">
        <v>20.21907151975707</v>
      </c>
      <c r="BF748">
        <v>19.14316079798036</v>
      </c>
      <c r="BG748">
        <v>19.67887984244044</v>
      </c>
      <c r="BH748">
        <v>20.49480257822165</v>
      </c>
      <c r="BI748">
        <v>19.54064777099597</v>
      </c>
      <c r="BJ748">
        <v>19.16997636841065</v>
      </c>
      <c r="BK748">
        <v>19.21665013291557</v>
      </c>
      <c r="BL748">
        <v>20.02185315259698</v>
      </c>
      <c r="BM748">
        <v>20.52619300221344</v>
      </c>
      <c r="BN748">
        <v>20.10916840446076</v>
      </c>
      <c r="BO748">
        <v>19.08130112182549</v>
      </c>
      <c r="BP748">
        <v>20.96348541146657</v>
      </c>
      <c r="BQ748" s="1">
        <v>21.58233361506227</v>
      </c>
      <c r="BR748">
        <v>772112.5</v>
      </c>
      <c r="BS748">
        <v>781779.416666667</v>
      </c>
      <c r="BT748">
        <v>2457802.95833333</v>
      </c>
      <c r="BU748">
        <v>1109901</v>
      </c>
      <c r="BV748">
        <v>866128</v>
      </c>
      <c r="BW748">
        <v>893957.1875</v>
      </c>
      <c r="BX748">
        <v>561085.177083333</v>
      </c>
      <c r="BY748">
        <v>593661.6875</v>
      </c>
      <c r="BZ748">
        <v>943566.645833333</v>
      </c>
      <c r="CA748">
        <v>554747.291666667</v>
      </c>
      <c r="CB748">
        <v>2046000.1875</v>
      </c>
      <c r="CC748" s="1">
        <v>3230237.08333333</v>
      </c>
    </row>
    <row r="749" spans="1:81">
      <c r="A749" t="s">
        <v>746</v>
      </c>
      <c r="B749" t="s">
        <v>1791</v>
      </c>
      <c r="C749" t="s">
        <v>746</v>
      </c>
      <c r="F749" t="s">
        <v>2911</v>
      </c>
      <c r="G749">
        <v>62</v>
      </c>
      <c r="H749">
        <v>10</v>
      </c>
      <c r="I749">
        <v>2</v>
      </c>
      <c r="J749" s="1">
        <v>15</v>
      </c>
      <c r="K749">
        <v>0.8228846821293487</v>
      </c>
      <c r="L749">
        <v>0.4989987607487087</v>
      </c>
      <c r="M749" s="1">
        <v>-0.32388592138064</v>
      </c>
      <c r="AD749">
        <v>0.8228846821293487</v>
      </c>
      <c r="AE749">
        <v>2.209127411345507</v>
      </c>
      <c r="AF749">
        <v>0.0515590952526886</v>
      </c>
      <c r="AG749">
        <v>0.1091073783377603</v>
      </c>
      <c r="AH749">
        <v>-5.053430480683874</v>
      </c>
      <c r="AI749" t="b">
        <v>0</v>
      </c>
      <c r="AJ749" t="b">
        <v>0</v>
      </c>
      <c r="AK749" s="1" t="b">
        <v>0</v>
      </c>
      <c r="AL749">
        <v>0.4989987607487087</v>
      </c>
      <c r="AM749">
        <v>1.339618860986567</v>
      </c>
      <c r="AN749">
        <v>0.209930300711627</v>
      </c>
      <c r="AO749">
        <v>0.2637425387479905</v>
      </c>
      <c r="AP749">
        <v>-6.313935199009343</v>
      </c>
      <c r="AQ749" t="b">
        <v>0</v>
      </c>
      <c r="AR749" t="b">
        <v>0</v>
      </c>
      <c r="AS749" s="1" t="b">
        <v>0</v>
      </c>
      <c r="AT749">
        <v>-0.32388592138064</v>
      </c>
      <c r="AU749">
        <v>-0.7530164934186235</v>
      </c>
      <c r="AV749">
        <v>0.4687456207334792</v>
      </c>
      <c r="AW749">
        <v>0.7035091451575322</v>
      </c>
      <c r="AX749">
        <v>-6.484864723521823</v>
      </c>
      <c r="AY749" t="b">
        <v>0</v>
      </c>
      <c r="AZ749" t="b">
        <v>0</v>
      </c>
      <c r="BA749" s="1" t="b">
        <v>0</v>
      </c>
      <c r="BB749">
        <v>20.66075853681368</v>
      </c>
      <c r="BC749">
        <v>21.74150919253228</v>
      </c>
      <c r="BD749">
        <v>22.02401854680232</v>
      </c>
      <c r="BE749" s="1">
        <v>21.70013262542168</v>
      </c>
      <c r="BF749">
        <v>21.85818118953195</v>
      </c>
      <c r="BG749">
        <v>22.04811060620226</v>
      </c>
      <c r="BH749">
        <v>21.31823578186262</v>
      </c>
      <c r="BI749">
        <v>20.6537011993955</v>
      </c>
      <c r="BJ749">
        <v>21.1248987340354</v>
      </c>
      <c r="BK749">
        <v>20.20367567701011</v>
      </c>
      <c r="BL749">
        <v>20.67201892557219</v>
      </c>
      <c r="BM749">
        <v>22.42177978261876</v>
      </c>
      <c r="BN749">
        <v>22.0065991680741</v>
      </c>
      <c r="BO749">
        <v>22.04487947580621</v>
      </c>
      <c r="BP749">
        <v>22.18853293925282</v>
      </c>
      <c r="BQ749" s="1">
        <v>21.83864322534793</v>
      </c>
      <c r="BR749">
        <v>5069710.5</v>
      </c>
      <c r="BS749">
        <v>4039185.125</v>
      </c>
      <c r="BT749">
        <v>4349358</v>
      </c>
      <c r="BU749">
        <v>2400748.75</v>
      </c>
      <c r="BV749">
        <v>3357935.5</v>
      </c>
      <c r="BW749">
        <v>1771907.375</v>
      </c>
      <c r="BX749">
        <v>880538.1875</v>
      </c>
      <c r="BY749">
        <v>2208856.5</v>
      </c>
      <c r="BZ749">
        <v>3515249.5</v>
      </c>
      <c r="CA749">
        <v>4327341.5</v>
      </c>
      <c r="CB749">
        <v>4782794.5</v>
      </c>
      <c r="CC749" s="1">
        <v>3858258.125</v>
      </c>
    </row>
    <row r="750" spans="1:81">
      <c r="A750" t="s">
        <v>747</v>
      </c>
      <c r="B750" t="s">
        <v>1792</v>
      </c>
      <c r="C750" t="s">
        <v>747</v>
      </c>
      <c r="D750" t="s">
        <v>747</v>
      </c>
      <c r="E750" t="s">
        <v>2162</v>
      </c>
      <c r="F750" t="s">
        <v>2912</v>
      </c>
      <c r="G750">
        <v>10</v>
      </c>
      <c r="H750">
        <v>4</v>
      </c>
      <c r="I750">
        <v>4</v>
      </c>
      <c r="J750" s="1">
        <v>6</v>
      </c>
      <c r="K750">
        <v>-0.5947033976414176</v>
      </c>
      <c r="L750">
        <v>-0.920743199038874</v>
      </c>
      <c r="M750" s="1">
        <v>-0.3260398013974566</v>
      </c>
      <c r="O750" t="s">
        <v>3234</v>
      </c>
      <c r="Q750" t="s">
        <v>3234</v>
      </c>
      <c r="R750" t="s">
        <v>3234</v>
      </c>
      <c r="S750" t="s">
        <v>3236</v>
      </c>
      <c r="T750" t="s">
        <v>3234</v>
      </c>
      <c r="W750" t="s">
        <v>3234</v>
      </c>
      <c r="Y750" t="s">
        <v>3234</v>
      </c>
      <c r="Z750" t="s">
        <v>3234</v>
      </c>
      <c r="AA750" t="s">
        <v>3234</v>
      </c>
      <c r="AB750" t="s">
        <v>3234</v>
      </c>
      <c r="AC750" s="1" t="s">
        <v>3234</v>
      </c>
      <c r="AD750">
        <v>-0.5947033976414176</v>
      </c>
      <c r="AE750">
        <v>-1.138492063173059</v>
      </c>
      <c r="AF750">
        <v>0.2842170374811517</v>
      </c>
      <c r="AG750">
        <v>0.4002922309398406</v>
      </c>
      <c r="AH750">
        <v>-6.517637918925764</v>
      </c>
      <c r="AI750" t="b">
        <v>0</v>
      </c>
      <c r="AJ750" t="b">
        <v>0</v>
      </c>
      <c r="AK750" s="1" t="b">
        <v>0</v>
      </c>
      <c r="AL750">
        <v>-0.920743199038874</v>
      </c>
      <c r="AM750">
        <v>-1.762658206567686</v>
      </c>
      <c r="AN750">
        <v>0.1116809709170973</v>
      </c>
      <c r="AO750">
        <v>0.1599102495144947</v>
      </c>
      <c r="AP750">
        <v>-5.703601496792899</v>
      </c>
      <c r="AQ750" t="b">
        <v>0</v>
      </c>
      <c r="AR750" t="b">
        <v>0</v>
      </c>
      <c r="AS750" s="1" t="b">
        <v>0</v>
      </c>
      <c r="AT750">
        <v>-0.3260398013974566</v>
      </c>
      <c r="AU750">
        <v>-0.5626157586044839</v>
      </c>
      <c r="AV750">
        <v>0.587389951149091</v>
      </c>
      <c r="AW750">
        <v>0.7896801123648167</v>
      </c>
      <c r="AX750">
        <v>-6.613664411142313</v>
      </c>
      <c r="AY750" t="b">
        <v>0</v>
      </c>
      <c r="AZ750" t="b">
        <v>0</v>
      </c>
      <c r="BA750" s="1" t="b">
        <v>0</v>
      </c>
      <c r="BB750">
        <v>19.50919498574494</v>
      </c>
      <c r="BC750">
        <v>19.91379909781092</v>
      </c>
      <c r="BD750">
        <v>19.11679364413651</v>
      </c>
      <c r="BE750" s="1">
        <v>18.79075384273906</v>
      </c>
      <c r="BF750">
        <v>19.99473299072784</v>
      </c>
      <c r="BH750">
        <v>19.83286520489402</v>
      </c>
      <c r="BI750">
        <v>19.5522737807228</v>
      </c>
      <c r="BJ750">
        <v>19.34509984446147</v>
      </c>
      <c r="BK750">
        <v>19.63021133205054</v>
      </c>
      <c r="BL750">
        <v>19.74606042863904</v>
      </c>
      <c r="BM750">
        <v>18.91520206285057</v>
      </c>
      <c r="BN750">
        <v>17.71099903672754</v>
      </c>
      <c r="BO750">
        <v>19.68242374487044</v>
      </c>
      <c r="BP750">
        <v>17.94520320783383</v>
      </c>
      <c r="BQ750" s="1">
        <v>19.72275397970526</v>
      </c>
      <c r="BR750">
        <v>1393250.97916667</v>
      </c>
      <c r="BT750">
        <v>1553402.70833333</v>
      </c>
      <c r="BU750">
        <v>1118881.3125</v>
      </c>
      <c r="BV750">
        <v>977911.375</v>
      </c>
      <c r="BW750">
        <v>1190723.83333333</v>
      </c>
      <c r="BX750">
        <v>463454.296875</v>
      </c>
      <c r="BY750">
        <v>194349.052083333</v>
      </c>
      <c r="BZ750">
        <v>178999.4375</v>
      </c>
      <c r="CA750">
        <v>841494.208333333</v>
      </c>
      <c r="CB750">
        <v>252529.541666667</v>
      </c>
      <c r="CC750" s="1">
        <v>890113.010416667</v>
      </c>
    </row>
    <row r="751" spans="1:81">
      <c r="A751" t="s">
        <v>748</v>
      </c>
      <c r="B751" t="s">
        <v>1793</v>
      </c>
      <c r="C751" t="s">
        <v>748</v>
      </c>
      <c r="F751" t="s">
        <v>2913</v>
      </c>
      <c r="G751">
        <v>28</v>
      </c>
      <c r="H751">
        <v>10</v>
      </c>
      <c r="I751">
        <v>2</v>
      </c>
      <c r="J751" s="1">
        <v>8</v>
      </c>
      <c r="K751">
        <v>0.07560314416667779</v>
      </c>
      <c r="L751">
        <v>-0.2512369320436356</v>
      </c>
      <c r="M751" s="1">
        <v>-0.3268400762103134</v>
      </c>
      <c r="AD751">
        <v>0.07560314416667779</v>
      </c>
      <c r="AE751">
        <v>0.1994772065718367</v>
      </c>
      <c r="AF751">
        <v>0.845875386308827</v>
      </c>
      <c r="AG751">
        <v>0.8794585281970185</v>
      </c>
      <c r="AH751">
        <v>-7.2043343431648</v>
      </c>
      <c r="AI751" t="b">
        <v>0</v>
      </c>
      <c r="AJ751" t="b">
        <v>0</v>
      </c>
      <c r="AK751" s="1" t="b">
        <v>0</v>
      </c>
      <c r="AL751">
        <v>-0.2512369320436356</v>
      </c>
      <c r="AM751">
        <v>-0.6628830314418529</v>
      </c>
      <c r="AN751">
        <v>0.5223464671025926</v>
      </c>
      <c r="AO751">
        <v>0.5894753303446929</v>
      </c>
      <c r="AP751">
        <v>-6.981297251833272</v>
      </c>
      <c r="AQ751" t="b">
        <v>0</v>
      </c>
      <c r="AR751" t="b">
        <v>0</v>
      </c>
      <c r="AS751" s="1" t="b">
        <v>0</v>
      </c>
      <c r="AT751">
        <v>-0.3268400762103134</v>
      </c>
      <c r="AU751">
        <v>-0.7468258733334501</v>
      </c>
      <c r="AV751">
        <v>0.4723117902080621</v>
      </c>
      <c r="AW751">
        <v>0.7036645145642145</v>
      </c>
      <c r="AX751">
        <v>-6.489634981326755</v>
      </c>
      <c r="AY751" t="b">
        <v>0</v>
      </c>
      <c r="AZ751" t="b">
        <v>0</v>
      </c>
      <c r="BA751" s="1" t="b">
        <v>0</v>
      </c>
      <c r="BB751">
        <v>19.95393115910865</v>
      </c>
      <c r="BC751">
        <v>20.21361262211009</v>
      </c>
      <c r="BD751">
        <v>20.15937503477605</v>
      </c>
      <c r="BE751" s="1">
        <v>19.83253495856573</v>
      </c>
      <c r="BF751">
        <v>20.08825685178117</v>
      </c>
      <c r="BG751">
        <v>20.65543330867471</v>
      </c>
      <c r="BH751">
        <v>19.89714770587441</v>
      </c>
      <c r="BI751">
        <v>19.96992627686446</v>
      </c>
      <c r="BJ751">
        <v>20.42860464448754</v>
      </c>
      <c r="BK751">
        <v>19.46326255597393</v>
      </c>
      <c r="BL751">
        <v>20.67841842490805</v>
      </c>
      <c r="BM751">
        <v>19.33088998113689</v>
      </c>
      <c r="BN751">
        <v>19.48829646965225</v>
      </c>
      <c r="BO751">
        <v>19.52228526767572</v>
      </c>
      <c r="BP751">
        <v>20.28942670782982</v>
      </c>
      <c r="BQ751" s="1">
        <v>20.66641312882261</v>
      </c>
      <c r="BR751">
        <v>1486561.375</v>
      </c>
      <c r="BS751">
        <v>1538353.40625</v>
      </c>
      <c r="BT751">
        <v>1624183.21875</v>
      </c>
      <c r="BU751">
        <v>1494548.28125</v>
      </c>
      <c r="BV751">
        <v>2072368.3125</v>
      </c>
      <c r="BW751">
        <v>1060606.921875</v>
      </c>
      <c r="BX751">
        <v>884452.75</v>
      </c>
      <c r="BY751">
        <v>259248.921875</v>
      </c>
      <c r="BZ751">
        <v>613580.4375</v>
      </c>
      <c r="CA751">
        <v>753086.125</v>
      </c>
      <c r="CB751">
        <v>1282312.21875</v>
      </c>
      <c r="CC751" s="1">
        <v>1712043.75</v>
      </c>
    </row>
    <row r="752" spans="1:81">
      <c r="A752" t="s">
        <v>749</v>
      </c>
      <c r="B752" t="s">
        <v>1794</v>
      </c>
      <c r="C752" t="s">
        <v>749</v>
      </c>
      <c r="D752" t="s">
        <v>749</v>
      </c>
      <c r="E752" t="s">
        <v>2162</v>
      </c>
      <c r="F752" t="s">
        <v>2914</v>
      </c>
      <c r="G752">
        <v>416</v>
      </c>
      <c r="H752">
        <v>19</v>
      </c>
      <c r="I752">
        <v>19</v>
      </c>
      <c r="J752" s="1">
        <v>59</v>
      </c>
      <c r="K752">
        <v>0.8387537730356165</v>
      </c>
      <c r="L752">
        <v>0.5100541377835022</v>
      </c>
      <c r="M752" s="1">
        <v>-0.3286996352521143</v>
      </c>
      <c r="O752" t="s">
        <v>3234</v>
      </c>
      <c r="P752" t="s">
        <v>3234</v>
      </c>
      <c r="Q752" t="s">
        <v>3234</v>
      </c>
      <c r="R752" t="s">
        <v>3234</v>
      </c>
      <c r="S752" t="s">
        <v>3234</v>
      </c>
      <c r="T752" t="s">
        <v>3234</v>
      </c>
      <c r="U752" t="s">
        <v>3234</v>
      </c>
      <c r="V752" t="s">
        <v>3234</v>
      </c>
      <c r="W752" t="s">
        <v>3234</v>
      </c>
      <c r="X752" t="s">
        <v>3234</v>
      </c>
      <c r="Y752" t="s">
        <v>3234</v>
      </c>
      <c r="Z752" t="s">
        <v>3234</v>
      </c>
      <c r="AA752" t="s">
        <v>3234</v>
      </c>
      <c r="AB752" t="s">
        <v>3234</v>
      </c>
      <c r="AC752" s="1" t="s">
        <v>3234</v>
      </c>
      <c r="AD752">
        <v>0.8387537730356165</v>
      </c>
      <c r="AE752">
        <v>5.44101978982799</v>
      </c>
      <c r="AF752">
        <v>0.0002609480608026</v>
      </c>
      <c r="AG752">
        <v>0.0039026198209751</v>
      </c>
      <c r="AH752">
        <v>0.3286611245131832</v>
      </c>
      <c r="AI752" t="b">
        <v>1</v>
      </c>
      <c r="AJ752" t="b">
        <v>0</v>
      </c>
      <c r="AK752" s="1" t="b">
        <v>0</v>
      </c>
      <c r="AL752">
        <v>0.5100541377835022</v>
      </c>
      <c r="AM752">
        <v>3.308735825437345</v>
      </c>
      <c r="AN752">
        <v>0.0076428019723916</v>
      </c>
      <c r="AO752">
        <v>0.0187293083218784</v>
      </c>
      <c r="AP752">
        <v>-3.160996733498791</v>
      </c>
      <c r="AQ752" t="b">
        <v>1</v>
      </c>
      <c r="AR752" t="b">
        <v>0</v>
      </c>
      <c r="AS752" s="1" t="b">
        <v>0</v>
      </c>
      <c r="AT752">
        <v>-0.3286996352521143</v>
      </c>
      <c r="AU752">
        <v>-1.846612081244492</v>
      </c>
      <c r="AV752">
        <v>0.0938441220727721</v>
      </c>
      <c r="AW752">
        <v>0.2834672965703323</v>
      </c>
      <c r="AX752">
        <v>-5.192222064188725</v>
      </c>
      <c r="AY752" t="b">
        <v>0</v>
      </c>
      <c r="AZ752" t="b">
        <v>0</v>
      </c>
      <c r="BA752" s="1" t="b">
        <v>0</v>
      </c>
      <c r="BB752">
        <v>25.19568487681737</v>
      </c>
      <c r="BC752">
        <v>25.59501929849952</v>
      </c>
      <c r="BD752">
        <v>26.23410586069406</v>
      </c>
      <c r="BE752" s="1">
        <v>25.90540622544195</v>
      </c>
      <c r="BF752">
        <v>25.59763904111298</v>
      </c>
      <c r="BG752">
        <v>25.60049847835852</v>
      </c>
      <c r="BH752">
        <v>25.58692037602704</v>
      </c>
      <c r="BI752">
        <v>25.20592594547582</v>
      </c>
      <c r="BJ752">
        <v>25.3601844246398</v>
      </c>
      <c r="BK752">
        <v>25.02094426033649</v>
      </c>
      <c r="BL752">
        <v>25.97715497164106</v>
      </c>
      <c r="BM752">
        <v>25.99697538992584</v>
      </c>
      <c r="BN752">
        <v>25.74208831475892</v>
      </c>
      <c r="BO752">
        <v>26.14043799740178</v>
      </c>
      <c r="BP752">
        <v>26.30044547924038</v>
      </c>
      <c r="BQ752" s="1">
        <v>26.26143410544003</v>
      </c>
      <c r="BR752">
        <v>67713013.3333333</v>
      </c>
      <c r="BS752">
        <v>47388074.6666667</v>
      </c>
      <c r="BT752">
        <v>83835365.3333333</v>
      </c>
      <c r="BU752">
        <v>56325221.3333333</v>
      </c>
      <c r="BV752">
        <v>63244153.3333333</v>
      </c>
      <c r="BW752">
        <v>49955505.3333333</v>
      </c>
      <c r="BX752">
        <v>34813948</v>
      </c>
      <c r="BY752">
        <v>26327439.3333333</v>
      </c>
      <c r="BZ752">
        <v>46822051.3333333</v>
      </c>
      <c r="CA752">
        <v>73978774.6666667</v>
      </c>
      <c r="CB752">
        <v>82697186.6666667</v>
      </c>
      <c r="CC752" s="1">
        <v>82753048</v>
      </c>
    </row>
    <row r="753" spans="1:81">
      <c r="A753" t="s">
        <v>750</v>
      </c>
      <c r="B753" t="s">
        <v>1795</v>
      </c>
      <c r="C753" t="s">
        <v>750</v>
      </c>
      <c r="F753" t="s">
        <v>2915</v>
      </c>
      <c r="G753">
        <v>46</v>
      </c>
      <c r="H753">
        <v>3</v>
      </c>
      <c r="I753">
        <v>3</v>
      </c>
      <c r="J753" s="1">
        <v>34</v>
      </c>
      <c r="K753">
        <v>0.8528414369147193</v>
      </c>
      <c r="L753">
        <v>0.5226564460594467</v>
      </c>
      <c r="M753" s="1">
        <v>-0.3301849908552725</v>
      </c>
      <c r="AD753">
        <v>0.8528414369147193</v>
      </c>
      <c r="AE753">
        <v>3.985326367917024</v>
      </c>
      <c r="AF753">
        <v>0.0024564901317243</v>
      </c>
      <c r="AG753">
        <v>0.0129467844678301</v>
      </c>
      <c r="AH753">
        <v>-2.006653834514925</v>
      </c>
      <c r="AI753" t="b">
        <v>1</v>
      </c>
      <c r="AJ753" t="b">
        <v>0</v>
      </c>
      <c r="AK753" s="1" t="b">
        <v>0</v>
      </c>
      <c r="AL753">
        <v>0.5226564460594467</v>
      </c>
      <c r="AM753">
        <v>2.442372550960844</v>
      </c>
      <c r="AN753">
        <v>0.0341636962716593</v>
      </c>
      <c r="AO753">
        <v>0.0608879407124922</v>
      </c>
      <c r="AP753">
        <v>-4.653765263589088</v>
      </c>
      <c r="AQ753" t="b">
        <v>0</v>
      </c>
      <c r="AR753" t="b">
        <v>0</v>
      </c>
      <c r="AS753" s="1" t="b">
        <v>0</v>
      </c>
      <c r="AT753">
        <v>-0.3301849908552725</v>
      </c>
      <c r="AU753">
        <v>-1.336237202350216</v>
      </c>
      <c r="AV753">
        <v>0.2103800499802055</v>
      </c>
      <c r="AW753">
        <v>0.4499368952131403</v>
      </c>
      <c r="AX753">
        <v>-5.893230747019953</v>
      </c>
      <c r="AY753" t="b">
        <v>0</v>
      </c>
      <c r="AZ753" t="b">
        <v>0</v>
      </c>
      <c r="BA753" s="1" t="b">
        <v>0</v>
      </c>
      <c r="BB753">
        <v>24.34453894156277</v>
      </c>
      <c r="BC753">
        <v>24.99219788543763</v>
      </c>
      <c r="BD753">
        <v>25.52120985041492</v>
      </c>
      <c r="BE753" s="1">
        <v>25.19102485955965</v>
      </c>
      <c r="BF753">
        <v>25.18114023149065</v>
      </c>
      <c r="BG753">
        <v>25.04702439352037</v>
      </c>
      <c r="BH753">
        <v>24.74842903130185</v>
      </c>
      <c r="BI753">
        <v>24.49537387903103</v>
      </c>
      <c r="BJ753">
        <v>24.54563727351007</v>
      </c>
      <c r="BK753">
        <v>23.99260567214724</v>
      </c>
      <c r="BL753">
        <v>24.93177114594277</v>
      </c>
      <c r="BM753">
        <v>25.32121172101139</v>
      </c>
      <c r="BN753">
        <v>25.3200917117248</v>
      </c>
      <c r="BO753">
        <v>25.85654960895369</v>
      </c>
      <c r="BP753">
        <v>25.42005655884601</v>
      </c>
      <c r="BQ753" s="1">
        <v>25.28702338344505</v>
      </c>
      <c r="BR753">
        <v>50733346</v>
      </c>
      <c r="BS753">
        <v>32289161.1666667</v>
      </c>
      <c r="BT753">
        <v>46883088.6666667</v>
      </c>
      <c r="BU753">
        <v>34419568.5</v>
      </c>
      <c r="BV753">
        <v>35959799.1666667</v>
      </c>
      <c r="BW753">
        <v>24491906.6666667</v>
      </c>
      <c r="BX753">
        <v>16867914.375</v>
      </c>
      <c r="BY753">
        <v>16480997.2291667</v>
      </c>
      <c r="BZ753">
        <v>34947555.3333333</v>
      </c>
      <c r="CA753">
        <v>60764260</v>
      </c>
      <c r="CB753">
        <v>44922846</v>
      </c>
      <c r="CC753" s="1">
        <v>42116972.3333333</v>
      </c>
    </row>
    <row r="754" spans="1:81">
      <c r="A754" t="s">
        <v>751</v>
      </c>
      <c r="B754" t="s">
        <v>1796</v>
      </c>
      <c r="C754" t="s">
        <v>751</v>
      </c>
      <c r="F754" t="s">
        <v>2916</v>
      </c>
      <c r="G754">
        <v>1115</v>
      </c>
      <c r="H754">
        <v>238</v>
      </c>
      <c r="I754">
        <v>230</v>
      </c>
      <c r="J754" s="1">
        <v>57</v>
      </c>
      <c r="K754">
        <v>1.328862390766805</v>
      </c>
      <c r="L754">
        <v>0.997538843347936</v>
      </c>
      <c r="M754" s="1">
        <v>-0.3313235474188687</v>
      </c>
      <c r="AD754">
        <v>1.328862390766805</v>
      </c>
      <c r="AE754">
        <v>3.696092120214833</v>
      </c>
      <c r="AF754">
        <v>0.0041140574032608</v>
      </c>
      <c r="AG754">
        <v>0.0185353769028634</v>
      </c>
      <c r="AH754">
        <v>-2.524605236597825</v>
      </c>
      <c r="AI754" t="b">
        <v>1</v>
      </c>
      <c r="AJ754" t="b">
        <v>0</v>
      </c>
      <c r="AK754" s="1" t="b">
        <v>0</v>
      </c>
      <c r="AL754">
        <v>0.997538843347936</v>
      </c>
      <c r="AM754">
        <v>2.774550234941171</v>
      </c>
      <c r="AN754">
        <v>0.019581240572175</v>
      </c>
      <c r="AO754">
        <v>0.0391160801003402</v>
      </c>
      <c r="AP754">
        <v>-4.097619571627907</v>
      </c>
      <c r="AQ754" t="b">
        <v>1</v>
      </c>
      <c r="AR754" t="b">
        <v>0</v>
      </c>
      <c r="AS754" s="1" t="b">
        <v>0</v>
      </c>
      <c r="AT754">
        <v>-0.3313235474188687</v>
      </c>
      <c r="AU754">
        <v>-0.7980786832983955</v>
      </c>
      <c r="AV754">
        <v>0.4433097208173608</v>
      </c>
      <c r="AW754">
        <v>0.6828084243525414</v>
      </c>
      <c r="AX754">
        <v>-6.449090294486831</v>
      </c>
      <c r="AY754" t="b">
        <v>0</v>
      </c>
      <c r="AZ754" t="b">
        <v>0</v>
      </c>
      <c r="BA754" s="1" t="b">
        <v>0</v>
      </c>
      <c r="BB754">
        <v>25.00667942399195</v>
      </c>
      <c r="BC754">
        <v>26.31424473481149</v>
      </c>
      <c r="BD754">
        <v>26.98932447016852</v>
      </c>
      <c r="BE754" s="1">
        <v>26.65800092274965</v>
      </c>
      <c r="BF754">
        <v>26.11579185153841</v>
      </c>
      <c r="BG754">
        <v>26.58445553551667</v>
      </c>
      <c r="BH754">
        <v>26.24248681737937</v>
      </c>
      <c r="BI754">
        <v>24.59087428927502</v>
      </c>
      <c r="BJ754">
        <v>25.41738128862957</v>
      </c>
      <c r="BK754">
        <v>25.01178269407124</v>
      </c>
      <c r="BL754">
        <v>26.15411573594715</v>
      </c>
      <c r="BM754">
        <v>26.81599997569589</v>
      </c>
      <c r="BN754">
        <v>27.00388705660589</v>
      </c>
      <c r="BO754">
        <v>26.22181240763928</v>
      </c>
      <c r="BP754">
        <v>26.86653988917541</v>
      </c>
      <c r="BQ754" s="1">
        <v>27.87962111369086</v>
      </c>
      <c r="BR754">
        <v>96973189.3333333</v>
      </c>
      <c r="BS754">
        <v>93728065.3333333</v>
      </c>
      <c r="BT754">
        <v>132060344</v>
      </c>
      <c r="BU754">
        <v>36775104</v>
      </c>
      <c r="BV754">
        <v>65801888</v>
      </c>
      <c r="BW754">
        <v>49639277.3333333</v>
      </c>
      <c r="BX754">
        <v>39357162</v>
      </c>
      <c r="BY754">
        <v>46447205.3333333</v>
      </c>
      <c r="BZ754">
        <v>112276717.333333</v>
      </c>
      <c r="CA754">
        <v>78271430.6666667</v>
      </c>
      <c r="CB754">
        <v>122434026.666667</v>
      </c>
      <c r="CC754" s="1">
        <v>254042762.666667</v>
      </c>
    </row>
    <row r="755" spans="1:81">
      <c r="A755" t="s">
        <v>752</v>
      </c>
      <c r="B755" t="s">
        <v>1797</v>
      </c>
      <c r="C755" t="s">
        <v>752</v>
      </c>
      <c r="D755" t="s">
        <v>752</v>
      </c>
      <c r="E755" t="s">
        <v>2162</v>
      </c>
      <c r="F755" t="s">
        <v>2917</v>
      </c>
      <c r="G755">
        <v>19</v>
      </c>
      <c r="H755">
        <v>6</v>
      </c>
      <c r="I755">
        <v>6</v>
      </c>
      <c r="J755" s="1">
        <v>10</v>
      </c>
      <c r="K755">
        <v>0.3717711908640986</v>
      </c>
      <c r="L755">
        <v>0.0396472451667833</v>
      </c>
      <c r="M755" s="1">
        <v>-0.3321239456973153</v>
      </c>
      <c r="O755" t="s">
        <v>3234</v>
      </c>
      <c r="Q755" t="s">
        <v>3234</v>
      </c>
      <c r="R755" t="s">
        <v>3234</v>
      </c>
      <c r="S755" t="s">
        <v>3234</v>
      </c>
      <c r="T755" t="s">
        <v>3234</v>
      </c>
      <c r="W755" t="s">
        <v>3234</v>
      </c>
      <c r="Y755" t="s">
        <v>3234</v>
      </c>
      <c r="Z755" t="s">
        <v>3234</v>
      </c>
      <c r="AA755" t="s">
        <v>3234</v>
      </c>
      <c r="AB755" t="s">
        <v>3234</v>
      </c>
      <c r="AC755" s="1" t="s">
        <v>3234</v>
      </c>
      <c r="AD755">
        <v>0.3717711908640986</v>
      </c>
      <c r="AE755">
        <v>1.514268820614352</v>
      </c>
      <c r="AF755">
        <v>0.1601691483958625</v>
      </c>
      <c r="AG755">
        <v>0.2546902207888667</v>
      </c>
      <c r="AH755">
        <v>-6.096970948572165</v>
      </c>
      <c r="AI755" t="b">
        <v>0</v>
      </c>
      <c r="AJ755" t="b">
        <v>0</v>
      </c>
      <c r="AK755" s="1" t="b">
        <v>0</v>
      </c>
      <c r="AL755">
        <v>0.0396472451667833</v>
      </c>
      <c r="AM755">
        <v>0.161488002983156</v>
      </c>
      <c r="AN755">
        <v>0.8748481203111016</v>
      </c>
      <c r="AO755">
        <v>0.903795300762572</v>
      </c>
      <c r="AP755">
        <v>-7.202271529006304</v>
      </c>
      <c r="AQ755" t="b">
        <v>0</v>
      </c>
      <c r="AR755" t="b">
        <v>0</v>
      </c>
      <c r="AS755" s="1" t="b">
        <v>0</v>
      </c>
      <c r="AT755">
        <v>-0.3321239456973153</v>
      </c>
      <c r="AU755">
        <v>-1.171542553820899</v>
      </c>
      <c r="AV755">
        <v>0.2678952898882017</v>
      </c>
      <c r="AW755">
        <v>0.5181342997018903</v>
      </c>
      <c r="AX755">
        <v>-6.086812126053189</v>
      </c>
      <c r="AY755" t="b">
        <v>0</v>
      </c>
      <c r="AZ755" t="b">
        <v>0</v>
      </c>
      <c r="BA755" s="1" t="b">
        <v>0</v>
      </c>
      <c r="BB755">
        <v>26.50994225887436</v>
      </c>
      <c r="BC755">
        <v>26.43357506073972</v>
      </c>
      <c r="BD755">
        <v>26.84352985067114</v>
      </c>
      <c r="BE755" s="1">
        <v>26.51140590497382</v>
      </c>
      <c r="BF755">
        <v>26.83937260999221</v>
      </c>
      <c r="BG755">
        <v>25.93714491269423</v>
      </c>
      <c r="BH755">
        <v>26.5242076595327</v>
      </c>
      <c r="BI755">
        <v>26.65332305287338</v>
      </c>
      <c r="BJ755">
        <v>26.41674058011491</v>
      </c>
      <c r="BK755">
        <v>26.45976314363476</v>
      </c>
      <c r="BL755">
        <v>26.74840106018757</v>
      </c>
      <c r="BM755">
        <v>26.79287674343949</v>
      </c>
      <c r="BN755">
        <v>25.9929399112944</v>
      </c>
      <c r="BO755">
        <v>26.89106958104828</v>
      </c>
      <c r="BP755">
        <v>26.79055319404233</v>
      </c>
      <c r="BQ755" s="1">
        <v>26.84896677692278</v>
      </c>
      <c r="BR755">
        <v>160129442.583333</v>
      </c>
      <c r="BS755">
        <v>59842501.4166667</v>
      </c>
      <c r="BT755">
        <v>160538369.625</v>
      </c>
      <c r="BU755">
        <v>153607652.4375</v>
      </c>
      <c r="BV755">
        <v>131545343.041667</v>
      </c>
      <c r="BW755">
        <v>135428790.145833</v>
      </c>
      <c r="BX755">
        <v>59418472.5</v>
      </c>
      <c r="BY755">
        <v>45708692.8411458</v>
      </c>
      <c r="BZ755">
        <v>55713993.8333333</v>
      </c>
      <c r="CA755">
        <v>124471452.083333</v>
      </c>
      <c r="CB755">
        <v>116152311.916667</v>
      </c>
      <c r="CC755" s="1">
        <v>124350906.75</v>
      </c>
    </row>
    <row r="756" spans="1:81">
      <c r="A756" t="s">
        <v>753</v>
      </c>
      <c r="B756" t="s">
        <v>1798</v>
      </c>
      <c r="C756" t="s">
        <v>753</v>
      </c>
      <c r="F756" t="s">
        <v>2918</v>
      </c>
      <c r="G756">
        <v>6</v>
      </c>
      <c r="H756">
        <v>3</v>
      </c>
      <c r="I756">
        <v>3</v>
      </c>
      <c r="J756" s="1">
        <v>20</v>
      </c>
      <c r="K756">
        <v>0.4231504455995392</v>
      </c>
      <c r="L756">
        <v>0.089934321289455</v>
      </c>
      <c r="M756" s="1">
        <v>-0.3332161243100842</v>
      </c>
      <c r="AD756">
        <v>0.4231504455995392</v>
      </c>
      <c r="AE756">
        <v>1.427930720909203</v>
      </c>
      <c r="AF756">
        <v>0.210000796957547</v>
      </c>
      <c r="AG756">
        <v>0.3188055577000442</v>
      </c>
      <c r="AH756">
        <v>-5.933713930106354</v>
      </c>
      <c r="AI756" t="b">
        <v>0</v>
      </c>
      <c r="AJ756" t="b">
        <v>0</v>
      </c>
      <c r="AK756" s="1" t="b">
        <v>0</v>
      </c>
      <c r="AL756">
        <v>0.089934321289455</v>
      </c>
      <c r="AM756">
        <v>0.3034853952508072</v>
      </c>
      <c r="AN756">
        <v>0.7731827083700848</v>
      </c>
      <c r="AO756">
        <v>0.8219331943959414</v>
      </c>
      <c r="AP756">
        <v>-6.884815296221844</v>
      </c>
      <c r="AQ756" t="b">
        <v>0</v>
      </c>
      <c r="AR756" t="b">
        <v>0</v>
      </c>
      <c r="AS756" s="1" t="b">
        <v>0</v>
      </c>
      <c r="AT756">
        <v>-0.3332161243100842</v>
      </c>
      <c r="AU756">
        <v>-1.051822289693292</v>
      </c>
      <c r="AV756">
        <v>0.3388713086280991</v>
      </c>
      <c r="AW756">
        <v>0.5948084862945267</v>
      </c>
      <c r="AX756">
        <v>-5.999352456581893</v>
      </c>
      <c r="AY756" t="b">
        <v>0</v>
      </c>
      <c r="AZ756" t="b">
        <v>0</v>
      </c>
      <c r="BA756" s="1" t="b">
        <v>0</v>
      </c>
      <c r="BB756">
        <v>18.28914174724707</v>
      </c>
      <c r="BC756">
        <v>18.92359705099812</v>
      </c>
      <c r="BD756">
        <v>19.02951984472213</v>
      </c>
      <c r="BE756" s="1">
        <v>18.69630372041205</v>
      </c>
      <c r="BF756">
        <v>19.18223491802092</v>
      </c>
      <c r="BH756">
        <v>18.66495918397534</v>
      </c>
      <c r="BI756">
        <v>18.28914174724707</v>
      </c>
      <c r="BL756">
        <v>18.70043173431798</v>
      </c>
      <c r="BM756">
        <v>18.69217570650613</v>
      </c>
      <c r="BO756">
        <v>19.12390610726529</v>
      </c>
      <c r="BQ756" s="1">
        <v>18.93513358217898</v>
      </c>
      <c r="BR756">
        <v>793310.25</v>
      </c>
      <c r="BT756">
        <v>691368.0625</v>
      </c>
      <c r="BU756">
        <v>466169</v>
      </c>
      <c r="BX756">
        <v>224512.90625</v>
      </c>
      <c r="BY756">
        <v>166511.71875</v>
      </c>
      <c r="CA756">
        <v>571374.125</v>
      </c>
      <c r="CC756" s="1">
        <v>515641.40625</v>
      </c>
    </row>
    <row r="757" spans="1:81">
      <c r="A757" t="s">
        <v>754</v>
      </c>
      <c r="B757" t="s">
        <v>1799</v>
      </c>
      <c r="C757" t="s">
        <v>754</v>
      </c>
      <c r="F757" t="s">
        <v>2919</v>
      </c>
      <c r="G757">
        <v>5</v>
      </c>
      <c r="H757">
        <v>3</v>
      </c>
      <c r="I757">
        <v>3</v>
      </c>
      <c r="J757" s="1">
        <v>10</v>
      </c>
      <c r="K757">
        <v>1.425115880555143</v>
      </c>
      <c r="L757">
        <v>1.088892002814401</v>
      </c>
      <c r="M757" s="1">
        <v>-0.3362238777407427</v>
      </c>
      <c r="AD757">
        <v>1.425115880555143</v>
      </c>
      <c r="AE757">
        <v>5.189447687617973</v>
      </c>
      <c r="AF757">
        <v>0.0003787353146839</v>
      </c>
      <c r="AG757">
        <v>0.0046673557897814</v>
      </c>
      <c r="AH757">
        <v>-0.0595870260170725</v>
      </c>
      <c r="AI757" t="b">
        <v>1</v>
      </c>
      <c r="AJ757" t="b">
        <v>0</v>
      </c>
      <c r="AK757" s="1" t="b">
        <v>0</v>
      </c>
      <c r="AL757">
        <v>1.088892002814401</v>
      </c>
      <c r="AM757">
        <v>3.965114811484444</v>
      </c>
      <c r="AN757">
        <v>0.0025492160591986</v>
      </c>
      <c r="AO757">
        <v>0.0083618254393168</v>
      </c>
      <c r="AP757">
        <v>-2.03490583428549</v>
      </c>
      <c r="AQ757" t="b">
        <v>1</v>
      </c>
      <c r="AR757" t="b">
        <v>0</v>
      </c>
      <c r="AS757" s="1" t="b">
        <v>0</v>
      </c>
      <c r="AT757">
        <v>-0.3362238777407427</v>
      </c>
      <c r="AU757">
        <v>-1.060303373420102</v>
      </c>
      <c r="AV757">
        <v>0.3134010399180822</v>
      </c>
      <c r="AW757">
        <v>0.5703509608447087</v>
      </c>
      <c r="AX757">
        <v>-6.206518878979332</v>
      </c>
      <c r="AY757" t="b">
        <v>0</v>
      </c>
      <c r="AZ757" t="b">
        <v>0</v>
      </c>
      <c r="BA757" s="1" t="b">
        <v>0</v>
      </c>
      <c r="BB757">
        <v>18.58544081246114</v>
      </c>
      <c r="BC757">
        <v>19.18692670645429</v>
      </c>
      <c r="BD757">
        <v>20.31129964001285</v>
      </c>
      <c r="BE757" s="1">
        <v>19.97507576227211</v>
      </c>
      <c r="BF757">
        <v>19.28930809126028</v>
      </c>
      <c r="BG757">
        <v>19.38685810035103</v>
      </c>
      <c r="BH757">
        <v>18.88461392775155</v>
      </c>
      <c r="BI757">
        <v>19.27923988160848</v>
      </c>
      <c r="BJ757">
        <v>18.50234424763506</v>
      </c>
      <c r="BK757">
        <v>17.97473830813987</v>
      </c>
      <c r="BL757">
        <v>20.14846483947642</v>
      </c>
      <c r="BM757">
        <v>20.0333236660799</v>
      </c>
      <c r="BN757">
        <v>19.74343878126001</v>
      </c>
      <c r="BO757">
        <v>20.43230114502572</v>
      </c>
      <c r="BP757">
        <v>20.07919266242816</v>
      </c>
      <c r="BQ757" s="1">
        <v>20.42240511258468</v>
      </c>
      <c r="BR757">
        <v>854427.666666667</v>
      </c>
      <c r="BS757">
        <v>638523.5625</v>
      </c>
      <c r="BT757">
        <v>805066.916666667</v>
      </c>
      <c r="BU757">
        <v>925960.854166667</v>
      </c>
      <c r="BV757">
        <v>545261.4375</v>
      </c>
      <c r="BW757">
        <v>377975.8125</v>
      </c>
      <c r="BX757">
        <v>612551.645833333</v>
      </c>
      <c r="BY757">
        <v>421862.15625</v>
      </c>
      <c r="BZ757">
        <v>732279.697916667</v>
      </c>
      <c r="CA757">
        <v>1415098.66666667</v>
      </c>
      <c r="CB757">
        <v>1108426.82291667</v>
      </c>
      <c r="CC757" s="1">
        <v>1445643.22916667</v>
      </c>
    </row>
    <row r="758" spans="1:81">
      <c r="A758" t="s">
        <v>755</v>
      </c>
      <c r="B758" t="s">
        <v>1800</v>
      </c>
      <c r="C758" t="s">
        <v>755</v>
      </c>
      <c r="D758" t="s">
        <v>755</v>
      </c>
      <c r="E758" t="s">
        <v>2162</v>
      </c>
      <c r="F758" t="s">
        <v>2920</v>
      </c>
      <c r="G758">
        <v>21</v>
      </c>
      <c r="H758">
        <v>2</v>
      </c>
      <c r="I758">
        <v>2</v>
      </c>
      <c r="J758" s="1">
        <v>21</v>
      </c>
      <c r="K758">
        <v>1.259190583747245</v>
      </c>
      <c r="L758">
        <v>0.9207549698585212</v>
      </c>
      <c r="M758" s="1">
        <v>-0.3384356138887234</v>
      </c>
      <c r="O758" t="s">
        <v>3234</v>
      </c>
      <c r="S758" t="s">
        <v>3234</v>
      </c>
      <c r="W758" t="s">
        <v>3234</v>
      </c>
      <c r="Y758" t="s">
        <v>3234</v>
      </c>
      <c r="AB758" t="s">
        <v>3234</v>
      </c>
      <c r="AD758">
        <v>1.259190583747245</v>
      </c>
      <c r="AE758">
        <v>6.844516292668222</v>
      </c>
      <c r="AF758">
        <v>3.971339121916968E-05</v>
      </c>
      <c r="AG758">
        <v>0.0018923927231894</v>
      </c>
      <c r="AH758">
        <v>2.302713944855551</v>
      </c>
      <c r="AI758" t="b">
        <v>1</v>
      </c>
      <c r="AJ758" t="b">
        <v>0</v>
      </c>
      <c r="AK758" s="1" t="b">
        <v>0</v>
      </c>
      <c r="AL758">
        <v>0.9207549698585212</v>
      </c>
      <c r="AM758">
        <v>5.004899555393198</v>
      </c>
      <c r="AN758">
        <v>0.0004950553024406</v>
      </c>
      <c r="AO758">
        <v>0.0028313575306414</v>
      </c>
      <c r="AP758">
        <v>-0.3331033443916871</v>
      </c>
      <c r="AQ758" t="b">
        <v>1</v>
      </c>
      <c r="AR758" t="b">
        <v>0</v>
      </c>
      <c r="AS758" s="1" t="b">
        <v>0</v>
      </c>
      <c r="AT758">
        <v>-0.3384356138887234</v>
      </c>
      <c r="AU758">
        <v>-1.593154827707215</v>
      </c>
      <c r="AV758">
        <v>0.1414678073407678</v>
      </c>
      <c r="AW758">
        <v>0.358357932716239</v>
      </c>
      <c r="AX758">
        <v>-5.557215603833468</v>
      </c>
      <c r="AY758" t="b">
        <v>0</v>
      </c>
      <c r="AZ758" t="b">
        <v>0</v>
      </c>
      <c r="BA758" s="1" t="b">
        <v>0</v>
      </c>
      <c r="BB758">
        <v>21.61568571040186</v>
      </c>
      <c r="BC758">
        <v>21.95866066575497</v>
      </c>
      <c r="BD758">
        <v>23.04636377182566</v>
      </c>
      <c r="BE758" s="1">
        <v>22.70792815793693</v>
      </c>
      <c r="BF758">
        <v>21.985197192514</v>
      </c>
      <c r="BG758">
        <v>22.04969723020199</v>
      </c>
      <c r="BH758">
        <v>21.84108757454891</v>
      </c>
      <c r="BI758">
        <v>21.50886122200152</v>
      </c>
      <c r="BJ758">
        <v>21.85444911880894</v>
      </c>
      <c r="BK758">
        <v>21.48374679039511</v>
      </c>
      <c r="BL758">
        <v>22.40406691476649</v>
      </c>
      <c r="BM758">
        <v>22.99387725158251</v>
      </c>
      <c r="BN758">
        <v>22.7258403074618</v>
      </c>
      <c r="BO758">
        <v>23.12686585950457</v>
      </c>
      <c r="BP758">
        <v>23.11971026932488</v>
      </c>
      <c r="BQ758" s="1">
        <v>22.89251518664751</v>
      </c>
      <c r="BR758">
        <v>5536289.4375</v>
      </c>
      <c r="BS758">
        <v>4043629.71875</v>
      </c>
      <c r="BT758">
        <v>6249125.25</v>
      </c>
      <c r="BU758">
        <v>4342857</v>
      </c>
      <c r="BV758">
        <v>5567867.59375</v>
      </c>
      <c r="BW758">
        <v>4303093.84375</v>
      </c>
      <c r="BX758">
        <v>2925139.578125</v>
      </c>
      <c r="BY758">
        <v>3283870.33984375</v>
      </c>
      <c r="BZ758">
        <v>5787210.9375</v>
      </c>
      <c r="CA758">
        <v>9160760.4375</v>
      </c>
      <c r="CB758">
        <v>9119983</v>
      </c>
      <c r="CC758" s="1">
        <v>8010107.625</v>
      </c>
    </row>
    <row r="759" spans="1:81">
      <c r="A759" t="s">
        <v>756</v>
      </c>
      <c r="B759" t="s">
        <v>1801</v>
      </c>
      <c r="C759" t="s">
        <v>756</v>
      </c>
      <c r="D759" t="s">
        <v>756</v>
      </c>
      <c r="E759" t="s">
        <v>2162</v>
      </c>
      <c r="F759" t="s">
        <v>2921</v>
      </c>
      <c r="G759">
        <v>208</v>
      </c>
      <c r="H759">
        <v>10</v>
      </c>
      <c r="I759">
        <v>10</v>
      </c>
      <c r="J759" s="1">
        <v>36</v>
      </c>
      <c r="K759">
        <v>0.8884371926042611</v>
      </c>
      <c r="L759">
        <v>0.5499152174210806</v>
      </c>
      <c r="M759" s="1">
        <v>-0.3385219751831805</v>
      </c>
      <c r="O759" t="s">
        <v>3234</v>
      </c>
      <c r="P759" t="s">
        <v>3234</v>
      </c>
      <c r="Q759" t="s">
        <v>3234</v>
      </c>
      <c r="R759" t="s">
        <v>3234</v>
      </c>
      <c r="S759" t="s">
        <v>3234</v>
      </c>
      <c r="T759" t="s">
        <v>3234</v>
      </c>
      <c r="U759" t="s">
        <v>3234</v>
      </c>
      <c r="V759" t="s">
        <v>3234</v>
      </c>
      <c r="W759" t="s">
        <v>3234</v>
      </c>
      <c r="X759" t="s">
        <v>3234</v>
      </c>
      <c r="Y759" t="s">
        <v>3234</v>
      </c>
      <c r="Z759" t="s">
        <v>3234</v>
      </c>
      <c r="AA759" t="s">
        <v>3234</v>
      </c>
      <c r="AB759" t="s">
        <v>3234</v>
      </c>
      <c r="AC759" s="1" t="s">
        <v>3234</v>
      </c>
      <c r="AD759">
        <v>0.8884371926042611</v>
      </c>
      <c r="AE759">
        <v>5.845367106464129</v>
      </c>
      <c r="AF759">
        <v>0.0001476252661495</v>
      </c>
      <c r="AG759">
        <v>0.0031444459590162</v>
      </c>
      <c r="AH759">
        <v>0.925666978396256</v>
      </c>
      <c r="AI759" t="b">
        <v>1</v>
      </c>
      <c r="AJ759" t="b">
        <v>0</v>
      </c>
      <c r="AK759" s="1" t="b">
        <v>0</v>
      </c>
      <c r="AL759">
        <v>0.5499152174210806</v>
      </c>
      <c r="AM759">
        <v>3.618101932264645</v>
      </c>
      <c r="AN759">
        <v>0.0045214549881703</v>
      </c>
      <c r="AO759">
        <v>0.0128336247644025</v>
      </c>
      <c r="AP759">
        <v>-2.625488979711172</v>
      </c>
      <c r="AQ759" t="b">
        <v>1</v>
      </c>
      <c r="AR759" t="b">
        <v>0</v>
      </c>
      <c r="AS759" s="1" t="b">
        <v>0</v>
      </c>
      <c r="AT759">
        <v>-0.3385219751831805</v>
      </c>
      <c r="AU759">
        <v>-1.928868221821125</v>
      </c>
      <c r="AV759">
        <v>0.08188009784313439</v>
      </c>
      <c r="AW759">
        <v>0.2570450214432683</v>
      </c>
      <c r="AX759">
        <v>-5.067901660982387</v>
      </c>
      <c r="AY759" t="b">
        <v>0</v>
      </c>
      <c r="AZ759" t="b">
        <v>0</v>
      </c>
      <c r="BA759" s="1" t="b">
        <v>0</v>
      </c>
      <c r="BB759">
        <v>24.50529109833585</v>
      </c>
      <c r="BC759">
        <v>24.96577689858582</v>
      </c>
      <c r="BD759">
        <v>25.62397119106509</v>
      </c>
      <c r="BE759" s="1">
        <v>25.28544921588191</v>
      </c>
      <c r="BF759">
        <v>24.98230799813617</v>
      </c>
      <c r="BG759">
        <v>24.90892194631349</v>
      </c>
      <c r="BH759">
        <v>25.00610075130779</v>
      </c>
      <c r="BI759">
        <v>24.64275765051524</v>
      </c>
      <c r="BJ759">
        <v>24.42600905851101</v>
      </c>
      <c r="BK759">
        <v>24.44710658598129</v>
      </c>
      <c r="BL759">
        <v>25.1614898955673</v>
      </c>
      <c r="BM759">
        <v>25.46934235717677</v>
      </c>
      <c r="BN759">
        <v>25.22551539490165</v>
      </c>
      <c r="BO759">
        <v>25.71028803226955</v>
      </c>
      <c r="BP759">
        <v>25.59951146442501</v>
      </c>
      <c r="BQ759" s="1">
        <v>25.56211407650071</v>
      </c>
      <c r="BR759">
        <v>44201706.8333333</v>
      </c>
      <c r="BS759">
        <v>29341599.4166667</v>
      </c>
      <c r="BT759">
        <v>56050969.9166667</v>
      </c>
      <c r="BU759">
        <v>38121708.625</v>
      </c>
      <c r="BV759">
        <v>33098291.5</v>
      </c>
      <c r="BW759">
        <v>33561472.25</v>
      </c>
      <c r="BX759">
        <v>19779423.1666667</v>
      </c>
      <c r="BY759">
        <v>18263131.7083333</v>
      </c>
      <c r="BZ759">
        <v>32730036.75</v>
      </c>
      <c r="CA759">
        <v>54905909.7083333</v>
      </c>
      <c r="CB759">
        <v>50873143.25</v>
      </c>
      <c r="CC759" s="1">
        <v>50964491.2916667</v>
      </c>
    </row>
    <row r="760" spans="1:81">
      <c r="A760" t="s">
        <v>757</v>
      </c>
      <c r="B760" t="s">
        <v>1802</v>
      </c>
      <c r="C760" t="s">
        <v>757</v>
      </c>
      <c r="F760" t="s">
        <v>2922</v>
      </c>
      <c r="G760">
        <v>7</v>
      </c>
      <c r="H760">
        <v>2</v>
      </c>
      <c r="I760">
        <v>2</v>
      </c>
      <c r="J760" s="1">
        <v>5</v>
      </c>
      <c r="K760">
        <v>1.222639655043448</v>
      </c>
      <c r="L760">
        <v>0.8785613811375406</v>
      </c>
      <c r="M760" s="1">
        <v>-0.3440782739059074</v>
      </c>
      <c r="AD760">
        <v>1.222639655043448</v>
      </c>
      <c r="AE760">
        <v>3.587009881198304</v>
      </c>
      <c r="AF760">
        <v>0.004930030605523</v>
      </c>
      <c r="AG760">
        <v>0.0208654830678195</v>
      </c>
      <c r="AH760">
        <v>-2.710469051297149</v>
      </c>
      <c r="AI760" t="b">
        <v>1</v>
      </c>
      <c r="AJ760" t="b">
        <v>0</v>
      </c>
      <c r="AK760" s="1" t="b">
        <v>0</v>
      </c>
      <c r="AL760">
        <v>0.8785613811375406</v>
      </c>
      <c r="AM760">
        <v>2.577544693875971</v>
      </c>
      <c r="AN760">
        <v>0.0274708848809829</v>
      </c>
      <c r="AO760">
        <v>0.0504429160278702</v>
      </c>
      <c r="AP760">
        <v>-4.432736113667326</v>
      </c>
      <c r="AQ760" t="b">
        <v>0</v>
      </c>
      <c r="AR760" t="b">
        <v>0</v>
      </c>
      <c r="AS760" s="1" t="b">
        <v>0</v>
      </c>
      <c r="AT760">
        <v>-0.3440782739059074</v>
      </c>
      <c r="AU760">
        <v>-0.874222496457157</v>
      </c>
      <c r="AV760">
        <v>0.4024440150829024</v>
      </c>
      <c r="AW760">
        <v>0.6542886908949168</v>
      </c>
      <c r="AX760">
        <v>-6.384523157501808</v>
      </c>
      <c r="AY760" t="b">
        <v>0</v>
      </c>
      <c r="AZ760" t="b">
        <v>0</v>
      </c>
      <c r="BA760" s="1" t="b">
        <v>0</v>
      </c>
      <c r="BB760">
        <v>19.74741622985369</v>
      </c>
      <c r="BC760">
        <v>20.57553391204616</v>
      </c>
      <c r="BD760">
        <v>21.38411472599337</v>
      </c>
      <c r="BE760" s="1">
        <v>21.04003645208747</v>
      </c>
      <c r="BF760">
        <v>20.24268270682189</v>
      </c>
      <c r="BG760">
        <v>20.59058301523235</v>
      </c>
      <c r="BH760">
        <v>20.89333601408425</v>
      </c>
      <c r="BI760">
        <v>19.8084188332852</v>
      </c>
      <c r="BJ760">
        <v>19.41783414063422</v>
      </c>
      <c r="BK760">
        <v>20.01599571564164</v>
      </c>
      <c r="BL760">
        <v>20.94731856544712</v>
      </c>
      <c r="BM760">
        <v>20.96394604071073</v>
      </c>
      <c r="BN760">
        <v>21.20884475010453</v>
      </c>
      <c r="BO760">
        <v>20.61181408913794</v>
      </c>
      <c r="BP760">
        <v>21.19671302879776</v>
      </c>
      <c r="BQ760" s="1">
        <v>22.34381706004441</v>
      </c>
      <c r="BR760">
        <v>1654511</v>
      </c>
      <c r="BS760">
        <v>1470734.34375</v>
      </c>
      <c r="BT760">
        <v>3239795.375</v>
      </c>
      <c r="BU760">
        <v>1336261.21875</v>
      </c>
      <c r="BV760">
        <v>1028477.28125</v>
      </c>
      <c r="BW760">
        <v>1555764</v>
      </c>
      <c r="BX760">
        <v>1065667.3125</v>
      </c>
      <c r="BY760">
        <v>804110.65625</v>
      </c>
      <c r="BZ760">
        <v>2022125.6875</v>
      </c>
      <c r="CA760">
        <v>1602601.34375</v>
      </c>
      <c r="CB760">
        <v>2404995</v>
      </c>
      <c r="CC760" s="1">
        <v>5476004</v>
      </c>
    </row>
    <row r="761" spans="1:81">
      <c r="A761" t="s">
        <v>758</v>
      </c>
      <c r="B761" t="s">
        <v>1803</v>
      </c>
      <c r="C761" t="s">
        <v>758</v>
      </c>
      <c r="D761" t="s">
        <v>2147</v>
      </c>
      <c r="E761" t="s">
        <v>2162</v>
      </c>
      <c r="F761" t="s">
        <v>2923</v>
      </c>
      <c r="G761">
        <v>46</v>
      </c>
      <c r="H761">
        <v>5</v>
      </c>
      <c r="I761">
        <v>2</v>
      </c>
      <c r="J761" s="1">
        <v>38</v>
      </c>
      <c r="K761">
        <v>1.135325594642165</v>
      </c>
      <c r="L761">
        <v>0.7847127646291305</v>
      </c>
      <c r="M761" s="1">
        <v>-0.3506128300130342</v>
      </c>
      <c r="O761" t="s">
        <v>3234</v>
      </c>
      <c r="P761" t="s">
        <v>3234</v>
      </c>
      <c r="Q761" t="s">
        <v>3234</v>
      </c>
      <c r="R761" t="s">
        <v>3234</v>
      </c>
      <c r="S761" t="s">
        <v>3234</v>
      </c>
      <c r="T761" t="s">
        <v>3234</v>
      </c>
      <c r="U761" t="s">
        <v>3234</v>
      </c>
      <c r="V761" t="s">
        <v>3234</v>
      </c>
      <c r="W761" t="s">
        <v>3234</v>
      </c>
      <c r="X761" t="s">
        <v>3234</v>
      </c>
      <c r="Y761" t="s">
        <v>3234</v>
      </c>
      <c r="Z761" t="s">
        <v>3234</v>
      </c>
      <c r="AA761" t="s">
        <v>3234</v>
      </c>
      <c r="AB761" t="s">
        <v>3234</v>
      </c>
      <c r="AC761" s="1" t="s">
        <v>3234</v>
      </c>
      <c r="AD761">
        <v>1.135325594642165</v>
      </c>
      <c r="AE761">
        <v>5.289749815527833</v>
      </c>
      <c r="AF761">
        <v>0.0003248465639722</v>
      </c>
      <c r="AG761">
        <v>0.0042534596970117</v>
      </c>
      <c r="AH761">
        <v>0.0993279525281423</v>
      </c>
      <c r="AI761" t="b">
        <v>1</v>
      </c>
      <c r="AJ761" t="b">
        <v>0</v>
      </c>
      <c r="AK761" s="1" t="b">
        <v>0</v>
      </c>
      <c r="AL761">
        <v>0.7847127646291305</v>
      </c>
      <c r="AM761">
        <v>3.656161916483159</v>
      </c>
      <c r="AN761">
        <v>0.0042414125762901</v>
      </c>
      <c r="AO761">
        <v>0.0122031085386095</v>
      </c>
      <c r="AP761">
        <v>-2.559959800988072</v>
      </c>
      <c r="AQ761" t="b">
        <v>1</v>
      </c>
      <c r="AR761" t="b">
        <v>0</v>
      </c>
      <c r="AS761" s="1" t="b">
        <v>0</v>
      </c>
      <c r="AT761">
        <v>-0.3506128300130342</v>
      </c>
      <c r="AU761">
        <v>-1.414728619887537</v>
      </c>
      <c r="AV761">
        <v>0.1868027634644249</v>
      </c>
      <c r="AW761">
        <v>0.4200121452885016</v>
      </c>
      <c r="AX761">
        <v>-5.794692116016011</v>
      </c>
      <c r="AY761" t="b">
        <v>0</v>
      </c>
      <c r="AZ761" t="b">
        <v>0</v>
      </c>
      <c r="BA761" s="1" t="b">
        <v>0</v>
      </c>
      <c r="BB761">
        <v>21.45001297946807</v>
      </c>
      <c r="BC761">
        <v>22.30269520119823</v>
      </c>
      <c r="BD761">
        <v>23.01167968497532</v>
      </c>
      <c r="BE761" s="1">
        <v>22.66106685496228</v>
      </c>
      <c r="BF761">
        <v>22.58931704968293</v>
      </c>
      <c r="BG761">
        <v>21.91368460980175</v>
      </c>
      <c r="BH761">
        <v>22.40508394411003</v>
      </c>
      <c r="BI761">
        <v>21.58859224904987</v>
      </c>
      <c r="BJ761">
        <v>21.24650837658251</v>
      </c>
      <c r="BK761">
        <v>21.51493831277181</v>
      </c>
      <c r="BL761">
        <v>22.71097051282938</v>
      </c>
      <c r="BM761">
        <v>22.96066169501026</v>
      </c>
      <c r="BN761">
        <v>22.3115683570472</v>
      </c>
      <c r="BO761">
        <v>23.10706366883963</v>
      </c>
      <c r="BP761">
        <v>23.09094421747145</v>
      </c>
      <c r="BQ761" s="1">
        <v>22.83703116861485</v>
      </c>
      <c r="BR761">
        <v>8415443.04296875</v>
      </c>
      <c r="BS761">
        <v>3679827.84375</v>
      </c>
      <c r="BT761">
        <v>9238448.75</v>
      </c>
      <c r="BU761">
        <v>4589622.4375</v>
      </c>
      <c r="BV761">
        <v>3653259.3125</v>
      </c>
      <c r="BW761">
        <v>4397141.09375</v>
      </c>
      <c r="BX761">
        <v>3618543.375</v>
      </c>
      <c r="BY761">
        <v>3209128.609375</v>
      </c>
      <c r="BZ761">
        <v>4342712</v>
      </c>
      <c r="CA761">
        <v>9035880.375</v>
      </c>
      <c r="CB761">
        <v>8939939.59375</v>
      </c>
      <c r="CC761" s="1">
        <v>7707898.6875</v>
      </c>
    </row>
    <row r="762" spans="1:81">
      <c r="A762" t="s">
        <v>759</v>
      </c>
      <c r="B762" t="s">
        <v>1804</v>
      </c>
      <c r="C762" t="s">
        <v>759</v>
      </c>
      <c r="F762" t="s">
        <v>2924</v>
      </c>
      <c r="G762">
        <v>30</v>
      </c>
      <c r="H762">
        <v>12</v>
      </c>
      <c r="I762">
        <v>12</v>
      </c>
      <c r="J762" s="1">
        <v>34</v>
      </c>
      <c r="K762">
        <v>0.4091393741664895</v>
      </c>
      <c r="L762">
        <v>0.0462570285537715</v>
      </c>
      <c r="M762" s="1">
        <v>-0.3628823456127179</v>
      </c>
      <c r="AD762">
        <v>0.4091393741664895</v>
      </c>
      <c r="AE762">
        <v>1.012543518754629</v>
      </c>
      <c r="AF762">
        <v>0.3350803186852426</v>
      </c>
      <c r="AG762">
        <v>0.4474925584704019</v>
      </c>
      <c r="AH762">
        <v>-6.692236059028331</v>
      </c>
      <c r="AI762" t="b">
        <v>0</v>
      </c>
      <c r="AJ762" t="b">
        <v>0</v>
      </c>
      <c r="AK762" s="1" t="b">
        <v>0</v>
      </c>
      <c r="AL762">
        <v>0.0462570285537715</v>
      </c>
      <c r="AM762">
        <v>0.1144775042841755</v>
      </c>
      <c r="AN762">
        <v>0.9111184730025066</v>
      </c>
      <c r="AO762">
        <v>0.9298703059819772</v>
      </c>
      <c r="AP762">
        <v>-7.209326059627322</v>
      </c>
      <c r="AQ762" t="b">
        <v>0</v>
      </c>
      <c r="AR762" t="b">
        <v>0</v>
      </c>
      <c r="AS762" s="1" t="b">
        <v>0</v>
      </c>
      <c r="AT762">
        <v>-0.3628823456127179</v>
      </c>
      <c r="AU762">
        <v>-0.7777479828068561</v>
      </c>
      <c r="AV762">
        <v>0.4546714312526908</v>
      </c>
      <c r="AW762">
        <v>0.690252483715225</v>
      </c>
      <c r="AX762">
        <v>-6.465458411363075</v>
      </c>
      <c r="AY762" t="b">
        <v>0</v>
      </c>
      <c r="AZ762" t="b">
        <v>0</v>
      </c>
      <c r="BA762" s="1" t="b">
        <v>0</v>
      </c>
      <c r="BB762">
        <v>20.18924400241849</v>
      </c>
      <c r="BC762">
        <v>20.63215350924537</v>
      </c>
      <c r="BD762">
        <v>20.81983812999842</v>
      </c>
      <c r="BE762" s="1">
        <v>20.45695578438571</v>
      </c>
      <c r="BF762">
        <v>20.31951760564758</v>
      </c>
      <c r="BG762">
        <v>20.71790226451622</v>
      </c>
      <c r="BH762">
        <v>20.85904065757232</v>
      </c>
      <c r="BI762">
        <v>19.74949025760431</v>
      </c>
      <c r="BJ762">
        <v>20.01692341226277</v>
      </c>
      <c r="BK762">
        <v>20.80131833738839</v>
      </c>
      <c r="BL762">
        <v>20.6666309887303</v>
      </c>
      <c r="BM762">
        <v>19.53718753931899</v>
      </c>
      <c r="BN762">
        <v>21.16704882510781</v>
      </c>
      <c r="BO762">
        <v>21.18244907505247</v>
      </c>
      <c r="BP762">
        <v>21.18213008525452</v>
      </c>
      <c r="BQ762" s="1">
        <v>20.09493522968827</v>
      </c>
      <c r="BR762">
        <v>1745015.41666667</v>
      </c>
      <c r="BS762">
        <v>1606427.5625</v>
      </c>
      <c r="BT762">
        <v>3163688.02083333</v>
      </c>
      <c r="BU762">
        <v>1282779.75</v>
      </c>
      <c r="BV762">
        <v>1557896.29166667</v>
      </c>
      <c r="BW762">
        <v>2681324.54166667</v>
      </c>
      <c r="BX762">
        <v>877255.833333333</v>
      </c>
      <c r="BY762">
        <v>299101.583333333</v>
      </c>
      <c r="BZ762">
        <v>1964383.6875</v>
      </c>
      <c r="CA762">
        <v>2380146.83333333</v>
      </c>
      <c r="CB762">
        <v>2380807.45833333</v>
      </c>
      <c r="CC762" s="1">
        <v>1152080.61458333</v>
      </c>
    </row>
    <row r="763" spans="1:81">
      <c r="A763" t="s">
        <v>760</v>
      </c>
      <c r="B763" t="s">
        <v>1805</v>
      </c>
      <c r="C763" t="s">
        <v>760</v>
      </c>
      <c r="D763" t="s">
        <v>760</v>
      </c>
      <c r="E763" t="s">
        <v>2162</v>
      </c>
      <c r="F763" t="s">
        <v>2925</v>
      </c>
      <c r="G763">
        <v>70</v>
      </c>
      <c r="H763">
        <v>9</v>
      </c>
      <c r="I763">
        <v>9</v>
      </c>
      <c r="J763" s="1">
        <v>42</v>
      </c>
      <c r="K763">
        <v>1.153121246544913</v>
      </c>
      <c r="L763">
        <v>0.7890613705895895</v>
      </c>
      <c r="M763" s="1">
        <v>-0.3640598759553235</v>
      </c>
      <c r="O763" t="s">
        <v>3234</v>
      </c>
      <c r="P763" t="s">
        <v>3234</v>
      </c>
      <c r="Q763" t="s">
        <v>3234</v>
      </c>
      <c r="R763" t="s">
        <v>3234</v>
      </c>
      <c r="S763" t="s">
        <v>3234</v>
      </c>
      <c r="T763" t="s">
        <v>3234</v>
      </c>
      <c r="U763" t="s">
        <v>3234</v>
      </c>
      <c r="V763" t="s">
        <v>3234</v>
      </c>
      <c r="W763" t="s">
        <v>3234</v>
      </c>
      <c r="X763" t="s">
        <v>3234</v>
      </c>
      <c r="Y763" t="s">
        <v>3234</v>
      </c>
      <c r="Z763" t="s">
        <v>3234</v>
      </c>
      <c r="AA763" t="s">
        <v>3234</v>
      </c>
      <c r="AB763" t="s">
        <v>3235</v>
      </c>
      <c r="AC763" s="1" t="s">
        <v>3234</v>
      </c>
      <c r="AD763">
        <v>1.153121246544913</v>
      </c>
      <c r="AE763">
        <v>6.100195374161009</v>
      </c>
      <c r="AF763">
        <v>0.000104301273845</v>
      </c>
      <c r="AG763">
        <v>0.0029134822494052</v>
      </c>
      <c r="AH763">
        <v>1.289995891758801</v>
      </c>
      <c r="AI763" t="b">
        <v>1</v>
      </c>
      <c r="AJ763" t="b">
        <v>0</v>
      </c>
      <c r="AK763" s="1" t="b">
        <v>0</v>
      </c>
      <c r="AL763">
        <v>0.7890613705895895</v>
      </c>
      <c r="AM763">
        <v>4.174260544779825</v>
      </c>
      <c r="AN763">
        <v>0.0018061985111351</v>
      </c>
      <c r="AO763">
        <v>0.0064792567867529</v>
      </c>
      <c r="AP763">
        <v>-1.679987898477774</v>
      </c>
      <c r="AQ763" t="b">
        <v>1</v>
      </c>
      <c r="AR763" t="b">
        <v>0</v>
      </c>
      <c r="AS763" s="1" t="b">
        <v>0</v>
      </c>
      <c r="AT763">
        <v>-0.3640598759553235</v>
      </c>
      <c r="AU763">
        <v>-1.667908488277354</v>
      </c>
      <c r="AV763">
        <v>0.1255541830580891</v>
      </c>
      <c r="AW763">
        <v>0.3406238484816679</v>
      </c>
      <c r="AX763">
        <v>-5.452671207613047</v>
      </c>
      <c r="AY763" t="b">
        <v>0</v>
      </c>
      <c r="AZ763" t="b">
        <v>0</v>
      </c>
      <c r="BA763" s="1" t="b">
        <v>0</v>
      </c>
      <c r="BB763">
        <v>23.38976076406429</v>
      </c>
      <c r="BC763">
        <v>23.76511189128635</v>
      </c>
      <c r="BD763">
        <v>24.73055757422023</v>
      </c>
      <c r="BE763" s="1">
        <v>24.36649769826491</v>
      </c>
      <c r="BF763">
        <v>23.81678680716658</v>
      </c>
      <c r="BG763">
        <v>23.83105914367905</v>
      </c>
      <c r="BH763">
        <v>23.6474897230134</v>
      </c>
      <c r="BI763">
        <v>23.39420713331162</v>
      </c>
      <c r="BJ763">
        <v>23.37763502981323</v>
      </c>
      <c r="BK763">
        <v>23.39744012906801</v>
      </c>
      <c r="BL763">
        <v>24.17554132282676</v>
      </c>
      <c r="BM763">
        <v>24.44958554857228</v>
      </c>
      <c r="BN763">
        <v>24.47436622339567</v>
      </c>
      <c r="BO763">
        <v>25.15837841771515</v>
      </c>
      <c r="BP763">
        <v>24.57429604996424</v>
      </c>
      <c r="BQ763" s="1">
        <v>24.4589982549813</v>
      </c>
      <c r="BR763">
        <v>19705261.4166667</v>
      </c>
      <c r="BS763">
        <v>13899998.3541667</v>
      </c>
      <c r="BT763">
        <v>21857498.6458333</v>
      </c>
      <c r="BU763">
        <v>16044315.7708333</v>
      </c>
      <c r="BV763">
        <v>16003447.4166667</v>
      </c>
      <c r="BW763">
        <v>16212870.5416667</v>
      </c>
      <c r="BX763">
        <v>9986505.08333333</v>
      </c>
      <c r="BY763">
        <v>9007367.109375</v>
      </c>
      <c r="BZ763">
        <v>19445900.5833333</v>
      </c>
      <c r="CA763">
        <v>37452235.25</v>
      </c>
      <c r="CB763">
        <v>24995854.0416667</v>
      </c>
      <c r="CC763" s="1">
        <v>23724482.2083333</v>
      </c>
    </row>
    <row r="764" spans="1:81">
      <c r="A764" t="s">
        <v>761</v>
      </c>
      <c r="B764" t="s">
        <v>1806</v>
      </c>
      <c r="C764" t="s">
        <v>761</v>
      </c>
      <c r="D764" t="s">
        <v>761</v>
      </c>
      <c r="E764" t="s">
        <v>2162</v>
      </c>
      <c r="F764" t="s">
        <v>2926</v>
      </c>
      <c r="G764">
        <v>5</v>
      </c>
      <c r="H764">
        <v>2</v>
      </c>
      <c r="I764">
        <v>2</v>
      </c>
      <c r="J764" s="1">
        <v>9</v>
      </c>
      <c r="K764">
        <v>0.4051767566708086</v>
      </c>
      <c r="L764">
        <v>0.0363348805675336</v>
      </c>
      <c r="M764" s="1">
        <v>-0.368841876103275</v>
      </c>
      <c r="O764" t="s">
        <v>3234</v>
      </c>
      <c r="Q764" t="s">
        <v>3234</v>
      </c>
      <c r="R764" t="s">
        <v>3234</v>
      </c>
      <c r="S764" t="s">
        <v>3234</v>
      </c>
      <c r="T764" t="s">
        <v>3234</v>
      </c>
      <c r="W764" t="s">
        <v>3234</v>
      </c>
      <c r="Y764" t="s">
        <v>3234</v>
      </c>
      <c r="Z764" t="s">
        <v>3234</v>
      </c>
      <c r="AA764" t="s">
        <v>3234</v>
      </c>
      <c r="AB764" t="s">
        <v>3234</v>
      </c>
      <c r="AC764" s="1" t="s">
        <v>3234</v>
      </c>
      <c r="AD764">
        <v>0.4051767566708086</v>
      </c>
      <c r="AE764">
        <v>1.109732893168275</v>
      </c>
      <c r="AF764">
        <v>0.3261977459729269</v>
      </c>
      <c r="AG764">
        <v>0.4394754198156153</v>
      </c>
      <c r="AH764">
        <v>-6.22170727936951</v>
      </c>
      <c r="AI764" t="b">
        <v>0</v>
      </c>
      <c r="AJ764" t="b">
        <v>0</v>
      </c>
      <c r="AK764" s="1" t="b">
        <v>0</v>
      </c>
      <c r="AL764">
        <v>0.0363348805675336</v>
      </c>
      <c r="AM764">
        <v>0.099517090927042</v>
      </c>
      <c r="AN764">
        <v>0.9252685413422268</v>
      </c>
      <c r="AO764">
        <v>0.940894306817246</v>
      </c>
      <c r="AP764">
        <v>-6.866500182472333</v>
      </c>
      <c r="AQ764" t="b">
        <v>0</v>
      </c>
      <c r="AR764" t="b">
        <v>0</v>
      </c>
      <c r="AS764" s="1" t="b">
        <v>0</v>
      </c>
      <c r="AT764">
        <v>-0.368841876103275</v>
      </c>
      <c r="AU764">
        <v>-1.010215802241233</v>
      </c>
      <c r="AV764">
        <v>0.3666511801315795</v>
      </c>
      <c r="AW764">
        <v>0.6216037593431764</v>
      </c>
      <c r="AX764">
        <v>-6.031222440748094</v>
      </c>
      <c r="AY764" t="b">
        <v>0</v>
      </c>
      <c r="AZ764" t="b">
        <v>0</v>
      </c>
      <c r="BA764" s="1" t="b">
        <v>0</v>
      </c>
      <c r="BB764">
        <v>18.267354187948</v>
      </c>
      <c r="BC764">
        <v>18.51637381887509</v>
      </c>
      <c r="BD764">
        <v>18.79704076008236</v>
      </c>
      <c r="BE764" s="1">
        <v>18.42819888397908</v>
      </c>
      <c r="BH764">
        <v>18.51637381887509</v>
      </c>
      <c r="BJ764">
        <v>18.267354187948</v>
      </c>
      <c r="BM764">
        <v>18.68329644288264</v>
      </c>
      <c r="BN764">
        <v>18.17310132507552</v>
      </c>
      <c r="BO764">
        <v>18.62124924379464</v>
      </c>
      <c r="BP764">
        <v>18.97283227637008</v>
      </c>
      <c r="BT764">
        <v>623707.0625</v>
      </c>
      <c r="BV764">
        <v>463303.65625</v>
      </c>
      <c r="BY764">
        <v>165490.046875</v>
      </c>
      <c r="BZ764">
        <v>246580.265625</v>
      </c>
      <c r="CA764">
        <v>403279.15625</v>
      </c>
      <c r="CB764">
        <v>514824.6875</v>
      </c>
    </row>
    <row r="765" spans="1:81">
      <c r="A765" t="s">
        <v>762</v>
      </c>
      <c r="B765" t="s">
        <v>1807</v>
      </c>
      <c r="C765" t="s">
        <v>762</v>
      </c>
      <c r="D765" t="s">
        <v>762</v>
      </c>
      <c r="E765" t="s">
        <v>2162</v>
      </c>
      <c r="F765" t="s">
        <v>2927</v>
      </c>
      <c r="G765">
        <v>82</v>
      </c>
      <c r="H765">
        <v>5</v>
      </c>
      <c r="I765">
        <v>5</v>
      </c>
      <c r="J765" s="1">
        <v>50</v>
      </c>
      <c r="K765">
        <v>0.7680138564118195</v>
      </c>
      <c r="L765">
        <v>0.3940699773949454</v>
      </c>
      <c r="M765" s="1">
        <v>-0.3739438790168741</v>
      </c>
      <c r="P765" t="s">
        <v>3234</v>
      </c>
      <c r="Q765" t="s">
        <v>3234</v>
      </c>
      <c r="R765" t="s">
        <v>3234</v>
      </c>
      <c r="T765" t="s">
        <v>3234</v>
      </c>
      <c r="U765" t="s">
        <v>3234</v>
      </c>
      <c r="V765" t="s">
        <v>3234</v>
      </c>
      <c r="W765" t="s">
        <v>3234</v>
      </c>
      <c r="X765" t="s">
        <v>3234</v>
      </c>
      <c r="Y765" t="s">
        <v>3234</v>
      </c>
      <c r="Z765" t="s">
        <v>3234</v>
      </c>
      <c r="AA765" t="s">
        <v>3234</v>
      </c>
      <c r="AB765" t="s">
        <v>3234</v>
      </c>
      <c r="AC765" s="1" t="s">
        <v>3234</v>
      </c>
      <c r="AD765">
        <v>0.7680138564118195</v>
      </c>
      <c r="AE765">
        <v>4.187357828059685</v>
      </c>
      <c r="AF765">
        <v>0.0017684061325541</v>
      </c>
      <c r="AG765">
        <v>0.0105101016956056</v>
      </c>
      <c r="AH765">
        <v>-1.666700247185695</v>
      </c>
      <c r="AI765" t="b">
        <v>1</v>
      </c>
      <c r="AJ765" t="b">
        <v>0</v>
      </c>
      <c r="AK765" s="1" t="b">
        <v>0</v>
      </c>
      <c r="AL765">
        <v>0.3940699773949454</v>
      </c>
      <c r="AM765">
        <v>2.148544574908315</v>
      </c>
      <c r="AN765">
        <v>0.0565561950092758</v>
      </c>
      <c r="AO765">
        <v>0.0915103116944713</v>
      </c>
      <c r="AP765">
        <v>-5.138413303722356</v>
      </c>
      <c r="AQ765" t="b">
        <v>0</v>
      </c>
      <c r="AR765" t="b">
        <v>0</v>
      </c>
      <c r="AS765" s="1" t="b">
        <v>0</v>
      </c>
      <c r="AT765">
        <v>-0.3739438790168741</v>
      </c>
      <c r="AU765">
        <v>-1.765664070801481</v>
      </c>
      <c r="AV765">
        <v>0.1071728213333893</v>
      </c>
      <c r="AW765">
        <v>0.3029096783024091</v>
      </c>
      <c r="AX765">
        <v>-5.311931952786413</v>
      </c>
      <c r="AY765" t="b">
        <v>0</v>
      </c>
      <c r="AZ765" t="b">
        <v>0</v>
      </c>
      <c r="BA765" s="1" t="b">
        <v>0</v>
      </c>
      <c r="BB765">
        <v>22.81639414452496</v>
      </c>
      <c r="BC765">
        <v>23.44009503486947</v>
      </c>
      <c r="BD765">
        <v>23.89625844610904</v>
      </c>
      <c r="BE765" s="1">
        <v>23.52231456709216</v>
      </c>
      <c r="BF765">
        <v>23.63886678286642</v>
      </c>
      <c r="BG765">
        <v>23.55195579447193</v>
      </c>
      <c r="BH765">
        <v>23.12946252727005</v>
      </c>
      <c r="BI765">
        <v>22.80648402870452</v>
      </c>
      <c r="BJ765">
        <v>22.86225890703</v>
      </c>
      <c r="BK765">
        <v>22.78043949784036</v>
      </c>
      <c r="BL765">
        <v>23.46857641565345</v>
      </c>
      <c r="BM765">
        <v>23.78814975124698</v>
      </c>
      <c r="BN765">
        <v>23.31021753437603</v>
      </c>
      <c r="BO765">
        <v>23.95110472594889</v>
      </c>
      <c r="BP765">
        <v>24.00905726746556</v>
      </c>
      <c r="BQ765" s="1">
        <v>23.72861334491264</v>
      </c>
      <c r="BR765">
        <v>17418988.6666667</v>
      </c>
      <c r="BS765">
        <v>11455031</v>
      </c>
      <c r="BT765">
        <v>15263661.8333333</v>
      </c>
      <c r="BU765">
        <v>10675762.8333333</v>
      </c>
      <c r="BV765">
        <v>11196180.0833333</v>
      </c>
      <c r="BW765">
        <v>10571198.25</v>
      </c>
      <c r="BX765">
        <v>6117808.58333333</v>
      </c>
      <c r="BY765">
        <v>5694896.66666667</v>
      </c>
      <c r="BZ765">
        <v>8677295.47916667</v>
      </c>
      <c r="CA765">
        <v>16220048.5</v>
      </c>
      <c r="CB765">
        <v>16893286.6666667</v>
      </c>
      <c r="CC765" s="1">
        <v>14299767.5</v>
      </c>
    </row>
    <row r="766" spans="1:81">
      <c r="A766" t="s">
        <v>763</v>
      </c>
      <c r="B766" t="s">
        <v>1808</v>
      </c>
      <c r="C766" t="s">
        <v>763</v>
      </c>
      <c r="D766" t="s">
        <v>2148</v>
      </c>
      <c r="E766" t="s">
        <v>2162</v>
      </c>
      <c r="F766" t="s">
        <v>2928</v>
      </c>
      <c r="G766">
        <v>1660</v>
      </c>
      <c r="H766">
        <v>50</v>
      </c>
      <c r="I766">
        <v>48</v>
      </c>
      <c r="J766" s="1">
        <v>65</v>
      </c>
      <c r="K766">
        <v>0.0886150810767745</v>
      </c>
      <c r="L766">
        <v>-0.2901754105339016</v>
      </c>
      <c r="M766" s="1">
        <v>-0.3787904916106761</v>
      </c>
      <c r="O766" t="s">
        <v>3234</v>
      </c>
      <c r="P766" t="s">
        <v>3234</v>
      </c>
      <c r="Q766" t="s">
        <v>3234</v>
      </c>
      <c r="R766" t="s">
        <v>3234</v>
      </c>
      <c r="S766" t="s">
        <v>3236</v>
      </c>
      <c r="T766" t="s">
        <v>3234</v>
      </c>
      <c r="U766" t="s">
        <v>3234</v>
      </c>
      <c r="V766" t="s">
        <v>3234</v>
      </c>
      <c r="W766" t="s">
        <v>3234</v>
      </c>
      <c r="X766" t="s">
        <v>3234</v>
      </c>
      <c r="Y766" t="s">
        <v>3234</v>
      </c>
      <c r="Z766" t="s">
        <v>3234</v>
      </c>
      <c r="AA766" t="s">
        <v>3234</v>
      </c>
      <c r="AB766" t="s">
        <v>3234</v>
      </c>
      <c r="AC766" s="1" t="s">
        <v>3234</v>
      </c>
      <c r="AD766">
        <v>0.0886150810767745</v>
      </c>
      <c r="AE766">
        <v>0.5818120606349027</v>
      </c>
      <c r="AF766">
        <v>0.5732670342774091</v>
      </c>
      <c r="AG766">
        <v>0.6589818583326047</v>
      </c>
      <c r="AH766">
        <v>-7.044255470361915</v>
      </c>
      <c r="AI766" t="b">
        <v>0</v>
      </c>
      <c r="AJ766" t="b">
        <v>0</v>
      </c>
      <c r="AK766" s="1" t="b">
        <v>0</v>
      </c>
      <c r="AL766">
        <v>-0.2901754105339016</v>
      </c>
      <c r="AM766">
        <v>-1.905178571151325</v>
      </c>
      <c r="AN766">
        <v>0.0851718159269028</v>
      </c>
      <c r="AO766">
        <v>0.1282140014756769</v>
      </c>
      <c r="AP766">
        <v>-5.521795102073896</v>
      </c>
      <c r="AQ766" t="b">
        <v>0</v>
      </c>
      <c r="AR766" t="b">
        <v>0</v>
      </c>
      <c r="AS766" s="1" t="b">
        <v>0</v>
      </c>
      <c r="AT766">
        <v>-0.3787904916106761</v>
      </c>
      <c r="AU766">
        <v>-2.153797066100784</v>
      </c>
      <c r="AV766">
        <v>0.0560531930622195</v>
      </c>
      <c r="AW766">
        <v>0.207893488192789</v>
      </c>
      <c r="AX766">
        <v>-4.716100448437672</v>
      </c>
      <c r="AY766" t="b">
        <v>0</v>
      </c>
      <c r="AZ766" t="b">
        <v>0</v>
      </c>
      <c r="BA766" s="1" t="b">
        <v>0</v>
      </c>
      <c r="BB766">
        <v>28.00606020201743</v>
      </c>
      <c r="BC766">
        <v>28.23537123762668</v>
      </c>
      <c r="BD766">
        <v>28.20933080089882</v>
      </c>
      <c r="BE766" s="1">
        <v>27.83054030928815</v>
      </c>
      <c r="BF766">
        <v>28.21261597947938</v>
      </c>
      <c r="BG766">
        <v>28.28799159548969</v>
      </c>
      <c r="BH766">
        <v>28.20550613791092</v>
      </c>
      <c r="BI766">
        <v>27.89568668587996</v>
      </c>
      <c r="BJ766">
        <v>28.07405184235493</v>
      </c>
      <c r="BK766">
        <v>28.04844207781737</v>
      </c>
      <c r="BL766">
        <v>27.78201434052668</v>
      </c>
      <c r="BM766">
        <v>27.98612056973375</v>
      </c>
      <c r="BN766">
        <v>27.72348601760398</v>
      </c>
      <c r="BO766">
        <v>28.30381062115136</v>
      </c>
      <c r="BP766">
        <v>28.27643254328519</v>
      </c>
      <c r="BQ766" s="1">
        <v>28.04774923825993</v>
      </c>
      <c r="BR766">
        <v>414818997.333333</v>
      </c>
      <c r="BS766">
        <v>305270688</v>
      </c>
      <c r="BT766">
        <v>514873004.5</v>
      </c>
      <c r="BU766">
        <v>363413930.666667</v>
      </c>
      <c r="BV766">
        <v>414930997.333333</v>
      </c>
      <c r="BW766">
        <v>407334327.708333</v>
      </c>
      <c r="BX766">
        <v>121638227.854167</v>
      </c>
      <c r="BY766">
        <v>104520381.333333</v>
      </c>
      <c r="BZ766">
        <v>184888789.333333</v>
      </c>
      <c r="CA766">
        <v>331395941.333333</v>
      </c>
      <c r="CB766">
        <v>325328501.333333</v>
      </c>
      <c r="CC766" s="1">
        <v>285442368</v>
      </c>
    </row>
    <row r="767" spans="1:81">
      <c r="A767" t="s">
        <v>764</v>
      </c>
      <c r="B767" t="s">
        <v>1809</v>
      </c>
      <c r="C767" t="s">
        <v>764</v>
      </c>
      <c r="D767" t="s">
        <v>2147</v>
      </c>
      <c r="E767" t="s">
        <v>2162</v>
      </c>
      <c r="F767" t="s">
        <v>2929</v>
      </c>
      <c r="G767">
        <v>51</v>
      </c>
      <c r="H767">
        <v>5</v>
      </c>
      <c r="I767">
        <v>2</v>
      </c>
      <c r="J767" s="1">
        <v>38</v>
      </c>
      <c r="K767">
        <v>0.8360887844585392</v>
      </c>
      <c r="L767">
        <v>0.4534237810128019</v>
      </c>
      <c r="M767" s="1">
        <v>-0.3826650034457373</v>
      </c>
      <c r="O767" t="s">
        <v>3234</v>
      </c>
      <c r="P767" t="s">
        <v>3234</v>
      </c>
      <c r="Q767" t="s">
        <v>3234</v>
      </c>
      <c r="R767" t="s">
        <v>3234</v>
      </c>
      <c r="S767" t="s">
        <v>3234</v>
      </c>
      <c r="T767" t="s">
        <v>3234</v>
      </c>
      <c r="U767" t="s">
        <v>3234</v>
      </c>
      <c r="V767" t="s">
        <v>3234</v>
      </c>
      <c r="W767" t="s">
        <v>3234</v>
      </c>
      <c r="X767" t="s">
        <v>3234</v>
      </c>
      <c r="Y767" t="s">
        <v>3234</v>
      </c>
      <c r="Z767" t="s">
        <v>3234</v>
      </c>
      <c r="AA767" t="s">
        <v>3234</v>
      </c>
      <c r="AB767" t="s">
        <v>3234</v>
      </c>
      <c r="AC767" s="1" t="s">
        <v>3234</v>
      </c>
      <c r="AD767">
        <v>0.8360887844585392</v>
      </c>
      <c r="AE767">
        <v>4.050509695410641</v>
      </c>
      <c r="AF767">
        <v>0.0022080841004042</v>
      </c>
      <c r="AG767">
        <v>0.0120154186762259</v>
      </c>
      <c r="AH767">
        <v>-1.896504922815879</v>
      </c>
      <c r="AI767" t="b">
        <v>1</v>
      </c>
      <c r="AJ767" t="b">
        <v>0</v>
      </c>
      <c r="AK767" s="1" t="b">
        <v>0</v>
      </c>
      <c r="AL767">
        <v>0.4534237810128019</v>
      </c>
      <c r="AM767">
        <v>2.196653579453894</v>
      </c>
      <c r="AN767">
        <v>0.0521061583961975</v>
      </c>
      <c r="AO767">
        <v>0.0854581547237247</v>
      </c>
      <c r="AP767">
        <v>-5.060473937412915</v>
      </c>
      <c r="AQ767" t="b">
        <v>0</v>
      </c>
      <c r="AR767" t="b">
        <v>0</v>
      </c>
      <c r="AS767" s="1" t="b">
        <v>0</v>
      </c>
      <c r="AT767">
        <v>-0.3826650034457373</v>
      </c>
      <c r="AU767">
        <v>-1.605486491379693</v>
      </c>
      <c r="AV767">
        <v>0.1387252103162567</v>
      </c>
      <c r="AW767">
        <v>0.3570660228770502</v>
      </c>
      <c r="AX767">
        <v>-5.540163090520567</v>
      </c>
      <c r="AY767" t="b">
        <v>0</v>
      </c>
      <c r="AZ767" t="b">
        <v>0</v>
      </c>
      <c r="BA767" s="1" t="b">
        <v>0</v>
      </c>
      <c r="BB767">
        <v>21.92367625125515</v>
      </c>
      <c r="BC767">
        <v>22.20033521431696</v>
      </c>
      <c r="BD767">
        <v>22.8980945172446</v>
      </c>
      <c r="BE767" s="1">
        <v>22.51542951379886</v>
      </c>
      <c r="BF767">
        <v>22.52016601859314</v>
      </c>
      <c r="BG767">
        <v>22.20393194898999</v>
      </c>
      <c r="BH767">
        <v>21.87690767536776</v>
      </c>
      <c r="BI767">
        <v>22.06195795970284</v>
      </c>
      <c r="BJ767">
        <v>21.77371301253422</v>
      </c>
      <c r="BK767">
        <v>21.93535778152836</v>
      </c>
      <c r="BL767">
        <v>22.55516849057623</v>
      </c>
      <c r="BM767">
        <v>22.72837723667677</v>
      </c>
      <c r="BN767">
        <v>22.26274281414356</v>
      </c>
      <c r="BO767">
        <v>23.13659922378426</v>
      </c>
      <c r="BP767">
        <v>22.94231037710757</v>
      </c>
      <c r="BQ767" s="1">
        <v>22.61537395084195</v>
      </c>
      <c r="BR767">
        <v>8021589.8125</v>
      </c>
      <c r="BS767">
        <v>4499877.140625</v>
      </c>
      <c r="BT767">
        <v>6406224.5</v>
      </c>
      <c r="BU767">
        <v>6371977.5625</v>
      </c>
      <c r="BV767">
        <v>5264836.75</v>
      </c>
      <c r="BW767">
        <v>5884767</v>
      </c>
      <c r="BX767">
        <v>3248124.75</v>
      </c>
      <c r="BY767">
        <v>2731885.75</v>
      </c>
      <c r="BZ767">
        <v>4198199.53125</v>
      </c>
      <c r="CA767">
        <v>9222773.875</v>
      </c>
      <c r="CB767">
        <v>8064758</v>
      </c>
      <c r="CC767" s="1">
        <v>6610138</v>
      </c>
    </row>
    <row r="768" spans="1:81">
      <c r="A768" t="s">
        <v>765</v>
      </c>
      <c r="B768" t="s">
        <v>1810</v>
      </c>
      <c r="C768" t="s">
        <v>765</v>
      </c>
      <c r="F768" t="s">
        <v>2930</v>
      </c>
      <c r="G768">
        <v>8</v>
      </c>
      <c r="H768">
        <v>8</v>
      </c>
      <c r="I768">
        <v>8</v>
      </c>
      <c r="J768" s="1">
        <v>3</v>
      </c>
      <c r="K768">
        <v>0.7711335352300814</v>
      </c>
      <c r="L768">
        <v>0.3788359918837152</v>
      </c>
      <c r="M768" s="1">
        <v>-0.3922975433463662</v>
      </c>
      <c r="N768" s="1" t="s">
        <v>3221</v>
      </c>
      <c r="AD768">
        <v>0.7711335352300814</v>
      </c>
      <c r="AE768">
        <v>1.042518921661738</v>
      </c>
      <c r="AF768">
        <v>0.3446609709616175</v>
      </c>
      <c r="AG768">
        <v>0.4519967037024029</v>
      </c>
      <c r="AH768">
        <v>-6.190341620448389</v>
      </c>
      <c r="AI768" t="b">
        <v>0</v>
      </c>
      <c r="AJ768" t="b">
        <v>0</v>
      </c>
      <c r="AK768" s="1" t="b">
        <v>1</v>
      </c>
      <c r="AL768">
        <v>0.3788359918837152</v>
      </c>
      <c r="AM768">
        <v>0.6611956136394015</v>
      </c>
      <c r="AN768">
        <v>0.5375652726938269</v>
      </c>
      <c r="AO768">
        <v>0.6042233665078616</v>
      </c>
      <c r="AP768">
        <v>-6.765870038422237</v>
      </c>
      <c r="AQ768" t="b">
        <v>0</v>
      </c>
      <c r="AR768" t="b">
        <v>0</v>
      </c>
      <c r="AS768" s="1" t="b">
        <v>0</v>
      </c>
      <c r="AT768">
        <v>-0.3922975433463662</v>
      </c>
      <c r="AU768">
        <v>-0.4841493146049378</v>
      </c>
      <c r="AV768">
        <v>0.6486232584649108</v>
      </c>
      <c r="AW768">
        <v>0.8274888885205466</v>
      </c>
      <c r="AX768">
        <v>-6.253137506975538</v>
      </c>
      <c r="AY768" t="b">
        <v>0</v>
      </c>
      <c r="AZ768" t="b">
        <v>0</v>
      </c>
      <c r="BA768" s="1" t="b">
        <v>1</v>
      </c>
      <c r="BB768">
        <v>20.16745677227966</v>
      </c>
      <c r="BC768">
        <v>19.46281161434194</v>
      </c>
      <c r="BD768">
        <v>20.58626772854088</v>
      </c>
      <c r="BE768" s="1">
        <v>20.19397018519452</v>
      </c>
      <c r="BF768">
        <v>19.24891924592083</v>
      </c>
      <c r="BH768">
        <v>19.67670398276307</v>
      </c>
      <c r="BI768">
        <v>20.12181784309687</v>
      </c>
      <c r="BK768">
        <v>20.21309570146246</v>
      </c>
      <c r="BL768">
        <v>21.13403073028085</v>
      </c>
      <c r="BM768">
        <v>19.25390964010818</v>
      </c>
      <c r="BP768">
        <v>20.58626772854088</v>
      </c>
      <c r="BR768">
        <v>830839.333333333</v>
      </c>
      <c r="BT768">
        <v>1394038.75</v>
      </c>
      <c r="BU768">
        <v>1660480.83333333</v>
      </c>
      <c r="BW768">
        <v>1783514.83333333</v>
      </c>
      <c r="BX768">
        <v>1212907.29166667</v>
      </c>
      <c r="BY768">
        <v>245778.317708333</v>
      </c>
      <c r="CB768">
        <v>1575258.5</v>
      </c>
    </row>
    <row r="769" spans="1:81">
      <c r="A769" t="s">
        <v>766</v>
      </c>
      <c r="B769" t="s">
        <v>1811</v>
      </c>
      <c r="C769" t="s">
        <v>766</v>
      </c>
      <c r="F769" t="s">
        <v>2931</v>
      </c>
      <c r="G769">
        <v>336</v>
      </c>
      <c r="H769">
        <v>24</v>
      </c>
      <c r="I769">
        <v>24</v>
      </c>
      <c r="J769" s="1">
        <v>66</v>
      </c>
      <c r="K769">
        <v>1.281285536113529</v>
      </c>
      <c r="L769">
        <v>0.883851945550191</v>
      </c>
      <c r="M769" s="1">
        <v>-0.3974335905633381</v>
      </c>
      <c r="AD769">
        <v>1.281285536113529</v>
      </c>
      <c r="AE769">
        <v>5.960480312892543</v>
      </c>
      <c r="AF769">
        <v>0.0001260469436645</v>
      </c>
      <c r="AG769">
        <v>0.0030240799989049</v>
      </c>
      <c r="AH769">
        <v>1.091378778014031</v>
      </c>
      <c r="AI769" t="b">
        <v>1</v>
      </c>
      <c r="AJ769" t="b">
        <v>0</v>
      </c>
      <c r="AK769" s="1" t="b">
        <v>0</v>
      </c>
      <c r="AL769">
        <v>0.883851945550191</v>
      </c>
      <c r="AM769">
        <v>4.111637860943507</v>
      </c>
      <c r="AN769">
        <v>0.0019989860586164</v>
      </c>
      <c r="AO769">
        <v>0.0070508169347851</v>
      </c>
      <c r="AP769">
        <v>-1.784959704120373</v>
      </c>
      <c r="AQ769" t="b">
        <v>1</v>
      </c>
      <c r="AR769" t="b">
        <v>0</v>
      </c>
      <c r="AS769" s="1" t="b">
        <v>0</v>
      </c>
      <c r="AT769">
        <v>-0.3974335905633381</v>
      </c>
      <c r="AU769">
        <v>-1.601144530982975</v>
      </c>
      <c r="AV769">
        <v>0.1396854588693232</v>
      </c>
      <c r="AW769">
        <v>0.3570660228770502</v>
      </c>
      <c r="AX769">
        <v>-5.546176163233408</v>
      </c>
      <c r="AY769" t="b">
        <v>0</v>
      </c>
      <c r="AZ769" t="b">
        <v>0</v>
      </c>
      <c r="BA769" s="1" t="b">
        <v>0</v>
      </c>
      <c r="BB769">
        <v>22.95184865433959</v>
      </c>
      <c r="BC769">
        <v>23.58909631727247</v>
      </c>
      <c r="BD769">
        <v>24.55175802191956</v>
      </c>
      <c r="BE769" s="1">
        <v>24.15432443135622</v>
      </c>
      <c r="BF769">
        <v>23.43603515512677</v>
      </c>
      <c r="BG769">
        <v>23.62150051808567</v>
      </c>
      <c r="BH769">
        <v>23.70975327860496</v>
      </c>
      <c r="BI769">
        <v>22.81336110661633</v>
      </c>
      <c r="BJ769">
        <v>23.33998214552554</v>
      </c>
      <c r="BK769">
        <v>22.70220271087687</v>
      </c>
      <c r="BL769">
        <v>23.88521538831172</v>
      </c>
      <c r="BM769">
        <v>24.24097054033233</v>
      </c>
      <c r="BN769">
        <v>24.33678736542459</v>
      </c>
      <c r="BO769">
        <v>24.51018940742479</v>
      </c>
      <c r="BP769">
        <v>24.26837151912583</v>
      </c>
      <c r="BQ769" s="1">
        <v>24.87671313920804</v>
      </c>
      <c r="BR769">
        <v>15134376.4583333</v>
      </c>
      <c r="BS769">
        <v>12020743.125</v>
      </c>
      <c r="BT769">
        <v>22821472.25</v>
      </c>
      <c r="BU769">
        <v>10726773.8333333</v>
      </c>
      <c r="BV769">
        <v>15591176.9166667</v>
      </c>
      <c r="BW769">
        <v>10013193.25</v>
      </c>
      <c r="BX769">
        <v>8166137.95833333</v>
      </c>
      <c r="BY769">
        <v>7794683.55208333</v>
      </c>
      <c r="BZ769">
        <v>17677168.3541667</v>
      </c>
      <c r="CA769">
        <v>23897551.5833333</v>
      </c>
      <c r="CB769">
        <v>20219737.8125</v>
      </c>
      <c r="CC769" s="1">
        <v>31691402</v>
      </c>
    </row>
    <row r="770" spans="1:81">
      <c r="A770" t="s">
        <v>767</v>
      </c>
      <c r="B770" t="s">
        <v>1812</v>
      </c>
      <c r="C770" t="s">
        <v>767</v>
      </c>
      <c r="F770" t="s">
        <v>2932</v>
      </c>
      <c r="G770">
        <v>406</v>
      </c>
      <c r="H770">
        <v>17</v>
      </c>
      <c r="I770">
        <v>15</v>
      </c>
      <c r="J770" s="1">
        <v>51</v>
      </c>
      <c r="K770">
        <v>-0.103634569464603</v>
      </c>
      <c r="L770">
        <v>-0.5026464136235802</v>
      </c>
      <c r="M770" s="1">
        <v>-0.3990118441589771</v>
      </c>
      <c r="N770" s="1" t="s">
        <v>3227</v>
      </c>
      <c r="AD770">
        <v>-0.103634569464603</v>
      </c>
      <c r="AE770">
        <v>-0.5944344172847019</v>
      </c>
      <c r="AF770">
        <v>0.56511200451829</v>
      </c>
      <c r="AG770">
        <v>0.6522918178875028</v>
      </c>
      <c r="AH770">
        <v>-7.03641593794901</v>
      </c>
      <c r="AI770" t="b">
        <v>0</v>
      </c>
      <c r="AJ770" t="b">
        <v>0</v>
      </c>
      <c r="AK770" s="1" t="b">
        <v>0</v>
      </c>
      <c r="AL770">
        <v>-0.5026464136235802</v>
      </c>
      <c r="AM770">
        <v>-2.883114481260345</v>
      </c>
      <c r="AN770">
        <v>0.0159163045197573</v>
      </c>
      <c r="AO770">
        <v>0.0323311920726636</v>
      </c>
      <c r="AP770">
        <v>-3.900138028843403</v>
      </c>
      <c r="AQ770" t="b">
        <v>1</v>
      </c>
      <c r="AR770" t="b">
        <v>0</v>
      </c>
      <c r="AS770" s="1" t="b">
        <v>0</v>
      </c>
      <c r="AT770">
        <v>-0.3990118441589771</v>
      </c>
      <c r="AU770">
        <v>-1.982055076537901</v>
      </c>
      <c r="AV770">
        <v>0.0749173679075289</v>
      </c>
      <c r="AW770">
        <v>0.2475652871831502</v>
      </c>
      <c r="AX770">
        <v>-4.986194142949262</v>
      </c>
      <c r="AY770" t="b">
        <v>0</v>
      </c>
      <c r="AZ770" t="b">
        <v>0</v>
      </c>
      <c r="BA770" s="1" t="b">
        <v>0</v>
      </c>
      <c r="BB770">
        <v>26.21850274117102</v>
      </c>
      <c r="BC770">
        <v>26.2286015635622</v>
      </c>
      <c r="BD770">
        <v>26.119917582902</v>
      </c>
      <c r="BE770" s="1">
        <v>25.72090573874303</v>
      </c>
      <c r="BF770">
        <v>26.3118740006928</v>
      </c>
      <c r="BG770">
        <v>26.09919858369457</v>
      </c>
      <c r="BH770">
        <v>26.27473210629924</v>
      </c>
      <c r="BI770">
        <v>26.28597873784538</v>
      </c>
      <c r="BJ770">
        <v>26.10074795788871</v>
      </c>
      <c r="BK770">
        <v>26.26878152777896</v>
      </c>
      <c r="BL770">
        <v>26.02329907791214</v>
      </c>
      <c r="BM770">
        <v>25.73180734617128</v>
      </c>
      <c r="BN770">
        <v>25.40761079214566</v>
      </c>
      <c r="BO770">
        <v>26.03361956954694</v>
      </c>
      <c r="BP770">
        <v>26.15243476461964</v>
      </c>
      <c r="BQ770" s="1">
        <v>26.17369841453942</v>
      </c>
      <c r="BR770">
        <v>111090849.5</v>
      </c>
      <c r="BS770">
        <v>66956501.6666667</v>
      </c>
      <c r="BT770">
        <v>135045222.083333</v>
      </c>
      <c r="BU770">
        <v>119077907.5</v>
      </c>
      <c r="BV770">
        <v>105670124.75</v>
      </c>
      <c r="BW770">
        <v>118636903.75</v>
      </c>
      <c r="BX770">
        <v>35945459.2291667</v>
      </c>
      <c r="BY770">
        <v>21907109.8333333</v>
      </c>
      <c r="BZ770">
        <v>37133225.0416667</v>
      </c>
      <c r="CA770">
        <v>68699184.6666667</v>
      </c>
      <c r="CB770">
        <v>74633716.8333333</v>
      </c>
      <c r="CC770" s="1">
        <v>77870493</v>
      </c>
    </row>
    <row r="771" spans="1:81">
      <c r="A771" t="s">
        <v>768</v>
      </c>
      <c r="B771" t="s">
        <v>1813</v>
      </c>
      <c r="C771" t="s">
        <v>768</v>
      </c>
      <c r="F771" t="s">
        <v>2933</v>
      </c>
      <c r="G771">
        <v>3</v>
      </c>
      <c r="H771">
        <v>2</v>
      </c>
      <c r="I771">
        <v>2</v>
      </c>
      <c r="J771" s="1">
        <v>27</v>
      </c>
      <c r="K771">
        <v>1.516078622665034</v>
      </c>
      <c r="L771">
        <v>1.105298841245993</v>
      </c>
      <c r="M771" s="1">
        <v>-0.4107797814190412</v>
      </c>
      <c r="AD771">
        <v>1.516078622665034</v>
      </c>
      <c r="AE771">
        <v>1.023548448466514</v>
      </c>
      <c r="AF771">
        <v>0.3527266565782787</v>
      </c>
      <c r="AG771">
        <v>0.4611309488496061</v>
      </c>
      <c r="AH771">
        <v>-6.407341732004956</v>
      </c>
      <c r="AI771" t="b">
        <v>0</v>
      </c>
      <c r="AJ771" t="b">
        <v>0</v>
      </c>
      <c r="AK771" s="1" t="b">
        <v>0</v>
      </c>
      <c r="AL771">
        <v>1.105298841245993</v>
      </c>
      <c r="AM771">
        <v>0.6812017766028784</v>
      </c>
      <c r="AN771">
        <v>0.5258342432390873</v>
      </c>
      <c r="AO771">
        <v>0.5924742438781021</v>
      </c>
      <c r="AP771">
        <v>-6.609423098315003</v>
      </c>
      <c r="AQ771" t="b">
        <v>0</v>
      </c>
      <c r="AR771" t="b">
        <v>0</v>
      </c>
      <c r="AS771" s="1" t="b">
        <v>0</v>
      </c>
      <c r="AT771">
        <v>-0.4107797814190412</v>
      </c>
      <c r="AU771">
        <v>-0.2773292899505312</v>
      </c>
      <c r="AV771">
        <v>0.7925638367103601</v>
      </c>
      <c r="AW771">
        <v>0.8931584775235981</v>
      </c>
      <c r="AX771">
        <v>-6.629206054145907</v>
      </c>
      <c r="AY771" t="b">
        <v>0</v>
      </c>
      <c r="AZ771" t="b">
        <v>0</v>
      </c>
      <c r="BA771" s="1" t="b">
        <v>0</v>
      </c>
      <c r="BB771">
        <v>17.61679648745066</v>
      </c>
      <c r="BC771">
        <v>18.52997155545248</v>
      </c>
      <c r="BD771">
        <v>19.58946264411661</v>
      </c>
      <c r="BE771" s="1">
        <v>19.17868286269757</v>
      </c>
      <c r="BH771">
        <v>18.52997155545248</v>
      </c>
      <c r="BK771">
        <v>17.61679648745066</v>
      </c>
      <c r="BM771">
        <v>18.49734841783876</v>
      </c>
      <c r="BN771">
        <v>19.86001730755636</v>
      </c>
      <c r="BO771">
        <v>16.88553886762454</v>
      </c>
      <c r="BP771">
        <v>21.6518047424171</v>
      </c>
      <c r="BQ771" s="1">
        <v>20.23104432230817</v>
      </c>
      <c r="BT771">
        <v>629613.4375</v>
      </c>
      <c r="BW771">
        <v>294925.8125</v>
      </c>
      <c r="BY771">
        <v>145477.5390625</v>
      </c>
      <c r="BZ771">
        <v>793908.8203125</v>
      </c>
      <c r="CA771">
        <v>121089.0546875</v>
      </c>
      <c r="CB771">
        <v>3296935.375</v>
      </c>
      <c r="CC771" s="1">
        <v>1266064.375</v>
      </c>
    </row>
    <row r="772" spans="1:81">
      <c r="A772" t="s">
        <v>769</v>
      </c>
      <c r="B772" t="s">
        <v>1814</v>
      </c>
      <c r="C772" t="s">
        <v>769</v>
      </c>
      <c r="D772" t="s">
        <v>769</v>
      </c>
      <c r="E772" t="s">
        <v>2162</v>
      </c>
      <c r="F772" t="s">
        <v>2934</v>
      </c>
      <c r="G772">
        <v>18</v>
      </c>
      <c r="H772">
        <v>9</v>
      </c>
      <c r="I772">
        <v>9</v>
      </c>
      <c r="J772" s="1">
        <v>11</v>
      </c>
      <c r="K772">
        <v>1.19670456370454</v>
      </c>
      <c r="L772">
        <v>0.7820181463488716</v>
      </c>
      <c r="M772" s="1">
        <v>-0.4146864173556679</v>
      </c>
      <c r="O772" t="s">
        <v>3234</v>
      </c>
      <c r="P772" t="s">
        <v>3234</v>
      </c>
      <c r="Q772" t="s">
        <v>3234</v>
      </c>
      <c r="R772" t="s">
        <v>3234</v>
      </c>
      <c r="S772" t="s">
        <v>3235</v>
      </c>
      <c r="T772" t="s">
        <v>3235</v>
      </c>
      <c r="U772" t="s">
        <v>3234</v>
      </c>
      <c r="V772" t="s">
        <v>3234</v>
      </c>
      <c r="W772" t="s">
        <v>3234</v>
      </c>
      <c r="X772" t="s">
        <v>3234</v>
      </c>
      <c r="Y772" t="s">
        <v>3234</v>
      </c>
      <c r="Z772" t="s">
        <v>3234</v>
      </c>
      <c r="AA772" t="s">
        <v>3234</v>
      </c>
      <c r="AB772" t="s">
        <v>3235</v>
      </c>
      <c r="AC772" s="1" t="s">
        <v>3234</v>
      </c>
      <c r="AD772">
        <v>1.19670456370454</v>
      </c>
      <c r="AE772">
        <v>4.046878806945784</v>
      </c>
      <c r="AF772">
        <v>0.0061997365661985</v>
      </c>
      <c r="AG772">
        <v>0.0241645546161597</v>
      </c>
      <c r="AH772">
        <v>-2.36939306070018</v>
      </c>
      <c r="AI772" t="b">
        <v>1</v>
      </c>
      <c r="AJ772" t="b">
        <v>0</v>
      </c>
      <c r="AK772" s="1" t="b">
        <v>0</v>
      </c>
      <c r="AL772">
        <v>0.7820181463488716</v>
      </c>
      <c r="AM772">
        <v>2.9392414858837</v>
      </c>
      <c r="AN772">
        <v>0.0247656806636153</v>
      </c>
      <c r="AO772">
        <v>0.0467057467548719</v>
      </c>
      <c r="AP772">
        <v>-3.934070387805546</v>
      </c>
      <c r="AQ772" t="b">
        <v>1</v>
      </c>
      <c r="AR772" t="b">
        <v>0</v>
      </c>
      <c r="AS772" s="1" t="b">
        <v>0</v>
      </c>
      <c r="AT772">
        <v>-0.4146864173556679</v>
      </c>
      <c r="AU772">
        <v>-1.436970034075439</v>
      </c>
      <c r="AV772">
        <v>0.198845211800501</v>
      </c>
      <c r="AW772">
        <v>0.4347884108772151</v>
      </c>
      <c r="AX772">
        <v>-5.658100849008541</v>
      </c>
      <c r="AY772" t="b">
        <v>0</v>
      </c>
      <c r="AZ772" t="b">
        <v>0</v>
      </c>
      <c r="BA772" s="1" t="b">
        <v>0</v>
      </c>
      <c r="BB772">
        <v>17.47365000035807</v>
      </c>
      <c r="BC772">
        <v>17.60797303187546</v>
      </c>
      <c r="BD772">
        <v>18.7375160798213</v>
      </c>
      <c r="BE772" s="1">
        <v>18.32282966246564</v>
      </c>
      <c r="BF772">
        <v>17.60797303187546</v>
      </c>
      <c r="BI772">
        <v>17.64071374005163</v>
      </c>
      <c r="BK772">
        <v>17.30658626066452</v>
      </c>
      <c r="BL772">
        <v>17.99274240563804</v>
      </c>
      <c r="BM772">
        <v>18.53850554180288</v>
      </c>
      <c r="BN772">
        <v>18.43724103995598</v>
      </c>
      <c r="BO772">
        <v>18.625798232007</v>
      </c>
      <c r="BP772">
        <v>18.84923392763562</v>
      </c>
      <c r="BR772">
        <v>266405.395833333</v>
      </c>
      <c r="BU772">
        <v>297404.208333333</v>
      </c>
      <c r="BW772">
        <v>237864.8125</v>
      </c>
      <c r="BX772">
        <v>137469.260416667</v>
      </c>
      <c r="BY772">
        <v>149687.479166667</v>
      </c>
      <c r="BZ772">
        <v>296123.104166667</v>
      </c>
      <c r="CA772">
        <v>404552.75</v>
      </c>
      <c r="CB772">
        <v>472555.208333333</v>
      </c>
    </row>
    <row r="773" spans="1:81">
      <c r="A773" t="s">
        <v>770</v>
      </c>
      <c r="B773" t="s">
        <v>1815</v>
      </c>
      <c r="C773" t="s">
        <v>770</v>
      </c>
      <c r="D773" t="s">
        <v>770</v>
      </c>
      <c r="E773" t="s">
        <v>2162</v>
      </c>
      <c r="F773" t="s">
        <v>2935</v>
      </c>
      <c r="G773">
        <v>21</v>
      </c>
      <c r="H773">
        <v>6</v>
      </c>
      <c r="I773">
        <v>6</v>
      </c>
      <c r="J773" s="1">
        <v>18</v>
      </c>
      <c r="K773">
        <v>1.175628662606172</v>
      </c>
      <c r="L773">
        <v>0.7586316225605927</v>
      </c>
      <c r="M773" s="1">
        <v>-0.4169970400455796</v>
      </c>
      <c r="W773" t="s">
        <v>3234</v>
      </c>
      <c r="AD773">
        <v>1.175628662606172</v>
      </c>
      <c r="AE773">
        <v>2.730021804833933</v>
      </c>
      <c r="AF773">
        <v>0.0211384669934466</v>
      </c>
      <c r="AG773">
        <v>0.0577004408485613</v>
      </c>
      <c r="AH773">
        <v>-4.182851870353996</v>
      </c>
      <c r="AI773" t="b">
        <v>0</v>
      </c>
      <c r="AJ773" t="b">
        <v>0</v>
      </c>
      <c r="AK773" s="1" t="b">
        <v>0</v>
      </c>
      <c r="AL773">
        <v>0.7586316225605927</v>
      </c>
      <c r="AM773">
        <v>1.761679463339831</v>
      </c>
      <c r="AN773">
        <v>0.1085166741842427</v>
      </c>
      <c r="AO773">
        <v>0.156375309978319</v>
      </c>
      <c r="AP773">
        <v>-5.738730043804141</v>
      </c>
      <c r="AQ773" t="b">
        <v>0</v>
      </c>
      <c r="AR773" t="b">
        <v>0</v>
      </c>
      <c r="AS773" s="1" t="b">
        <v>0</v>
      </c>
      <c r="AT773">
        <v>-0.4169970400455796</v>
      </c>
      <c r="AU773">
        <v>-0.838609067293999</v>
      </c>
      <c r="AV773">
        <v>0.4212245089076656</v>
      </c>
      <c r="AW773">
        <v>0.6623548181213561</v>
      </c>
      <c r="AX773">
        <v>-6.41535706605767</v>
      </c>
      <c r="AY773" t="b">
        <v>0</v>
      </c>
      <c r="AZ773" t="b">
        <v>0</v>
      </c>
      <c r="BA773" s="1" t="b">
        <v>0</v>
      </c>
      <c r="BB773">
        <v>18.63161592139912</v>
      </c>
      <c r="BC773">
        <v>18.81029410673525</v>
      </c>
      <c r="BD773">
        <v>19.89658367667335</v>
      </c>
      <c r="BE773" s="1">
        <v>19.47958663662777</v>
      </c>
      <c r="BF773">
        <v>18.8022789199894</v>
      </c>
      <c r="BG773">
        <v>18.96250203438218</v>
      </c>
      <c r="BH773">
        <v>18.66610136583413</v>
      </c>
      <c r="BI773">
        <v>18.19744679344037</v>
      </c>
      <c r="BJ773">
        <v>19.49989115726927</v>
      </c>
      <c r="BK773">
        <v>18.1975098134877</v>
      </c>
      <c r="BL773">
        <v>18.90495314037506</v>
      </c>
      <c r="BM773">
        <v>19.85602992476819</v>
      </c>
      <c r="BN773">
        <v>19.67777684474005</v>
      </c>
      <c r="BO773">
        <v>20.78496313434673</v>
      </c>
      <c r="BP773">
        <v>19.95810985856712</v>
      </c>
      <c r="BQ773" s="1">
        <v>18.94667803710621</v>
      </c>
      <c r="BR773">
        <v>609628.010416667</v>
      </c>
      <c r="BS773">
        <v>475809.40625</v>
      </c>
      <c r="BT773">
        <v>691915.635416667</v>
      </c>
      <c r="BU773">
        <v>437462.125</v>
      </c>
      <c r="BV773">
        <v>1088670.17708333</v>
      </c>
      <c r="BW773">
        <v>441087.666666667</v>
      </c>
      <c r="BX773">
        <v>258707.125</v>
      </c>
      <c r="BY773">
        <v>373078.166666667</v>
      </c>
      <c r="BZ773">
        <v>699698.239583333</v>
      </c>
      <c r="CA773">
        <v>1806960.08333333</v>
      </c>
      <c r="CB773">
        <v>1019195.4375</v>
      </c>
      <c r="CC773" s="1">
        <v>519784.125</v>
      </c>
    </row>
    <row r="774" spans="1:81">
      <c r="A774" t="s">
        <v>771</v>
      </c>
      <c r="B774" t="s">
        <v>1816</v>
      </c>
      <c r="C774" t="s">
        <v>771</v>
      </c>
      <c r="D774" t="s">
        <v>771</v>
      </c>
      <c r="E774" t="s">
        <v>2162</v>
      </c>
      <c r="F774" t="s">
        <v>2936</v>
      </c>
      <c r="G774">
        <v>127</v>
      </c>
      <c r="H774">
        <v>8</v>
      </c>
      <c r="I774">
        <v>8</v>
      </c>
      <c r="J774" s="1">
        <v>32</v>
      </c>
      <c r="K774">
        <v>-0.2649358056963002</v>
      </c>
      <c r="L774">
        <v>-0.6822074635934428</v>
      </c>
      <c r="M774" s="1">
        <v>-0.4172716578971425</v>
      </c>
      <c r="O774" t="s">
        <v>3234</v>
      </c>
      <c r="P774" t="s">
        <v>3234</v>
      </c>
      <c r="Q774" t="s">
        <v>3234</v>
      </c>
      <c r="R774" t="s">
        <v>3234</v>
      </c>
      <c r="S774" t="s">
        <v>3234</v>
      </c>
      <c r="T774" t="s">
        <v>3234</v>
      </c>
      <c r="U774" t="s">
        <v>3234</v>
      </c>
      <c r="V774" t="s">
        <v>3234</v>
      </c>
      <c r="W774" t="s">
        <v>3234</v>
      </c>
      <c r="X774" t="s">
        <v>3234</v>
      </c>
      <c r="Y774" t="s">
        <v>3234</v>
      </c>
      <c r="Z774" t="s">
        <v>3234</v>
      </c>
      <c r="AA774" t="s">
        <v>3234</v>
      </c>
      <c r="AB774" t="s">
        <v>3234</v>
      </c>
      <c r="AC774" s="1" t="s">
        <v>3234</v>
      </c>
      <c r="AD774">
        <v>-0.2649358056963002</v>
      </c>
      <c r="AE774">
        <v>-0.9914886352303264</v>
      </c>
      <c r="AF774">
        <v>0.3442782071554671</v>
      </c>
      <c r="AG774">
        <v>0.4519967037024029</v>
      </c>
      <c r="AH774">
        <v>-6.713698714255735</v>
      </c>
      <c r="AI774" t="b">
        <v>0</v>
      </c>
      <c r="AJ774" t="b">
        <v>0</v>
      </c>
      <c r="AK774" s="1" t="b">
        <v>0</v>
      </c>
      <c r="AL774">
        <v>-0.6822074635934428</v>
      </c>
      <c r="AM774">
        <v>-2.553074867492895</v>
      </c>
      <c r="AN774">
        <v>0.0282108846641865</v>
      </c>
      <c r="AO774">
        <v>0.0513645265052035</v>
      </c>
      <c r="AP774">
        <v>-4.466747120491966</v>
      </c>
      <c r="AQ774" t="b">
        <v>0</v>
      </c>
      <c r="AR774" t="b">
        <v>0</v>
      </c>
      <c r="AS774" s="1" t="b">
        <v>0</v>
      </c>
      <c r="AT774">
        <v>-0.4172716578971425</v>
      </c>
      <c r="AU774">
        <v>-1.352373347339411</v>
      </c>
      <c r="AV774">
        <v>0.2053408283521575</v>
      </c>
      <c r="AW774">
        <v>0.441307061421874</v>
      </c>
      <c r="AX774">
        <v>-5.873288775533985</v>
      </c>
      <c r="AY774" t="b">
        <v>0</v>
      </c>
      <c r="AZ774" t="b">
        <v>0</v>
      </c>
      <c r="BA774" s="1" t="b">
        <v>0</v>
      </c>
      <c r="BB774">
        <v>25.71992391166442</v>
      </c>
      <c r="BC774">
        <v>25.23342854969989</v>
      </c>
      <c r="BD774">
        <v>25.21174042498585</v>
      </c>
      <c r="BE774" s="1">
        <v>24.79446876708872</v>
      </c>
      <c r="BF774">
        <v>25.29182777689861</v>
      </c>
      <c r="BG774">
        <v>24.97160228346454</v>
      </c>
      <c r="BH774">
        <v>25.43685558873649</v>
      </c>
      <c r="BI774">
        <v>25.5239961004886</v>
      </c>
      <c r="BJ774">
        <v>25.23148068488924</v>
      </c>
      <c r="BK774">
        <v>26.40429494961542</v>
      </c>
      <c r="BL774">
        <v>24.96535377585353</v>
      </c>
      <c r="BM774">
        <v>24.94507952127809</v>
      </c>
      <c r="BN774">
        <v>24.47297300413451</v>
      </c>
      <c r="BO774">
        <v>25.00054975409593</v>
      </c>
      <c r="BP774">
        <v>25.37908703898452</v>
      </c>
      <c r="BQ774" s="1">
        <v>25.25558448187709</v>
      </c>
      <c r="BR774">
        <v>54778959.3333333</v>
      </c>
      <c r="BS774">
        <v>30644493.3333333</v>
      </c>
      <c r="BT774">
        <v>75553268.8333333</v>
      </c>
      <c r="BU774">
        <v>70218502.6666667</v>
      </c>
      <c r="BV774">
        <v>57846448</v>
      </c>
      <c r="BW774">
        <v>130320701.333333</v>
      </c>
      <c r="BX774">
        <v>17265166.3333333</v>
      </c>
      <c r="BY774">
        <v>12698616.625</v>
      </c>
      <c r="BZ774">
        <v>19427130.625</v>
      </c>
      <c r="CA774">
        <v>33571178</v>
      </c>
      <c r="CB774">
        <v>43665074.75</v>
      </c>
      <c r="CC774" s="1">
        <v>41209096.3333333</v>
      </c>
    </row>
    <row r="775" spans="1:81">
      <c r="A775" t="s">
        <v>772</v>
      </c>
      <c r="B775" t="s">
        <v>1817</v>
      </c>
      <c r="C775" t="s">
        <v>772</v>
      </c>
      <c r="D775" t="s">
        <v>772</v>
      </c>
      <c r="E775" t="s">
        <v>2162</v>
      </c>
      <c r="F775" t="s">
        <v>2937</v>
      </c>
      <c r="G775">
        <v>107</v>
      </c>
      <c r="H775">
        <v>19</v>
      </c>
      <c r="I775">
        <v>19</v>
      </c>
      <c r="J775" s="1">
        <v>33</v>
      </c>
      <c r="K775">
        <v>1.413224145925358</v>
      </c>
      <c r="L775">
        <v>0.9931609817217542</v>
      </c>
      <c r="M775" s="1">
        <v>-0.4200631642036043</v>
      </c>
      <c r="O775" t="s">
        <v>3234</v>
      </c>
      <c r="P775" t="s">
        <v>3234</v>
      </c>
      <c r="Q775" t="s">
        <v>3234</v>
      </c>
      <c r="R775" t="s">
        <v>3234</v>
      </c>
      <c r="S775" t="s">
        <v>3235</v>
      </c>
      <c r="T775" t="s">
        <v>3234</v>
      </c>
      <c r="U775" t="s">
        <v>3234</v>
      </c>
      <c r="V775" t="s">
        <v>3234</v>
      </c>
      <c r="W775" t="s">
        <v>3234</v>
      </c>
      <c r="X775" t="s">
        <v>3234</v>
      </c>
      <c r="Y775" t="s">
        <v>3234</v>
      </c>
      <c r="Z775" t="s">
        <v>3234</v>
      </c>
      <c r="AA775" t="s">
        <v>3234</v>
      </c>
      <c r="AB775" t="s">
        <v>3234</v>
      </c>
      <c r="AC775" s="1" t="s">
        <v>3234</v>
      </c>
      <c r="AD775">
        <v>1.413224145925358</v>
      </c>
      <c r="AE775">
        <v>4.428325745376781</v>
      </c>
      <c r="AF775">
        <v>0.001259415771859</v>
      </c>
      <c r="AG775">
        <v>0.0091018065726538</v>
      </c>
      <c r="AH775">
        <v>-1.300805789926778</v>
      </c>
      <c r="AI775" t="b">
        <v>1</v>
      </c>
      <c r="AJ775" t="b">
        <v>0</v>
      </c>
      <c r="AK775" s="1" t="b">
        <v>0</v>
      </c>
      <c r="AL775">
        <v>0.9931609817217542</v>
      </c>
      <c r="AM775">
        <v>3.112061421638356</v>
      </c>
      <c r="AN775">
        <v>0.0109475420610879</v>
      </c>
      <c r="AO775">
        <v>0.0241220549173252</v>
      </c>
      <c r="AP775">
        <v>-3.515601058208912</v>
      </c>
      <c r="AQ775" t="b">
        <v>1</v>
      </c>
      <c r="AR775" t="b">
        <v>0</v>
      </c>
      <c r="AS775" s="1" t="b">
        <v>0</v>
      </c>
      <c r="AT775">
        <v>-0.4200631642036043</v>
      </c>
      <c r="AU775">
        <v>-1.139918342452621</v>
      </c>
      <c r="AV775">
        <v>0.2807366401198548</v>
      </c>
      <c r="AW775">
        <v>0.5349276195253212</v>
      </c>
      <c r="AX775">
        <v>-6.121413212973955</v>
      </c>
      <c r="AY775" t="b">
        <v>0</v>
      </c>
      <c r="AZ775" t="b">
        <v>0</v>
      </c>
      <c r="BA775" s="1" t="b">
        <v>0</v>
      </c>
      <c r="BB775">
        <v>20.56397306576626</v>
      </c>
      <c r="BC775">
        <v>21.64870133081305</v>
      </c>
      <c r="BD775">
        <v>22.51956134421501</v>
      </c>
      <c r="BE775" s="1">
        <v>22.09949818001141</v>
      </c>
      <c r="BF775">
        <v>21.31177084641874</v>
      </c>
      <c r="BG775">
        <v>21.27642369448561</v>
      </c>
      <c r="BH775">
        <v>22.35790945153479</v>
      </c>
      <c r="BI775">
        <v>20.22504111408137</v>
      </c>
      <c r="BJ775">
        <v>21.20667280293733</v>
      </c>
      <c r="BK775">
        <v>20.26020528028007</v>
      </c>
      <c r="BL775">
        <v>21.69649831808331</v>
      </c>
      <c r="BM775">
        <v>22.38392856310912</v>
      </c>
      <c r="BN775">
        <v>22.21806765884177</v>
      </c>
      <c r="BO775">
        <v>22.73557867937125</v>
      </c>
      <c r="BP775">
        <v>22.3740657401931</v>
      </c>
      <c r="BQ775" s="1">
        <v>22.44903961308068</v>
      </c>
      <c r="BR775">
        <v>3471340.83333333</v>
      </c>
      <c r="BS775">
        <v>2365880.75</v>
      </c>
      <c r="BT775">
        <v>8941247.5</v>
      </c>
      <c r="BU775">
        <v>1783639.85416667</v>
      </c>
      <c r="BV775">
        <v>3553765.75</v>
      </c>
      <c r="BW775">
        <v>1842714.79166667</v>
      </c>
      <c r="BX775">
        <v>1791212.95833333</v>
      </c>
      <c r="BY775">
        <v>2151657.54166667</v>
      </c>
      <c r="BZ775">
        <v>4070188.41666667</v>
      </c>
      <c r="CA775">
        <v>6984613</v>
      </c>
      <c r="CB775">
        <v>5439170.33333333</v>
      </c>
      <c r="CC775" s="1">
        <v>5890320.16666667</v>
      </c>
    </row>
    <row r="776" spans="1:81">
      <c r="A776" t="s">
        <v>773</v>
      </c>
      <c r="B776" t="s">
        <v>1818</v>
      </c>
      <c r="C776" t="s">
        <v>773</v>
      </c>
      <c r="F776" t="s">
        <v>2938</v>
      </c>
      <c r="G776">
        <v>17</v>
      </c>
      <c r="H776">
        <v>2</v>
      </c>
      <c r="I776">
        <v>2</v>
      </c>
      <c r="J776" s="1">
        <v>21</v>
      </c>
      <c r="K776">
        <v>1.098712993738289</v>
      </c>
      <c r="L776">
        <v>0.6761643790887</v>
      </c>
      <c r="M776" s="1">
        <v>-0.4225486146495889</v>
      </c>
      <c r="AD776">
        <v>1.098712993738289</v>
      </c>
      <c r="AE776">
        <v>2.594088012841488</v>
      </c>
      <c r="AF776">
        <v>0.0267012186706754</v>
      </c>
      <c r="AG776">
        <v>0.06821835745739641</v>
      </c>
      <c r="AH776">
        <v>-4.413955890086811</v>
      </c>
      <c r="AI776" t="b">
        <v>0</v>
      </c>
      <c r="AJ776" t="b">
        <v>0</v>
      </c>
      <c r="AK776" s="1" t="b">
        <v>0</v>
      </c>
      <c r="AL776">
        <v>0.6761643790887</v>
      </c>
      <c r="AM776">
        <v>1.596440490374514</v>
      </c>
      <c r="AN776">
        <v>0.141382721929323</v>
      </c>
      <c r="AO776">
        <v>0.194113411378533</v>
      </c>
      <c r="AP776">
        <v>-5.975195100293154</v>
      </c>
      <c r="AQ776" t="b">
        <v>0</v>
      </c>
      <c r="AR776" t="b">
        <v>0</v>
      </c>
      <c r="AS776" s="1" t="b">
        <v>0</v>
      </c>
      <c r="AT776">
        <v>-0.4225486146495889</v>
      </c>
      <c r="AU776">
        <v>-0.8639880984790059</v>
      </c>
      <c r="AV776">
        <v>0.4077809330307645</v>
      </c>
      <c r="AW776">
        <v>0.6542886908949168</v>
      </c>
      <c r="AX776">
        <v>-6.393497056690688</v>
      </c>
      <c r="AY776" t="b">
        <v>0</v>
      </c>
      <c r="AZ776" t="b">
        <v>0</v>
      </c>
      <c r="BA776" s="1" t="b">
        <v>0</v>
      </c>
      <c r="BB776">
        <v>21.57752787967766</v>
      </c>
      <c r="BC776">
        <v>22.21057085593774</v>
      </c>
      <c r="BD776">
        <v>22.99276236154599</v>
      </c>
      <c r="BE776" s="1">
        <v>22.5702137468964</v>
      </c>
      <c r="BF776">
        <v>21.67036660499436</v>
      </c>
      <c r="BG776">
        <v>22.08900782902653</v>
      </c>
      <c r="BH776">
        <v>22.87233813379234</v>
      </c>
      <c r="BI776">
        <v>21.48122627526856</v>
      </c>
      <c r="BJ776">
        <v>21.59555954267454</v>
      </c>
      <c r="BK776">
        <v>21.65579782108987</v>
      </c>
      <c r="BL776">
        <v>22.43122145990674</v>
      </c>
      <c r="BM776">
        <v>22.88761892382365</v>
      </c>
      <c r="BN776">
        <v>22.3918008569588</v>
      </c>
      <c r="BO776">
        <v>22.42957410050437</v>
      </c>
      <c r="BP776">
        <v>22.30686809181516</v>
      </c>
      <c r="BQ776" s="1">
        <v>24.24184489231844</v>
      </c>
      <c r="BR776">
        <v>4450874.375</v>
      </c>
      <c r="BS776">
        <v>4155325.5</v>
      </c>
      <c r="BT776">
        <v>12771931.5</v>
      </c>
      <c r="BU776">
        <v>4260460.875</v>
      </c>
      <c r="BV776">
        <v>4653239.125</v>
      </c>
      <c r="BW776">
        <v>4848119.75</v>
      </c>
      <c r="BX776">
        <v>2980718.25</v>
      </c>
      <c r="BY776">
        <v>3050696.875</v>
      </c>
      <c r="BZ776">
        <v>4591064.75</v>
      </c>
      <c r="CA776">
        <v>5649705.25</v>
      </c>
      <c r="CB776">
        <v>5191635</v>
      </c>
      <c r="CC776" s="1">
        <v>20409251</v>
      </c>
    </row>
    <row r="777" spans="1:81">
      <c r="A777" t="s">
        <v>774</v>
      </c>
      <c r="B777" t="s">
        <v>1819</v>
      </c>
      <c r="C777" t="s">
        <v>774</v>
      </c>
      <c r="F777" t="s">
        <v>2939</v>
      </c>
      <c r="G777">
        <v>34</v>
      </c>
      <c r="H777">
        <v>6</v>
      </c>
      <c r="I777">
        <v>6</v>
      </c>
      <c r="J777" s="1">
        <v>14</v>
      </c>
      <c r="K777">
        <v>1.304165571767932</v>
      </c>
      <c r="L777">
        <v>0.8809697601825164</v>
      </c>
      <c r="M777" s="1">
        <v>-0.4231958115854155</v>
      </c>
      <c r="AD777">
        <v>1.304165571767932</v>
      </c>
      <c r="AE777">
        <v>4.957986301080883</v>
      </c>
      <c r="AF777">
        <v>0.0005312179312637</v>
      </c>
      <c r="AG777">
        <v>0.0060156841405274</v>
      </c>
      <c r="AH777">
        <v>-0.4149719787702706</v>
      </c>
      <c r="AI777" t="b">
        <v>1</v>
      </c>
      <c r="AJ777" t="b">
        <v>0</v>
      </c>
      <c r="AK777" s="1" t="b">
        <v>0</v>
      </c>
      <c r="AL777">
        <v>0.8809697601825164</v>
      </c>
      <c r="AM777">
        <v>3.349142238688582</v>
      </c>
      <c r="AN777">
        <v>0.0071329205662919</v>
      </c>
      <c r="AO777">
        <v>0.0176886325722125</v>
      </c>
      <c r="AP777">
        <v>-3.090837006988806</v>
      </c>
      <c r="AQ777" t="b">
        <v>1</v>
      </c>
      <c r="AR777" t="b">
        <v>0</v>
      </c>
      <c r="AS777" s="1" t="b">
        <v>0</v>
      </c>
      <c r="AT777">
        <v>-0.4231958115854155</v>
      </c>
      <c r="AU777">
        <v>-1.393299828759488</v>
      </c>
      <c r="AV777">
        <v>0.1930066624078357</v>
      </c>
      <c r="AW777">
        <v>0.4262634579308733</v>
      </c>
      <c r="AX777">
        <v>-5.821973717263681</v>
      </c>
      <c r="AY777" t="b">
        <v>0</v>
      </c>
      <c r="AZ777" t="b">
        <v>0</v>
      </c>
      <c r="BA777" s="1" t="b">
        <v>0</v>
      </c>
      <c r="BB777">
        <v>20.96497804900012</v>
      </c>
      <c r="BC777">
        <v>22.08193295488899</v>
      </c>
      <c r="BD777">
        <v>22.82762107371249</v>
      </c>
      <c r="BE777" s="1">
        <v>22.40442526212708</v>
      </c>
      <c r="BF777">
        <v>22.10340770709927</v>
      </c>
      <c r="BG777">
        <v>22.48720474480612</v>
      </c>
      <c r="BH777">
        <v>21.65518641276159</v>
      </c>
      <c r="BI777">
        <v>20.7283484827955</v>
      </c>
      <c r="BJ777">
        <v>21.30550753631145</v>
      </c>
      <c r="BK777">
        <v>20.86107812789341</v>
      </c>
      <c r="BL777">
        <v>22.12182697526873</v>
      </c>
      <c r="BM777">
        <v>22.91891976028549</v>
      </c>
      <c r="BN777">
        <v>22.17252905082698</v>
      </c>
      <c r="BO777">
        <v>22.84547371659839</v>
      </c>
      <c r="BP777">
        <v>23.05823287640055</v>
      </c>
      <c r="BQ777" s="1">
        <v>22.57915662813851</v>
      </c>
      <c r="BR777">
        <v>6009020.66666667</v>
      </c>
      <c r="BS777">
        <v>5476136.5</v>
      </c>
      <c r="BT777">
        <v>5493604.66666667</v>
      </c>
      <c r="BU777">
        <v>2528237</v>
      </c>
      <c r="BV777">
        <v>3805756.66666667</v>
      </c>
      <c r="BW777">
        <v>2794723.66666667</v>
      </c>
      <c r="BX777">
        <v>2405381.16666667</v>
      </c>
      <c r="BY777">
        <v>3117608.29166667</v>
      </c>
      <c r="BZ777">
        <v>3943719.58333333</v>
      </c>
      <c r="CA777">
        <v>7537443.16666667</v>
      </c>
      <c r="CB777">
        <v>8739518.16666667</v>
      </c>
      <c r="CC777" s="1">
        <v>6446263.08333333</v>
      </c>
    </row>
    <row r="778" spans="1:81">
      <c r="A778" t="s">
        <v>775</v>
      </c>
      <c r="B778" t="s">
        <v>1820</v>
      </c>
      <c r="C778" t="s">
        <v>775</v>
      </c>
      <c r="F778" t="s">
        <v>2940</v>
      </c>
      <c r="G778">
        <v>33</v>
      </c>
      <c r="H778">
        <v>10</v>
      </c>
      <c r="I778">
        <v>10</v>
      </c>
      <c r="J778" s="1">
        <v>18</v>
      </c>
      <c r="K778">
        <v>0.4560127554934752</v>
      </c>
      <c r="L778">
        <v>0.0317663097474856</v>
      </c>
      <c r="M778" s="1">
        <v>-0.4242464457459896</v>
      </c>
      <c r="AD778">
        <v>0.4560127554934752</v>
      </c>
      <c r="AE778">
        <v>2.343813929986078</v>
      </c>
      <c r="AF778">
        <v>0.0404908286813185</v>
      </c>
      <c r="AG778">
        <v>0.0914590685578031</v>
      </c>
      <c r="AH778">
        <v>-4.827729927246196</v>
      </c>
      <c r="AI778" t="b">
        <v>0</v>
      </c>
      <c r="AJ778" t="b">
        <v>0</v>
      </c>
      <c r="AK778" s="1" t="b">
        <v>0</v>
      </c>
      <c r="AL778">
        <v>0.0317663097474856</v>
      </c>
      <c r="AM778">
        <v>0.1632724488371787</v>
      </c>
      <c r="AN778">
        <v>0.8734785304485021</v>
      </c>
      <c r="AO778">
        <v>0.9034876087951992</v>
      </c>
      <c r="AP778">
        <v>-7.201955996225308</v>
      </c>
      <c r="AQ778" t="b">
        <v>0</v>
      </c>
      <c r="AR778" t="b">
        <v>0</v>
      </c>
      <c r="AS778" s="1" t="b">
        <v>0</v>
      </c>
      <c r="AT778">
        <v>-0.4242464457459896</v>
      </c>
      <c r="AU778">
        <v>-1.888404316680694</v>
      </c>
      <c r="AV778">
        <v>0.08757657129113409</v>
      </c>
      <c r="AW778">
        <v>0.2712019193899026</v>
      </c>
      <c r="AX778">
        <v>-5.129379806334585</v>
      </c>
      <c r="AY778" t="b">
        <v>0</v>
      </c>
      <c r="AZ778" t="b">
        <v>0</v>
      </c>
      <c r="BA778" s="1" t="b">
        <v>0</v>
      </c>
      <c r="BB778">
        <v>22.32824432124774</v>
      </c>
      <c r="BC778">
        <v>22.47438347862803</v>
      </c>
      <c r="BD778">
        <v>22.85732665543136</v>
      </c>
      <c r="BE778" s="1">
        <v>22.43308020968537</v>
      </c>
      <c r="BF778">
        <v>22.48409133318506</v>
      </c>
      <c r="BG778">
        <v>22.59476897326697</v>
      </c>
      <c r="BH778">
        <v>22.34429012943206</v>
      </c>
      <c r="BI778">
        <v>22.42037199175565</v>
      </c>
      <c r="BJ778">
        <v>22.24897785684631</v>
      </c>
      <c r="BK778">
        <v>22.31538311514126</v>
      </c>
      <c r="BL778">
        <v>22.00479065512879</v>
      </c>
      <c r="BM778">
        <v>22.73521720909532</v>
      </c>
      <c r="BN778">
        <v>22.559232764832</v>
      </c>
      <c r="BO778">
        <v>23.06336436691727</v>
      </c>
      <c r="BP778">
        <v>22.75373193647065</v>
      </c>
      <c r="BQ778" s="1">
        <v>22.75488366290615</v>
      </c>
      <c r="BR778">
        <v>7823496.41666667</v>
      </c>
      <c r="BS778">
        <v>5900031.41666667</v>
      </c>
      <c r="BT778">
        <v>8857237.54166667</v>
      </c>
      <c r="BU778">
        <v>8168975.85416667</v>
      </c>
      <c r="BV778">
        <v>7319036</v>
      </c>
      <c r="BW778">
        <v>7658228.08333333</v>
      </c>
      <c r="BX778">
        <v>2217953.63541667</v>
      </c>
      <c r="BY778">
        <v>2744868.66666667</v>
      </c>
      <c r="BZ778">
        <v>5156030.10416667</v>
      </c>
      <c r="CA778">
        <v>8766286.73958333</v>
      </c>
      <c r="CB778">
        <v>7076582.47916667</v>
      </c>
      <c r="CC778" s="1">
        <v>7281269.97916667</v>
      </c>
    </row>
    <row r="779" spans="1:81">
      <c r="A779" t="s">
        <v>776</v>
      </c>
      <c r="B779" t="s">
        <v>1821</v>
      </c>
      <c r="C779" t="s">
        <v>776</v>
      </c>
      <c r="D779" t="s">
        <v>776</v>
      </c>
      <c r="E779" t="s">
        <v>2162</v>
      </c>
      <c r="F779" t="s">
        <v>2941</v>
      </c>
      <c r="G779">
        <v>48</v>
      </c>
      <c r="H779">
        <v>3</v>
      </c>
      <c r="I779">
        <v>3</v>
      </c>
      <c r="J779" s="1">
        <v>29</v>
      </c>
      <c r="K779">
        <v>0.8020059688476167</v>
      </c>
      <c r="L779">
        <v>0.3695060945690613</v>
      </c>
      <c r="M779" s="1">
        <v>-0.4324998742785553</v>
      </c>
      <c r="O779" t="s">
        <v>3234</v>
      </c>
      <c r="P779" t="s">
        <v>3234</v>
      </c>
      <c r="Q779" t="s">
        <v>3234</v>
      </c>
      <c r="R779" t="s">
        <v>3234</v>
      </c>
      <c r="S779" t="s">
        <v>3234</v>
      </c>
      <c r="T779" t="s">
        <v>3234</v>
      </c>
      <c r="U779" t="s">
        <v>3234</v>
      </c>
      <c r="V779" t="s">
        <v>3234</v>
      </c>
      <c r="W779" t="s">
        <v>3234</v>
      </c>
      <c r="X779" t="s">
        <v>3234</v>
      </c>
      <c r="Y779" t="s">
        <v>3234</v>
      </c>
      <c r="AB779" t="s">
        <v>3234</v>
      </c>
      <c r="AC779" s="1" t="s">
        <v>3234</v>
      </c>
      <c r="AD779">
        <v>0.8020059688476167</v>
      </c>
      <c r="AE779">
        <v>4.449457172158157</v>
      </c>
      <c r="AF779">
        <v>0.0011638789341481</v>
      </c>
      <c r="AG779">
        <v>0.0087083084537154</v>
      </c>
      <c r="AH779">
        <v>-1.232515575506045</v>
      </c>
      <c r="AI779" t="b">
        <v>1</v>
      </c>
      <c r="AJ779" t="b">
        <v>0</v>
      </c>
      <c r="AK779" s="1" t="b">
        <v>0</v>
      </c>
      <c r="AL779">
        <v>0.3695060945690613</v>
      </c>
      <c r="AM779">
        <v>2.049986666556648</v>
      </c>
      <c r="AN779">
        <v>0.0668314760883873</v>
      </c>
      <c r="AO779">
        <v>0.1055036223642519</v>
      </c>
      <c r="AP779">
        <v>-5.296004233513544</v>
      </c>
      <c r="AQ779" t="b">
        <v>0</v>
      </c>
      <c r="AR779" t="b">
        <v>0</v>
      </c>
      <c r="AS779" s="1" t="b">
        <v>0</v>
      </c>
      <c r="AT779">
        <v>-0.4324998742785553</v>
      </c>
      <c r="AU779">
        <v>-2.078002413482398</v>
      </c>
      <c r="AV779">
        <v>0.063743089870958</v>
      </c>
      <c r="AW779">
        <v>0.2234448713291549</v>
      </c>
      <c r="AX779">
        <v>-4.836404744105616</v>
      </c>
      <c r="AY779" t="b">
        <v>0</v>
      </c>
      <c r="AZ779" t="b">
        <v>0</v>
      </c>
      <c r="BA779" s="1" t="b">
        <v>0</v>
      </c>
      <c r="BB779">
        <v>22.75076349567483</v>
      </c>
      <c r="BC779">
        <v>23.21272877176234</v>
      </c>
      <c r="BD779">
        <v>23.7837521025662</v>
      </c>
      <c r="BE779" s="1">
        <v>23.35125222828765</v>
      </c>
      <c r="BF779">
        <v>23.25407423375326</v>
      </c>
      <c r="BG779">
        <v>23.12046242003967</v>
      </c>
      <c r="BH779">
        <v>23.26364966149409</v>
      </c>
      <c r="BI779">
        <v>22.65579231570226</v>
      </c>
      <c r="BJ779">
        <v>22.61419543385988</v>
      </c>
      <c r="BK779">
        <v>22.98230273746233</v>
      </c>
      <c r="BL779">
        <v>23.61929684414944</v>
      </c>
      <c r="BM779">
        <v>23.01769200837948</v>
      </c>
      <c r="BN779">
        <v>23.41676783233401</v>
      </c>
      <c r="BO779">
        <v>23.70596533731976</v>
      </c>
      <c r="BP779">
        <v>23.83321246910505</v>
      </c>
      <c r="BQ779" s="1">
        <v>23.8120785012738</v>
      </c>
      <c r="BR779">
        <v>13341013.9166667</v>
      </c>
      <c r="BS779">
        <v>8493835</v>
      </c>
      <c r="BT779">
        <v>16751476.3333333</v>
      </c>
      <c r="BU779">
        <v>9616924.16666667</v>
      </c>
      <c r="BV779">
        <v>9427473.6875</v>
      </c>
      <c r="BW779">
        <v>12158811</v>
      </c>
      <c r="BX779">
        <v>6791524.22916667</v>
      </c>
      <c r="BY779">
        <v>3338527.49479167</v>
      </c>
      <c r="BZ779">
        <v>9342416.4375</v>
      </c>
      <c r="CA779">
        <v>13685410.8333333</v>
      </c>
      <c r="CB779">
        <v>14954765</v>
      </c>
      <c r="CC779" s="1">
        <v>15151460.2916667</v>
      </c>
    </row>
    <row r="780" spans="1:81">
      <c r="A780" t="s">
        <v>777</v>
      </c>
      <c r="B780" t="s">
        <v>1822</v>
      </c>
      <c r="C780" t="s">
        <v>777</v>
      </c>
      <c r="D780" t="s">
        <v>777</v>
      </c>
      <c r="E780" t="s">
        <v>2162</v>
      </c>
      <c r="F780" t="s">
        <v>2942</v>
      </c>
      <c r="G780">
        <v>17</v>
      </c>
      <c r="H780">
        <v>6</v>
      </c>
      <c r="I780">
        <v>6</v>
      </c>
      <c r="J780" s="1">
        <v>16</v>
      </c>
      <c r="K780">
        <v>1.248202834783633</v>
      </c>
      <c r="L780">
        <v>0.8116290740523944</v>
      </c>
      <c r="M780" s="1">
        <v>-0.436573760731239</v>
      </c>
      <c r="N780" s="1" t="s">
        <v>3222</v>
      </c>
      <c r="O780" t="s">
        <v>3234</v>
      </c>
      <c r="Q780" t="s">
        <v>3234</v>
      </c>
      <c r="R780" t="s">
        <v>3234</v>
      </c>
      <c r="S780" t="s">
        <v>3234</v>
      </c>
      <c r="T780" t="s">
        <v>3234</v>
      </c>
      <c r="W780" t="s">
        <v>3234</v>
      </c>
      <c r="Y780" t="s">
        <v>3234</v>
      </c>
      <c r="Z780" t="s">
        <v>3234</v>
      </c>
      <c r="AA780" t="s">
        <v>3234</v>
      </c>
      <c r="AB780" t="s">
        <v>3234</v>
      </c>
      <c r="AC780" s="1" t="s">
        <v>3234</v>
      </c>
      <c r="AD780">
        <v>1.248202834783633</v>
      </c>
      <c r="AE780">
        <v>6.294047969445376</v>
      </c>
      <c r="AF780">
        <v>0.0002058904472283</v>
      </c>
      <c r="AG780">
        <v>0.003670982867603</v>
      </c>
      <c r="AH780">
        <v>0.791432242395226</v>
      </c>
      <c r="AI780" t="b">
        <v>1</v>
      </c>
      <c r="AJ780" t="b">
        <v>0</v>
      </c>
      <c r="AK780" s="1" t="b">
        <v>0</v>
      </c>
      <c r="AL780">
        <v>0.8116290740523944</v>
      </c>
      <c r="AM780">
        <v>2.679255230196605</v>
      </c>
      <c r="AN780">
        <v>0.0272099506216297</v>
      </c>
      <c r="AO780">
        <v>0.0503026060834075</v>
      </c>
      <c r="AP780">
        <v>-3.950177464267419</v>
      </c>
      <c r="AQ780" t="b">
        <v>0</v>
      </c>
      <c r="AR780" t="b">
        <v>0</v>
      </c>
      <c r="AS780" s="1" t="b">
        <v>1</v>
      </c>
      <c r="AT780">
        <v>-0.436573760731239</v>
      </c>
      <c r="AU780">
        <v>-1.348087704655974</v>
      </c>
      <c r="AV780">
        <v>0.213476155759971</v>
      </c>
      <c r="AW780">
        <v>0.4532500988237067</v>
      </c>
      <c r="AX780">
        <v>-5.54832382027732</v>
      </c>
      <c r="AY780" t="b">
        <v>0</v>
      </c>
      <c r="AZ780" t="b">
        <v>0</v>
      </c>
      <c r="BA780" s="1" t="b">
        <v>1</v>
      </c>
      <c r="BB780">
        <v>17.24706303439821</v>
      </c>
      <c r="BC780">
        <v>18.26867533716385</v>
      </c>
      <c r="BD780">
        <v>19.00607202056466</v>
      </c>
      <c r="BE780" s="1">
        <v>18.56949825983342</v>
      </c>
      <c r="BF780">
        <v>18.3406107662133</v>
      </c>
      <c r="BG780">
        <v>18.51046691036757</v>
      </c>
      <c r="BH780">
        <v>17.95494833491067</v>
      </c>
      <c r="BI780">
        <v>17.43189940173571</v>
      </c>
      <c r="BJ780">
        <v>17.0128819005285</v>
      </c>
      <c r="BK780">
        <v>17.29640780093042</v>
      </c>
      <c r="BN780">
        <v>18.56949825983343</v>
      </c>
      <c r="BO780">
        <v>18.8992395911599</v>
      </c>
      <c r="BP780">
        <v>19.02038207034737</v>
      </c>
      <c r="BQ780" s="1">
        <v>19.09859440018672</v>
      </c>
      <c r="BR780">
        <v>442679.03125</v>
      </c>
      <c r="BS780">
        <v>347821.875</v>
      </c>
      <c r="BT780">
        <v>422644.041666667</v>
      </c>
      <c r="BU780">
        <v>257328.40625</v>
      </c>
      <c r="BV780">
        <v>194192.270833333</v>
      </c>
      <c r="BW780">
        <v>236192.541666667</v>
      </c>
      <c r="BZ780">
        <v>324553.041666667</v>
      </c>
      <c r="CA780">
        <v>488977.875</v>
      </c>
      <c r="CB780">
        <v>532075.520833333</v>
      </c>
      <c r="CC780" s="1">
        <v>577503.197916667</v>
      </c>
    </row>
    <row r="781" spans="1:81">
      <c r="A781" t="s">
        <v>778</v>
      </c>
      <c r="B781" t="s">
        <v>1823</v>
      </c>
      <c r="C781" t="s">
        <v>778</v>
      </c>
      <c r="D781" t="s">
        <v>778</v>
      </c>
      <c r="E781" t="s">
        <v>2162</v>
      </c>
      <c r="F781" t="s">
        <v>2943</v>
      </c>
      <c r="G781">
        <v>17</v>
      </c>
      <c r="H781">
        <v>4</v>
      </c>
      <c r="I781">
        <v>4</v>
      </c>
      <c r="J781" s="1">
        <v>10</v>
      </c>
      <c r="K781">
        <v>0.166640281366547</v>
      </c>
      <c r="L781">
        <v>-0.2803543909333612</v>
      </c>
      <c r="M781" s="1">
        <v>-0.4469946722999083</v>
      </c>
      <c r="O781" t="s">
        <v>3234</v>
      </c>
      <c r="Q781" t="s">
        <v>3234</v>
      </c>
      <c r="R781" t="s">
        <v>3234</v>
      </c>
      <c r="S781" t="s">
        <v>3234</v>
      </c>
      <c r="T781" t="s">
        <v>3234</v>
      </c>
      <c r="W781" t="s">
        <v>3234</v>
      </c>
      <c r="Y781" t="s">
        <v>3235</v>
      </c>
      <c r="Z781" t="s">
        <v>3234</v>
      </c>
      <c r="AA781" t="s">
        <v>3234</v>
      </c>
      <c r="AB781" t="s">
        <v>3234</v>
      </c>
      <c r="AC781" s="1" t="s">
        <v>3234</v>
      </c>
      <c r="AD781">
        <v>0.166640281366547</v>
      </c>
      <c r="AE781">
        <v>0.8396053065124686</v>
      </c>
      <c r="AF781">
        <v>0.4202827044482752</v>
      </c>
      <c r="AG781">
        <v>0.5248836159875627</v>
      </c>
      <c r="AH781">
        <v>-6.853928033289161</v>
      </c>
      <c r="AI781" t="b">
        <v>0</v>
      </c>
      <c r="AJ781" t="b">
        <v>0</v>
      </c>
      <c r="AK781" s="1" t="b">
        <v>0</v>
      </c>
      <c r="AL781">
        <v>-0.2803543909333612</v>
      </c>
      <c r="AM781">
        <v>-1.412545828664059</v>
      </c>
      <c r="AN781">
        <v>0.1874268672246839</v>
      </c>
      <c r="AO781">
        <v>0.2408549528512325</v>
      </c>
      <c r="AP781">
        <v>-6.221792412285585</v>
      </c>
      <c r="AQ781" t="b">
        <v>0</v>
      </c>
      <c r="AR781" t="b">
        <v>0</v>
      </c>
      <c r="AS781" s="1" t="b">
        <v>0</v>
      </c>
      <c r="AT781">
        <v>-0.4469946722999083</v>
      </c>
      <c r="AU781">
        <v>-1.950420096224834</v>
      </c>
      <c r="AV781">
        <v>0.0789888269041019</v>
      </c>
      <c r="AW781">
        <v>0.2538020540963362</v>
      </c>
      <c r="AX781">
        <v>-5.034912945554387</v>
      </c>
      <c r="AY781" t="b">
        <v>0</v>
      </c>
      <c r="AZ781" t="b">
        <v>0</v>
      </c>
      <c r="BA781" s="1" t="b">
        <v>0</v>
      </c>
      <c r="BB781">
        <v>20.40203523149994</v>
      </c>
      <c r="BC781">
        <v>20.3397263030205</v>
      </c>
      <c r="BD781">
        <v>20.53752104862677</v>
      </c>
      <c r="BE781" s="1">
        <v>20.09052637632686</v>
      </c>
      <c r="BF781">
        <v>20.47991322426309</v>
      </c>
      <c r="BG781">
        <v>20.09132084640524</v>
      </c>
      <c r="BH781">
        <v>20.44794483839317</v>
      </c>
      <c r="BI781">
        <v>20.42958550580675</v>
      </c>
      <c r="BJ781">
        <v>20.48743387312446</v>
      </c>
      <c r="BK781">
        <v>20.2890863155686</v>
      </c>
      <c r="BL781">
        <v>20.11271210317045</v>
      </c>
      <c r="BM781">
        <v>20.14241639018882</v>
      </c>
      <c r="BN781">
        <v>20.01645063562131</v>
      </c>
      <c r="BO781">
        <v>20.95615816484221</v>
      </c>
      <c r="BP781">
        <v>20.48127038223344</v>
      </c>
      <c r="BQ781" s="1">
        <v>20.17513459880466</v>
      </c>
      <c r="BR781">
        <v>1950218</v>
      </c>
      <c r="BS781">
        <v>1040498.22916667</v>
      </c>
      <c r="BT781">
        <v>2379257.66666667</v>
      </c>
      <c r="BU781">
        <v>2055328.125</v>
      </c>
      <c r="BV781">
        <v>2158620.54166667</v>
      </c>
      <c r="BW781">
        <v>1879975.45833333</v>
      </c>
      <c r="BX781">
        <v>597558</v>
      </c>
      <c r="BY781">
        <v>454999.322916667</v>
      </c>
      <c r="BZ781">
        <v>884833.895833333</v>
      </c>
      <c r="CA781">
        <v>2034620.41666667</v>
      </c>
      <c r="CB781">
        <v>1464685.83333333</v>
      </c>
      <c r="CC781" s="1">
        <v>1217938.29166667</v>
      </c>
    </row>
    <row r="782" spans="1:81">
      <c r="A782" t="s">
        <v>779</v>
      </c>
      <c r="B782" t="s">
        <v>1824</v>
      </c>
      <c r="C782" t="s">
        <v>779</v>
      </c>
      <c r="D782" t="s">
        <v>779</v>
      </c>
      <c r="E782" t="s">
        <v>2162</v>
      </c>
      <c r="F782" t="s">
        <v>2944</v>
      </c>
      <c r="G782">
        <v>67</v>
      </c>
      <c r="H782">
        <v>8</v>
      </c>
      <c r="I782">
        <v>8</v>
      </c>
      <c r="J782" s="1">
        <v>45</v>
      </c>
      <c r="K782">
        <v>1.384430986184032</v>
      </c>
      <c r="L782">
        <v>0.9307432350102224</v>
      </c>
      <c r="M782" s="1">
        <v>-0.4536877511738098</v>
      </c>
      <c r="O782" t="s">
        <v>3234</v>
      </c>
      <c r="P782" t="s">
        <v>3234</v>
      </c>
      <c r="Q782" t="s">
        <v>3234</v>
      </c>
      <c r="R782" t="s">
        <v>3234</v>
      </c>
      <c r="S782" t="s">
        <v>3234</v>
      </c>
      <c r="T782" t="s">
        <v>3234</v>
      </c>
      <c r="U782" t="s">
        <v>3234</v>
      </c>
      <c r="V782" t="s">
        <v>3234</v>
      </c>
      <c r="W782" t="s">
        <v>3234</v>
      </c>
      <c r="X782" t="s">
        <v>3234</v>
      </c>
      <c r="Y782" t="s">
        <v>3234</v>
      </c>
      <c r="Z782" t="s">
        <v>3234</v>
      </c>
      <c r="AA782" t="s">
        <v>3234</v>
      </c>
      <c r="AB782" t="s">
        <v>3234</v>
      </c>
      <c r="AC782" s="1" t="s">
        <v>3234</v>
      </c>
      <c r="AD782">
        <v>1.384430986184032</v>
      </c>
      <c r="AE782">
        <v>7.747610009166669</v>
      </c>
      <c r="AF782">
        <v>1.347791816255251E-05</v>
      </c>
      <c r="AG782">
        <v>0.0008688073400168</v>
      </c>
      <c r="AH782">
        <v>3.434247244341297</v>
      </c>
      <c r="AI782" t="b">
        <v>1</v>
      </c>
      <c r="AJ782" t="b">
        <v>0</v>
      </c>
      <c r="AK782" s="1" t="b">
        <v>0</v>
      </c>
      <c r="AL782">
        <v>0.9307432350102224</v>
      </c>
      <c r="AM782">
        <v>5.208663830477717</v>
      </c>
      <c r="AN782">
        <v>0.0003658062406908</v>
      </c>
      <c r="AO782">
        <v>0.002267460741929</v>
      </c>
      <c r="AP782">
        <v>-0.016844175461296</v>
      </c>
      <c r="AQ782" t="b">
        <v>1</v>
      </c>
      <c r="AR782" t="b">
        <v>0</v>
      </c>
      <c r="AS782" s="1" t="b">
        <v>0</v>
      </c>
      <c r="AT782">
        <v>-0.4536877511738098</v>
      </c>
      <c r="AU782">
        <v>-2.198791889586057</v>
      </c>
      <c r="AV782">
        <v>0.0519163758168067</v>
      </c>
      <c r="AW782">
        <v>0.2015815816170366</v>
      </c>
      <c r="AX782">
        <v>-4.643935003662294</v>
      </c>
      <c r="AY782" t="b">
        <v>0</v>
      </c>
      <c r="AZ782" t="b">
        <v>0</v>
      </c>
      <c r="BA782" s="1" t="b">
        <v>0</v>
      </c>
      <c r="BB782">
        <v>23.27017726921066</v>
      </c>
      <c r="BC782">
        <v>24.0334912914151</v>
      </c>
      <c r="BD782">
        <v>25.03626526649691</v>
      </c>
      <c r="BE782" s="1">
        <v>24.58257751532311</v>
      </c>
      <c r="BF782">
        <v>24.08823443932114</v>
      </c>
      <c r="BG782">
        <v>23.98062661194064</v>
      </c>
      <c r="BH782">
        <v>24.03161282298353</v>
      </c>
      <c r="BI782">
        <v>23.36580750284432</v>
      </c>
      <c r="BJ782">
        <v>23.09820270246102</v>
      </c>
      <c r="BK782">
        <v>23.3465216023266</v>
      </c>
      <c r="BL782">
        <v>24.36611529446619</v>
      </c>
      <c r="BM782">
        <v>24.91550510943721</v>
      </c>
      <c r="BN782">
        <v>24.46611214206589</v>
      </c>
      <c r="BO782">
        <v>25.22741027716464</v>
      </c>
      <c r="BP782">
        <v>24.9023825521001</v>
      </c>
      <c r="BQ782" s="1">
        <v>24.97900297022597</v>
      </c>
      <c r="BR782">
        <v>23784612.5</v>
      </c>
      <c r="BS782">
        <v>15418390.5833333</v>
      </c>
      <c r="BT782">
        <v>28525484.875</v>
      </c>
      <c r="BU782">
        <v>15731569.75</v>
      </c>
      <c r="BV782">
        <v>13185482.75</v>
      </c>
      <c r="BW782">
        <v>15650633.125</v>
      </c>
      <c r="BX782">
        <v>11396775.9166667</v>
      </c>
      <c r="BY782">
        <v>12440952.3541667</v>
      </c>
      <c r="BZ782">
        <v>19334962.5416667</v>
      </c>
      <c r="CA782">
        <v>39287862.6666667</v>
      </c>
      <c r="CB782">
        <v>31378476.8333333</v>
      </c>
      <c r="CC782" s="1">
        <v>34019956.9583333</v>
      </c>
    </row>
    <row r="783" spans="1:81">
      <c r="A783" t="s">
        <v>780</v>
      </c>
      <c r="B783" t="s">
        <v>1825</v>
      </c>
      <c r="C783" t="s">
        <v>780</v>
      </c>
      <c r="F783" t="s">
        <v>2945</v>
      </c>
      <c r="G783">
        <v>11</v>
      </c>
      <c r="H783">
        <v>5</v>
      </c>
      <c r="I783">
        <v>5</v>
      </c>
      <c r="J783" s="1">
        <v>28</v>
      </c>
      <c r="K783">
        <v>1.659989281438872</v>
      </c>
      <c r="L783">
        <v>1.200242061088748</v>
      </c>
      <c r="M783" s="1">
        <v>-0.459747220350124</v>
      </c>
      <c r="AD783">
        <v>1.659989281438872</v>
      </c>
      <c r="AE783">
        <v>2.413775620351373</v>
      </c>
      <c r="AF783">
        <v>0.0389205950556877</v>
      </c>
      <c r="AG783">
        <v>0.089602908397435</v>
      </c>
      <c r="AH783">
        <v>-4.745971709759692</v>
      </c>
      <c r="AI783" t="b">
        <v>0</v>
      </c>
      <c r="AJ783" t="b">
        <v>0</v>
      </c>
      <c r="AK783" s="1" t="b">
        <v>0</v>
      </c>
      <c r="AL783">
        <v>1.200242061088748</v>
      </c>
      <c r="AM783">
        <v>1.511440608616408</v>
      </c>
      <c r="AN783">
        <v>0.1648517270229948</v>
      </c>
      <c r="AO783">
        <v>0.2175182211516745</v>
      </c>
      <c r="AP783">
        <v>-5.951420343807747</v>
      </c>
      <c r="AQ783" t="b">
        <v>0</v>
      </c>
      <c r="AR783" t="b">
        <v>0</v>
      </c>
      <c r="AS783" s="1" t="b">
        <v>0</v>
      </c>
      <c r="AT783">
        <v>-0.459747220350124</v>
      </c>
      <c r="AU783">
        <v>-0.517828977892492</v>
      </c>
      <c r="AV783">
        <v>0.6170239162040013</v>
      </c>
      <c r="AW783">
        <v>0.8083143334871533</v>
      </c>
      <c r="AX783">
        <v>-6.529812650247043</v>
      </c>
      <c r="AY783" t="b">
        <v>0</v>
      </c>
      <c r="AZ783" t="b">
        <v>0</v>
      </c>
      <c r="BA783" s="1" t="b">
        <v>0</v>
      </c>
      <c r="BB783">
        <v>16.51855374093375</v>
      </c>
      <c r="BC783">
        <v>17.79830132651358</v>
      </c>
      <c r="BD783">
        <v>18.81841681516253</v>
      </c>
      <c r="BE783" s="1">
        <v>18.35866959481241</v>
      </c>
      <c r="BF783">
        <v>18.98714366613855</v>
      </c>
      <c r="BG783">
        <v>16.98512230916213</v>
      </c>
      <c r="BH783">
        <v>17.42263800424006</v>
      </c>
      <c r="BI783">
        <v>16.81565835277046</v>
      </c>
      <c r="BJ783">
        <v>15.0809243363143</v>
      </c>
      <c r="BK783">
        <v>17.65907853371649</v>
      </c>
      <c r="BL783">
        <v>17.91243129027495</v>
      </c>
      <c r="BM783">
        <v>18.80490789934987</v>
      </c>
      <c r="BO783">
        <v>19.06141509650409</v>
      </c>
      <c r="BP783">
        <v>17.685820813247</v>
      </c>
      <c r="BQ783" s="1">
        <v>19.7080145357365</v>
      </c>
      <c r="BR783">
        <v>692970.5</v>
      </c>
      <c r="BS783">
        <v>120832.125</v>
      </c>
      <c r="BT783">
        <v>292235.770833333</v>
      </c>
      <c r="BU783">
        <v>167872.9375</v>
      </c>
      <c r="BV783">
        <v>50892.6145833333</v>
      </c>
      <c r="BW783">
        <v>303697.3125</v>
      </c>
      <c r="BX783">
        <v>130025.802083333</v>
      </c>
      <c r="BY783">
        <v>180044.796875</v>
      </c>
      <c r="CA783">
        <v>547153.145833333</v>
      </c>
      <c r="CB783">
        <v>210974.666666667</v>
      </c>
      <c r="CC783" s="1">
        <v>881065.375</v>
      </c>
    </row>
    <row r="784" spans="1:81">
      <c r="A784" t="s">
        <v>781</v>
      </c>
      <c r="B784" t="s">
        <v>1826</v>
      </c>
      <c r="C784" t="s">
        <v>781</v>
      </c>
      <c r="D784" t="s">
        <v>781</v>
      </c>
      <c r="E784" t="s">
        <v>2162</v>
      </c>
      <c r="F784" t="s">
        <v>2946</v>
      </c>
      <c r="G784">
        <v>8</v>
      </c>
      <c r="H784">
        <v>3</v>
      </c>
      <c r="I784">
        <v>3</v>
      </c>
      <c r="J784" s="1">
        <v>9</v>
      </c>
      <c r="K784">
        <v>1.444279168208677</v>
      </c>
      <c r="L784">
        <v>0.9841071399863708</v>
      </c>
      <c r="M784" s="1">
        <v>-0.4601720282223063</v>
      </c>
      <c r="O784" t="s">
        <v>3234</v>
      </c>
      <c r="P784" t="s">
        <v>3234</v>
      </c>
      <c r="Q784" t="s">
        <v>3234</v>
      </c>
      <c r="R784" t="s">
        <v>3234</v>
      </c>
      <c r="S784" t="s">
        <v>3234</v>
      </c>
      <c r="T784" t="s">
        <v>3234</v>
      </c>
      <c r="U784" t="s">
        <v>3234</v>
      </c>
      <c r="V784" t="s">
        <v>3234</v>
      </c>
      <c r="W784" t="s">
        <v>3234</v>
      </c>
      <c r="X784" t="s">
        <v>3234</v>
      </c>
      <c r="Y784" t="s">
        <v>3234</v>
      </c>
      <c r="Z784" t="s">
        <v>3234</v>
      </c>
      <c r="AA784" t="s">
        <v>3234</v>
      </c>
      <c r="AB784" t="s">
        <v>3234</v>
      </c>
      <c r="AC784" s="1" t="s">
        <v>3234</v>
      </c>
      <c r="AD784">
        <v>1.444279168208677</v>
      </c>
      <c r="AE784">
        <v>4.343142563079936</v>
      </c>
      <c r="AF784">
        <v>0.0014489166488901</v>
      </c>
      <c r="AG784">
        <v>0.009412342261782799</v>
      </c>
      <c r="AH784">
        <v>-1.444596760743012</v>
      </c>
      <c r="AI784" t="b">
        <v>1</v>
      </c>
      <c r="AJ784" t="b">
        <v>0</v>
      </c>
      <c r="AK784" s="1" t="b">
        <v>0</v>
      </c>
      <c r="AL784">
        <v>0.9841071399863708</v>
      </c>
      <c r="AM784">
        <v>2.959343110658316</v>
      </c>
      <c r="AN784">
        <v>0.0142598971875763</v>
      </c>
      <c r="AO784">
        <v>0.0298484931345586</v>
      </c>
      <c r="AP784">
        <v>-3.780535585233062</v>
      </c>
      <c r="AQ784" t="b">
        <v>1</v>
      </c>
      <c r="AR784" t="b">
        <v>0</v>
      </c>
      <c r="AS784" s="1" t="b">
        <v>0</v>
      </c>
      <c r="AT784">
        <v>-0.4601720282223063</v>
      </c>
      <c r="AU784">
        <v>-1.198405479540118</v>
      </c>
      <c r="AV784">
        <v>0.2583081234958659</v>
      </c>
      <c r="AW784">
        <v>0.5116496570247645</v>
      </c>
      <c r="AX784">
        <v>-6.056120887047745</v>
      </c>
      <c r="AY784" t="b">
        <v>0</v>
      </c>
      <c r="AZ784" t="b">
        <v>0</v>
      </c>
      <c r="BA784" s="1" t="b">
        <v>0</v>
      </c>
      <c r="BB784">
        <v>19.22626049119754</v>
      </c>
      <c r="BC784">
        <v>19.88506479862152</v>
      </c>
      <c r="BD784">
        <v>20.9999418131182</v>
      </c>
      <c r="BE784" s="1">
        <v>20.5397697848959</v>
      </c>
      <c r="BF784">
        <v>20.57426559069305</v>
      </c>
      <c r="BG784">
        <v>19.19058932965447</v>
      </c>
      <c r="BH784">
        <v>19.89033947551701</v>
      </c>
      <c r="BI784">
        <v>19.58287545124465</v>
      </c>
      <c r="BJ784">
        <v>18.70582231657661</v>
      </c>
      <c r="BK784">
        <v>19.39008370577134</v>
      </c>
      <c r="BL784">
        <v>21.10295843275576</v>
      </c>
      <c r="BM784">
        <v>20.27880482177713</v>
      </c>
      <c r="BN784">
        <v>20.23754610015478</v>
      </c>
      <c r="BO784">
        <v>21.09889891072521</v>
      </c>
      <c r="BP784">
        <v>20.89469034627515</v>
      </c>
      <c r="BQ784" s="1">
        <v>21.00623618235422</v>
      </c>
      <c r="BR784">
        <v>2082025.54166667</v>
      </c>
      <c r="BS784">
        <v>557306.541666667</v>
      </c>
      <c r="BT784">
        <v>1616536.58333333</v>
      </c>
      <c r="BU784">
        <v>1142867.91666667</v>
      </c>
      <c r="BV784">
        <v>627852.729166667</v>
      </c>
      <c r="BW784">
        <v>1008150.63541667</v>
      </c>
      <c r="BX784">
        <v>1187063.39583333</v>
      </c>
      <c r="BY784">
        <v>500112.557291667</v>
      </c>
      <c r="BZ784">
        <v>1031378.60416667</v>
      </c>
      <c r="CA784">
        <v>2246221.83333333</v>
      </c>
      <c r="CB784">
        <v>1950726.08333333</v>
      </c>
      <c r="CC784" s="1">
        <v>2166764.89583333</v>
      </c>
    </row>
    <row r="785" spans="1:81">
      <c r="A785" t="s">
        <v>782</v>
      </c>
      <c r="B785" t="s">
        <v>1827</v>
      </c>
      <c r="C785" t="s">
        <v>782</v>
      </c>
      <c r="F785" t="s">
        <v>2947</v>
      </c>
      <c r="G785">
        <v>10</v>
      </c>
      <c r="H785">
        <v>3</v>
      </c>
      <c r="I785">
        <v>3</v>
      </c>
      <c r="J785" s="1">
        <v>18</v>
      </c>
      <c r="K785">
        <v>1.575504679627681</v>
      </c>
      <c r="L785">
        <v>1.113265826398365</v>
      </c>
      <c r="M785" s="1">
        <v>-0.4622388532293158</v>
      </c>
      <c r="AD785">
        <v>1.575504679627681</v>
      </c>
      <c r="AE785">
        <v>2.266573716732766</v>
      </c>
      <c r="AF785">
        <v>0.0467671128720322</v>
      </c>
      <c r="AG785">
        <v>0.1015306750952409</v>
      </c>
      <c r="AH785">
        <v>-4.959871174565643</v>
      </c>
      <c r="AI785" t="b">
        <v>0</v>
      </c>
      <c r="AJ785" t="b">
        <v>0</v>
      </c>
      <c r="AK785" s="1" t="b">
        <v>0</v>
      </c>
      <c r="AL785">
        <v>1.113265826398365</v>
      </c>
      <c r="AM785">
        <v>1.601581445284958</v>
      </c>
      <c r="AN785">
        <v>0.1402390218188254</v>
      </c>
      <c r="AO785">
        <v>0.1930451937170344</v>
      </c>
      <c r="AP785">
        <v>-5.968039131315273</v>
      </c>
      <c r="AQ785" t="b">
        <v>0</v>
      </c>
      <c r="AR785" t="b">
        <v>0</v>
      </c>
      <c r="AS785" s="1" t="b">
        <v>0</v>
      </c>
      <c r="AT785">
        <v>-0.4622388532293158</v>
      </c>
      <c r="AU785">
        <v>-0.5759002003941185</v>
      </c>
      <c r="AV785">
        <v>0.5773748178785206</v>
      </c>
      <c r="AW785">
        <v>0.785146250985754</v>
      </c>
      <c r="AX785">
        <v>-6.607117265710411</v>
      </c>
      <c r="AY785" t="b">
        <v>0</v>
      </c>
      <c r="AZ785" t="b">
        <v>0</v>
      </c>
      <c r="BA785" s="1" t="b">
        <v>0</v>
      </c>
      <c r="BB785">
        <v>19.59468969340883</v>
      </c>
      <c r="BC785">
        <v>20.32149793254445</v>
      </c>
      <c r="BD785">
        <v>21.53359849260432</v>
      </c>
      <c r="BE785" s="1">
        <v>21.07135963937501</v>
      </c>
      <c r="BF785">
        <v>19.7983447480832</v>
      </c>
      <c r="BG785">
        <v>20.49304188947883</v>
      </c>
      <c r="BH785">
        <v>20.67310716007132</v>
      </c>
      <c r="BI785">
        <v>19.23457229417252</v>
      </c>
      <c r="BJ785">
        <v>20.06594399339359</v>
      </c>
      <c r="BK785">
        <v>19.48355279266038</v>
      </c>
      <c r="BL785">
        <v>19.8192468894662</v>
      </c>
      <c r="BM785">
        <v>22.15922835095179</v>
      </c>
      <c r="BN785">
        <v>21.23560367770704</v>
      </c>
      <c r="BO785">
        <v>19.61337459342386</v>
      </c>
      <c r="BP785">
        <v>22.13737730594343</v>
      </c>
      <c r="BQ785" s="1">
        <v>22.85004357844567</v>
      </c>
      <c r="BR785">
        <v>1215935.6875</v>
      </c>
      <c r="BS785">
        <v>1374584.45833333</v>
      </c>
      <c r="BT785">
        <v>2781135.125</v>
      </c>
      <c r="BU785">
        <v>897731.25</v>
      </c>
      <c r="BV785">
        <v>1611740.83333333</v>
      </c>
      <c r="BW785">
        <v>1075628.8125</v>
      </c>
      <c r="BX785">
        <v>487571.411458333</v>
      </c>
      <c r="BY785">
        <v>1841330.07291667</v>
      </c>
      <c r="BZ785">
        <v>2059981.8125</v>
      </c>
      <c r="CA785">
        <v>802167.875</v>
      </c>
      <c r="CB785">
        <v>4616175.8125</v>
      </c>
      <c r="CC785" s="1">
        <v>7777734.66666667</v>
      </c>
    </row>
    <row r="786" spans="1:81">
      <c r="A786" t="s">
        <v>783</v>
      </c>
      <c r="B786" t="s">
        <v>1828</v>
      </c>
      <c r="C786" t="s">
        <v>783</v>
      </c>
      <c r="D786" t="s">
        <v>783</v>
      </c>
      <c r="E786" t="s">
        <v>2162</v>
      </c>
      <c r="F786" t="s">
        <v>2948</v>
      </c>
      <c r="G786">
        <v>6</v>
      </c>
      <c r="H786">
        <v>3</v>
      </c>
      <c r="I786">
        <v>3</v>
      </c>
      <c r="J786" s="1">
        <v>4</v>
      </c>
      <c r="K786">
        <v>0.0287848909774055</v>
      </c>
      <c r="L786">
        <v>-0.4484772941530544</v>
      </c>
      <c r="M786" s="1">
        <v>-0.4772621851304599</v>
      </c>
      <c r="O786" t="s">
        <v>3234</v>
      </c>
      <c r="P786" t="s">
        <v>3234</v>
      </c>
      <c r="Q786" t="s">
        <v>3234</v>
      </c>
      <c r="R786" t="s">
        <v>3234</v>
      </c>
      <c r="S786" t="s">
        <v>3234</v>
      </c>
      <c r="T786" t="s">
        <v>3234</v>
      </c>
      <c r="U786" t="s">
        <v>3234</v>
      </c>
      <c r="V786" t="s">
        <v>3234</v>
      </c>
      <c r="W786" t="s">
        <v>3234</v>
      </c>
      <c r="X786" t="s">
        <v>3234</v>
      </c>
      <c r="Y786" t="s">
        <v>3234</v>
      </c>
      <c r="Z786" t="s">
        <v>3234</v>
      </c>
      <c r="AA786" t="s">
        <v>3234</v>
      </c>
      <c r="AB786" t="s">
        <v>3234</v>
      </c>
      <c r="AC786" s="1" t="s">
        <v>3234</v>
      </c>
      <c r="AD786">
        <v>0.0287848909774055</v>
      </c>
      <c r="AE786">
        <v>0.0361063296208059</v>
      </c>
      <c r="AF786">
        <v>0.9719831426808307</v>
      </c>
      <c r="AG786">
        <v>0.9766449323339762</v>
      </c>
      <c r="AH786">
        <v>-7.185531518400508</v>
      </c>
      <c r="AI786" t="b">
        <v>0</v>
      </c>
      <c r="AJ786" t="b">
        <v>0</v>
      </c>
      <c r="AK786" s="1" t="b">
        <v>0</v>
      </c>
      <c r="AL786">
        <v>-0.4484772941530544</v>
      </c>
      <c r="AM786">
        <v>-0.562547519212346</v>
      </c>
      <c r="AN786">
        <v>0.5874345112198915</v>
      </c>
      <c r="AO786">
        <v>0.6533077743514097</v>
      </c>
      <c r="AP786">
        <v>-7.004951085723049</v>
      </c>
      <c r="AQ786" t="b">
        <v>0</v>
      </c>
      <c r="AR786" t="b">
        <v>0</v>
      </c>
      <c r="AS786" s="1" t="b">
        <v>0</v>
      </c>
      <c r="AT786">
        <v>-0.4772621851304599</v>
      </c>
      <c r="AU786">
        <v>-0.5396192870554494</v>
      </c>
      <c r="AV786">
        <v>0.6025096412854526</v>
      </c>
      <c r="AW786">
        <v>0.8036026848117261</v>
      </c>
      <c r="AX786">
        <v>-6.627106834999689</v>
      </c>
      <c r="AY786" t="b">
        <v>0</v>
      </c>
      <c r="AZ786" t="b">
        <v>0</v>
      </c>
      <c r="BA786" s="1" t="b">
        <v>0</v>
      </c>
      <c r="BB786">
        <v>18.4536143136485</v>
      </c>
      <c r="BC786">
        <v>19.42671656726184</v>
      </c>
      <c r="BD786">
        <v>18.96895033143257</v>
      </c>
      <c r="BE786" s="1">
        <v>18.49168814630212</v>
      </c>
      <c r="BF786">
        <v>19.64251579588368</v>
      </c>
      <c r="BG786">
        <v>19.41211176522997</v>
      </c>
      <c r="BH786">
        <v>19.22552214067188</v>
      </c>
      <c r="BJ786">
        <v>17.94685500332368</v>
      </c>
      <c r="BK786">
        <v>18.96037362397332</v>
      </c>
      <c r="BL786">
        <v>19.32941718113227</v>
      </c>
      <c r="BM786">
        <v>18.22524812079801</v>
      </c>
      <c r="BN786">
        <v>17.92039913697606</v>
      </c>
      <c r="BO786">
        <v>18.15718087320701</v>
      </c>
      <c r="BP786">
        <v>17.42951836510224</v>
      </c>
      <c r="BQ786" s="1">
        <v>21.32015175598847</v>
      </c>
      <c r="BR786">
        <v>1091443.89583333</v>
      </c>
      <c r="BS786">
        <v>649799</v>
      </c>
      <c r="BT786">
        <v>1019660.45833333</v>
      </c>
      <c r="BV786">
        <v>371010.208333333</v>
      </c>
      <c r="BW786">
        <v>748462.083333333</v>
      </c>
      <c r="BX786">
        <v>347204.0625</v>
      </c>
      <c r="BY786">
        <v>120471.854166667</v>
      </c>
      <c r="BZ786">
        <v>206960.458333333</v>
      </c>
      <c r="CA786">
        <v>292352.8125</v>
      </c>
      <c r="CB786">
        <v>176634.520833333</v>
      </c>
      <c r="CC786" s="1">
        <v>2693455.4375</v>
      </c>
    </row>
    <row r="787" spans="1:81">
      <c r="A787" t="s">
        <v>784</v>
      </c>
      <c r="B787" t="s">
        <v>1829</v>
      </c>
      <c r="C787" t="s">
        <v>784</v>
      </c>
      <c r="D787" t="s">
        <v>784</v>
      </c>
      <c r="E787" t="s">
        <v>2162</v>
      </c>
      <c r="F787" t="s">
        <v>2949</v>
      </c>
      <c r="G787">
        <v>60</v>
      </c>
      <c r="H787">
        <v>10</v>
      </c>
      <c r="I787">
        <v>10</v>
      </c>
      <c r="J787" s="1">
        <v>22</v>
      </c>
      <c r="K787">
        <v>0.2862911945175206</v>
      </c>
      <c r="L787">
        <v>-0.1915335647220821</v>
      </c>
      <c r="M787" s="1">
        <v>-0.4778247592396027</v>
      </c>
      <c r="O787" t="s">
        <v>3234</v>
      </c>
      <c r="Q787" t="s">
        <v>3234</v>
      </c>
      <c r="R787" t="s">
        <v>3234</v>
      </c>
      <c r="S787" t="s">
        <v>3236</v>
      </c>
      <c r="T787" t="s">
        <v>3236</v>
      </c>
      <c r="W787" t="s">
        <v>3234</v>
      </c>
      <c r="Y787" t="s">
        <v>3234</v>
      </c>
      <c r="Z787" t="s">
        <v>3234</v>
      </c>
      <c r="AA787" t="s">
        <v>3234</v>
      </c>
      <c r="AB787" t="s">
        <v>3234</v>
      </c>
      <c r="AC787" s="1" t="s">
        <v>3234</v>
      </c>
      <c r="AD787">
        <v>0.2862911945175206</v>
      </c>
      <c r="AE787">
        <v>1.150681117943207</v>
      </c>
      <c r="AF787">
        <v>0.2760019093424423</v>
      </c>
      <c r="AG787">
        <v>0.3946921502200796</v>
      </c>
      <c r="AH787">
        <v>-6.546444731434251</v>
      </c>
      <c r="AI787" t="b">
        <v>0</v>
      </c>
      <c r="AJ787" t="b">
        <v>0</v>
      </c>
      <c r="AK787" s="1" t="b">
        <v>0</v>
      </c>
      <c r="AL787">
        <v>-0.1915335647220821</v>
      </c>
      <c r="AM787">
        <v>-0.7698247818955022</v>
      </c>
      <c r="AN787">
        <v>0.45877916674631</v>
      </c>
      <c r="AO787">
        <v>0.5254766814770915</v>
      </c>
      <c r="AP787">
        <v>-6.902037092341315</v>
      </c>
      <c r="AQ787" t="b">
        <v>0</v>
      </c>
      <c r="AR787" t="b">
        <v>0</v>
      </c>
      <c r="AS787" s="1" t="b">
        <v>0</v>
      </c>
      <c r="AT787">
        <v>-0.4778247592396027</v>
      </c>
      <c r="AU787">
        <v>-1.663206897378215</v>
      </c>
      <c r="AV787">
        <v>0.1265058365788605</v>
      </c>
      <c r="AW787">
        <v>0.3421496318548258</v>
      </c>
      <c r="AX787">
        <v>-5.459327766993509</v>
      </c>
      <c r="AY787" t="b">
        <v>0</v>
      </c>
      <c r="AZ787" t="b">
        <v>0</v>
      </c>
      <c r="BA787" s="1" t="b">
        <v>0</v>
      </c>
      <c r="BB787">
        <v>21.87101457635553</v>
      </c>
      <c r="BC787">
        <v>22.26954669874846</v>
      </c>
      <c r="BD787">
        <v>22.35657183206952</v>
      </c>
      <c r="BE787" s="1">
        <v>21.87874707282992</v>
      </c>
      <c r="BF787">
        <v>22.38988063799166</v>
      </c>
      <c r="BG787">
        <v>22.57550698937946</v>
      </c>
      <c r="BH787">
        <v>21.84325246887424</v>
      </c>
      <c r="BI787">
        <v>22.24753531950114</v>
      </c>
      <c r="BJ787">
        <v>21.89074909886434</v>
      </c>
      <c r="BK787">
        <v>21.4747593107011</v>
      </c>
      <c r="BL787">
        <v>22.18001860515989</v>
      </c>
      <c r="BM787">
        <v>21.89946736594873</v>
      </c>
      <c r="BN787">
        <v>21.55675524738112</v>
      </c>
      <c r="BO787">
        <v>22.26114683940848</v>
      </c>
      <c r="BP787">
        <v>22.62359306300735</v>
      </c>
      <c r="BQ787" s="1">
        <v>22.18497559379272</v>
      </c>
      <c r="BR787">
        <v>7328931.16666667</v>
      </c>
      <c r="BS787">
        <v>5821781.33333333</v>
      </c>
      <c r="BT787">
        <v>6258509.66666667</v>
      </c>
      <c r="BU787">
        <v>7246671.75</v>
      </c>
      <c r="BV787">
        <v>5709739.33333333</v>
      </c>
      <c r="BW787">
        <v>4276370.41666667</v>
      </c>
      <c r="BX787">
        <v>2504386.375</v>
      </c>
      <c r="BY787">
        <v>1537927.27083333</v>
      </c>
      <c r="BZ787">
        <v>2573591.66666667</v>
      </c>
      <c r="CA787">
        <v>5027176.5</v>
      </c>
      <c r="CB787">
        <v>6466181.16666667</v>
      </c>
      <c r="CC787" s="1">
        <v>4905098.25</v>
      </c>
    </row>
    <row r="788" spans="1:81">
      <c r="A788" t="s">
        <v>785</v>
      </c>
      <c r="B788" t="s">
        <v>1830</v>
      </c>
      <c r="C788" t="s">
        <v>785</v>
      </c>
      <c r="F788" t="s">
        <v>2950</v>
      </c>
      <c r="G788">
        <v>18</v>
      </c>
      <c r="H788">
        <v>9</v>
      </c>
      <c r="I788">
        <v>9</v>
      </c>
      <c r="J788" s="1">
        <v>29</v>
      </c>
      <c r="K788">
        <v>0.2994430233489638</v>
      </c>
      <c r="L788">
        <v>-0.1823458706155989</v>
      </c>
      <c r="M788" s="1">
        <v>-0.4817888939645627</v>
      </c>
      <c r="AD788">
        <v>0.2994430233489638</v>
      </c>
      <c r="AE788">
        <v>0.6594684883654723</v>
      </c>
      <c r="AF788">
        <v>0.524446788231248</v>
      </c>
      <c r="AG788">
        <v>0.6155271828260306</v>
      </c>
      <c r="AH788">
        <v>-6.993206840853404</v>
      </c>
      <c r="AI788" t="b">
        <v>0</v>
      </c>
      <c r="AJ788" t="b">
        <v>0</v>
      </c>
      <c r="AK788" s="1" t="b">
        <v>0</v>
      </c>
      <c r="AL788">
        <v>-0.1823458706155989</v>
      </c>
      <c r="AM788">
        <v>-0.4015834274903676</v>
      </c>
      <c r="AN788">
        <v>0.696413576259988</v>
      </c>
      <c r="AO788">
        <v>0.7542163212440449</v>
      </c>
      <c r="AP788">
        <v>-7.12898928316964</v>
      </c>
      <c r="AQ788" t="b">
        <v>0</v>
      </c>
      <c r="AR788" t="b">
        <v>0</v>
      </c>
      <c r="AS788" s="1" t="b">
        <v>0</v>
      </c>
      <c r="AT788">
        <v>-0.4817888939645627</v>
      </c>
      <c r="AU788">
        <v>-0.9188979138653058</v>
      </c>
      <c r="AV788">
        <v>0.3797163584389355</v>
      </c>
      <c r="AW788">
        <v>0.6333409469977691</v>
      </c>
      <c r="AX788">
        <v>-6.344297479913736</v>
      </c>
      <c r="AY788" t="b">
        <v>0</v>
      </c>
      <c r="AZ788" t="b">
        <v>0</v>
      </c>
      <c r="BA788" s="1" t="b">
        <v>0</v>
      </c>
      <c r="BB788">
        <v>20.85038476232912</v>
      </c>
      <c r="BC788">
        <v>20.86277858996425</v>
      </c>
      <c r="BD788">
        <v>21.15602469949565</v>
      </c>
      <c r="BE788" s="1">
        <v>20.67423580553108</v>
      </c>
      <c r="BF788">
        <v>21.05318699192875</v>
      </c>
      <c r="BG788">
        <v>21.08339887670815</v>
      </c>
      <c r="BH788">
        <v>20.45174990125583</v>
      </c>
      <c r="BI788">
        <v>19.88930594741659</v>
      </c>
      <c r="BJ788">
        <v>21.54702766570679</v>
      </c>
      <c r="BK788">
        <v>21.11482067386397</v>
      </c>
      <c r="BL788">
        <v>21.14732185888163</v>
      </c>
      <c r="BM788">
        <v>20.0510932364608</v>
      </c>
      <c r="BN788">
        <v>20.82429232125081</v>
      </c>
      <c r="BO788">
        <v>21.5742444087809</v>
      </c>
      <c r="BP788">
        <v>21.71097182941977</v>
      </c>
      <c r="BQ788" s="1">
        <v>20.18285786028625</v>
      </c>
      <c r="BR788">
        <v>2901721.71875</v>
      </c>
      <c r="BS788">
        <v>2069600.83333333</v>
      </c>
      <c r="BT788">
        <v>2385541.16666667</v>
      </c>
      <c r="BU788">
        <v>1413321</v>
      </c>
      <c r="BV788">
        <v>4499309</v>
      </c>
      <c r="BW788">
        <v>3332138.08333333</v>
      </c>
      <c r="BX788">
        <v>1224133.08333333</v>
      </c>
      <c r="BY788">
        <v>427090.333333333</v>
      </c>
      <c r="BZ788">
        <v>1548981.85416667</v>
      </c>
      <c r="CA788">
        <v>3122812.41666667</v>
      </c>
      <c r="CB788">
        <v>3434958.5625</v>
      </c>
      <c r="CC788" s="1">
        <v>1224475.83333333</v>
      </c>
    </row>
    <row r="789" spans="1:81">
      <c r="A789" t="s">
        <v>786</v>
      </c>
      <c r="B789" t="s">
        <v>1831</v>
      </c>
      <c r="C789" t="s">
        <v>786</v>
      </c>
      <c r="D789" t="s">
        <v>786</v>
      </c>
      <c r="E789" t="s">
        <v>2162</v>
      </c>
      <c r="F789" t="s">
        <v>2951</v>
      </c>
      <c r="G789">
        <v>324</v>
      </c>
      <c r="H789">
        <v>20</v>
      </c>
      <c r="I789">
        <v>20</v>
      </c>
      <c r="J789" s="1">
        <v>49</v>
      </c>
      <c r="K789">
        <v>0.1922645623898837</v>
      </c>
      <c r="L789">
        <v>-0.2903931434468916</v>
      </c>
      <c r="M789" s="1">
        <v>-0.4826577058367753</v>
      </c>
      <c r="O789" t="s">
        <v>3234</v>
      </c>
      <c r="P789" t="s">
        <v>3234</v>
      </c>
      <c r="Q789" t="s">
        <v>3234</v>
      </c>
      <c r="R789" t="s">
        <v>3234</v>
      </c>
      <c r="S789" t="s">
        <v>3234</v>
      </c>
      <c r="T789" t="s">
        <v>3234</v>
      </c>
      <c r="U789" t="s">
        <v>3234</v>
      </c>
      <c r="V789" t="s">
        <v>3234</v>
      </c>
      <c r="W789" t="s">
        <v>3234</v>
      </c>
      <c r="X789" t="s">
        <v>3234</v>
      </c>
      <c r="Y789" t="s">
        <v>3234</v>
      </c>
      <c r="Z789" t="s">
        <v>3234</v>
      </c>
      <c r="AA789" t="s">
        <v>3234</v>
      </c>
      <c r="AB789" t="s">
        <v>3234</v>
      </c>
      <c r="AC789" s="1" t="s">
        <v>3234</v>
      </c>
      <c r="AD789">
        <v>0.1922645623898837</v>
      </c>
      <c r="AE789">
        <v>1.058036090999949</v>
      </c>
      <c r="AF789">
        <v>0.3143380206121515</v>
      </c>
      <c r="AG789">
        <v>0.4297149449803963</v>
      </c>
      <c r="AH789">
        <v>-6.646200881136323</v>
      </c>
      <c r="AI789" t="b">
        <v>0</v>
      </c>
      <c r="AJ789" t="b">
        <v>0</v>
      </c>
      <c r="AK789" s="1" t="b">
        <v>0</v>
      </c>
      <c r="AL789">
        <v>-0.2903931434468916</v>
      </c>
      <c r="AM789">
        <v>-1.598039818293123</v>
      </c>
      <c r="AN789">
        <v>0.1403756865344509</v>
      </c>
      <c r="AO789">
        <v>0.1930451937170344</v>
      </c>
      <c r="AP789">
        <v>-5.972561769082656</v>
      </c>
      <c r="AQ789" t="b">
        <v>0</v>
      </c>
      <c r="AR789" t="b">
        <v>0</v>
      </c>
      <c r="AS789" s="1" t="b">
        <v>0</v>
      </c>
      <c r="AT789">
        <v>-0.4826577058367753</v>
      </c>
      <c r="AU789">
        <v>-2.300229211827652</v>
      </c>
      <c r="AV789">
        <v>0.0436404200055168</v>
      </c>
      <c r="AW789">
        <v>0.1809430621926852</v>
      </c>
      <c r="AX789">
        <v>-4.479407002197942</v>
      </c>
      <c r="AY789" t="b">
        <v>0</v>
      </c>
      <c r="AZ789" t="b">
        <v>0</v>
      </c>
      <c r="BA789" s="1" t="b">
        <v>0</v>
      </c>
      <c r="BB789">
        <v>25.81070722447348</v>
      </c>
      <c r="BC789">
        <v>26.06280957061584</v>
      </c>
      <c r="BD789">
        <v>26.12902295993454</v>
      </c>
      <c r="BE789" s="1">
        <v>25.64636525409777</v>
      </c>
      <c r="BF789">
        <v>25.99997919201902</v>
      </c>
      <c r="BG789">
        <v>26.15081582584608</v>
      </c>
      <c r="BH789">
        <v>26.0376336939824</v>
      </c>
      <c r="BI789">
        <v>25.72853618649585</v>
      </c>
      <c r="BJ789">
        <v>26.00615511631108</v>
      </c>
      <c r="BK789">
        <v>25.69743037061347</v>
      </c>
      <c r="BL789">
        <v>25.86468650767092</v>
      </c>
      <c r="BM789">
        <v>25.49180543612524</v>
      </c>
      <c r="BN789">
        <v>25.58260381849712</v>
      </c>
      <c r="BO789">
        <v>26.45039788612867</v>
      </c>
      <c r="BP789">
        <v>25.99131636985112</v>
      </c>
      <c r="BQ789" s="1">
        <v>25.94535462382383</v>
      </c>
      <c r="BR789">
        <v>89492902.75</v>
      </c>
      <c r="BS789">
        <v>69395465.4166667</v>
      </c>
      <c r="BT789">
        <v>114579121.833333</v>
      </c>
      <c r="BU789">
        <v>80914110.75</v>
      </c>
      <c r="BV789">
        <v>98963930.9166667</v>
      </c>
      <c r="BW789">
        <v>79840999.9166667</v>
      </c>
      <c r="BX789">
        <v>32203041.75</v>
      </c>
      <c r="BY789">
        <v>18549718</v>
      </c>
      <c r="BZ789">
        <v>41921886.6666667</v>
      </c>
      <c r="CA789">
        <v>91709506.75</v>
      </c>
      <c r="CB789">
        <v>66747284.3333333</v>
      </c>
      <c r="CC789" s="1">
        <v>66471364.5</v>
      </c>
    </row>
    <row r="790" spans="1:81">
      <c r="A790" t="s">
        <v>787</v>
      </c>
      <c r="B790" t="s">
        <v>1832</v>
      </c>
      <c r="C790" t="s">
        <v>787</v>
      </c>
      <c r="D790" t="s">
        <v>787</v>
      </c>
      <c r="E790" t="s">
        <v>2162</v>
      </c>
      <c r="F790" t="s">
        <v>2952</v>
      </c>
      <c r="G790">
        <v>44</v>
      </c>
      <c r="H790">
        <v>11</v>
      </c>
      <c r="I790">
        <v>11</v>
      </c>
      <c r="J790" s="1">
        <v>26</v>
      </c>
      <c r="K790">
        <v>0.5625292863738167</v>
      </c>
      <c r="L790">
        <v>0.07917773130141011</v>
      </c>
      <c r="M790" s="1">
        <v>-0.4833515550724065</v>
      </c>
      <c r="U790" t="s">
        <v>3234</v>
      </c>
      <c r="AD790">
        <v>0.5625292863738167</v>
      </c>
      <c r="AE790">
        <v>3.101217642829433</v>
      </c>
      <c r="AF790">
        <v>0.0109158013157729</v>
      </c>
      <c r="AG790">
        <v>0.0360135492229044</v>
      </c>
      <c r="AH790">
        <v>-3.530725578725452</v>
      </c>
      <c r="AI790" t="b">
        <v>1</v>
      </c>
      <c r="AJ790" t="b">
        <v>0</v>
      </c>
      <c r="AK790" s="1" t="b">
        <v>0</v>
      </c>
      <c r="AL790">
        <v>0.07917773130141011</v>
      </c>
      <c r="AM790">
        <v>0.436505944097581</v>
      </c>
      <c r="AN790">
        <v>0.6715219105496177</v>
      </c>
      <c r="AO790">
        <v>0.7323324328503594</v>
      </c>
      <c r="AP790">
        <v>-7.113437941171174</v>
      </c>
      <c r="AQ790" t="b">
        <v>0</v>
      </c>
      <c r="AR790" t="b">
        <v>0</v>
      </c>
      <c r="AS790" s="1" t="b">
        <v>0</v>
      </c>
      <c r="AT790">
        <v>-0.4833515550724065</v>
      </c>
      <c r="AU790">
        <v>-2.307708024863369</v>
      </c>
      <c r="AV790">
        <v>0.0430835618091767</v>
      </c>
      <c r="AW790">
        <v>0.1803354801441256</v>
      </c>
      <c r="AX790">
        <v>-4.467183503015079</v>
      </c>
      <c r="AY790" t="b">
        <v>0</v>
      </c>
      <c r="AZ790" t="b">
        <v>0</v>
      </c>
      <c r="BA790" s="1" t="b">
        <v>0</v>
      </c>
      <c r="BB790">
        <v>22.18411178376755</v>
      </c>
      <c r="BC790">
        <v>22.63916639971924</v>
      </c>
      <c r="BD790">
        <v>22.97416837811721</v>
      </c>
      <c r="BE790" s="1">
        <v>22.49081682304481</v>
      </c>
      <c r="BF790">
        <v>22.77733914729929</v>
      </c>
      <c r="BG790">
        <v>22.70313136077509</v>
      </c>
      <c r="BH790">
        <v>22.43702869108336</v>
      </c>
      <c r="BI790">
        <v>22.2163820498957</v>
      </c>
      <c r="BJ790">
        <v>22.30273577387856</v>
      </c>
      <c r="BK790">
        <v>22.03321752752838</v>
      </c>
      <c r="BL790">
        <v>22.25335973291058</v>
      </c>
      <c r="BM790">
        <v>22.78388567613112</v>
      </c>
      <c r="BN790">
        <v>22.43520506009272</v>
      </c>
      <c r="BO790">
        <v>23.12964758448886</v>
      </c>
      <c r="BP790">
        <v>22.98505378194294</v>
      </c>
      <c r="BQ790" s="1">
        <v>22.80780376791983</v>
      </c>
      <c r="BR790">
        <v>9586879.66666667</v>
      </c>
      <c r="BS790">
        <v>6360256.83333333</v>
      </c>
      <c r="BT790">
        <v>9445291.83333333</v>
      </c>
      <c r="BU790">
        <v>7091866</v>
      </c>
      <c r="BV790">
        <v>7596903.83333333</v>
      </c>
      <c r="BW790">
        <v>6297787.33333333</v>
      </c>
      <c r="BX790">
        <v>2634991.45833333</v>
      </c>
      <c r="BY790">
        <v>2839044.75</v>
      </c>
      <c r="BZ790">
        <v>4731288</v>
      </c>
      <c r="CA790">
        <v>9178440.75</v>
      </c>
      <c r="CB790">
        <v>8307271.16666667</v>
      </c>
      <c r="CC790" s="1">
        <v>7553316.33333333</v>
      </c>
    </row>
    <row r="791" spans="1:81">
      <c r="A791" t="s">
        <v>788</v>
      </c>
      <c r="B791" t="s">
        <v>1833</v>
      </c>
      <c r="C791" t="s">
        <v>788</v>
      </c>
      <c r="D791" t="s">
        <v>2149</v>
      </c>
      <c r="E791" t="s">
        <v>2162</v>
      </c>
      <c r="F791" t="s">
        <v>2953</v>
      </c>
      <c r="G791">
        <v>76</v>
      </c>
      <c r="H791">
        <v>9</v>
      </c>
      <c r="I791">
        <v>7</v>
      </c>
      <c r="J791" s="1">
        <v>21</v>
      </c>
      <c r="K791">
        <v>1.195893219531829</v>
      </c>
      <c r="L791">
        <v>0.7049307893832051</v>
      </c>
      <c r="M791" s="1">
        <v>-0.4909624301486239</v>
      </c>
      <c r="O791" t="s">
        <v>3234</v>
      </c>
      <c r="P791" t="s">
        <v>3234</v>
      </c>
      <c r="Q791" t="s">
        <v>3234</v>
      </c>
      <c r="R791" t="s">
        <v>3234</v>
      </c>
      <c r="S791" t="s">
        <v>3235</v>
      </c>
      <c r="T791" t="s">
        <v>3235</v>
      </c>
      <c r="U791" t="s">
        <v>3234</v>
      </c>
      <c r="V791" t="s">
        <v>3234</v>
      </c>
      <c r="W791" t="s">
        <v>3234</v>
      </c>
      <c r="X791" t="s">
        <v>3234</v>
      </c>
      <c r="Y791" t="s">
        <v>3234</v>
      </c>
      <c r="Z791" t="s">
        <v>3234</v>
      </c>
      <c r="AA791" t="s">
        <v>3234</v>
      </c>
      <c r="AB791" t="s">
        <v>3235</v>
      </c>
      <c r="AC791" s="1" t="s">
        <v>3234</v>
      </c>
      <c r="AD791">
        <v>1.195893219531829</v>
      </c>
      <c r="AE791">
        <v>2.173764282616596</v>
      </c>
      <c r="AF791">
        <v>0.0547409073304569</v>
      </c>
      <c r="AG791">
        <v>0.1138284872032826</v>
      </c>
      <c r="AH791">
        <v>-5.110618652241007</v>
      </c>
      <c r="AI791" t="b">
        <v>0</v>
      </c>
      <c r="AJ791" t="b">
        <v>0</v>
      </c>
      <c r="AK791" s="1" t="b">
        <v>0</v>
      </c>
      <c r="AL791">
        <v>0.7049307893832051</v>
      </c>
      <c r="AM791">
        <v>1.281346316419305</v>
      </c>
      <c r="AN791">
        <v>0.2289018347228212</v>
      </c>
      <c r="AO791">
        <v>0.2858729580316123</v>
      </c>
      <c r="AP791">
        <v>-6.385189450616689</v>
      </c>
      <c r="AQ791" t="b">
        <v>0</v>
      </c>
      <c r="AR791" t="b">
        <v>0</v>
      </c>
      <c r="AS791" s="1" t="b">
        <v>0</v>
      </c>
      <c r="AT791">
        <v>-0.4909624301486239</v>
      </c>
      <c r="AU791">
        <v>-0.7728566295204953</v>
      </c>
      <c r="AV791">
        <v>0.4574330228255525</v>
      </c>
      <c r="AW791">
        <v>0.6923612848458424</v>
      </c>
      <c r="AX791">
        <v>-6.469340692817517</v>
      </c>
      <c r="AY791" t="b">
        <v>0</v>
      </c>
      <c r="AZ791" t="b">
        <v>0</v>
      </c>
      <c r="BA791" s="1" t="b">
        <v>0</v>
      </c>
      <c r="BB791">
        <v>22.70420017069723</v>
      </c>
      <c r="BC791">
        <v>23.48371164177313</v>
      </c>
      <c r="BD791">
        <v>24.28984912576701</v>
      </c>
      <c r="BE791" s="1">
        <v>23.79888669561839</v>
      </c>
      <c r="BF791">
        <v>23.86548514864945</v>
      </c>
      <c r="BG791">
        <v>21.96462436982699</v>
      </c>
      <c r="BH791">
        <v>24.62102540684293</v>
      </c>
      <c r="BI791">
        <v>22.42557156711025</v>
      </c>
      <c r="BJ791">
        <v>23.24943342136976</v>
      </c>
      <c r="BK791">
        <v>22.43759552361165</v>
      </c>
      <c r="BL791">
        <v>23.87829241166958</v>
      </c>
      <c r="BM791">
        <v>23.1495099818778</v>
      </c>
      <c r="BN791">
        <v>24.36885769330775</v>
      </c>
      <c r="BO791">
        <v>23.73845773783785</v>
      </c>
      <c r="BP791">
        <v>24.15864502966674</v>
      </c>
      <c r="BQ791" s="1">
        <v>24.97244460979642</v>
      </c>
      <c r="BR791">
        <v>20381768.3958333</v>
      </c>
      <c r="BS791">
        <v>3812079.04166667</v>
      </c>
      <c r="BT791">
        <v>42920414.0416667</v>
      </c>
      <c r="BU791">
        <v>8198470.54166667</v>
      </c>
      <c r="BV791">
        <v>14642695.0416667</v>
      </c>
      <c r="BW791">
        <v>8335235.9375</v>
      </c>
      <c r="BX791">
        <v>8127045.45833333</v>
      </c>
      <c r="BY791">
        <v>3657936.15625</v>
      </c>
      <c r="BZ791">
        <v>18074522.3333333</v>
      </c>
      <c r="CA791">
        <v>13997130.9791667</v>
      </c>
      <c r="CB791">
        <v>18738919.9166667</v>
      </c>
      <c r="CC791" s="1">
        <v>33865656.3125</v>
      </c>
    </row>
    <row r="792" spans="1:81">
      <c r="A792" t="s">
        <v>789</v>
      </c>
      <c r="B792" t="s">
        <v>1834</v>
      </c>
      <c r="C792" t="s">
        <v>789</v>
      </c>
      <c r="F792" t="s">
        <v>2954</v>
      </c>
      <c r="G792">
        <v>33</v>
      </c>
      <c r="H792">
        <v>4</v>
      </c>
      <c r="I792">
        <v>2</v>
      </c>
      <c r="J792" s="1">
        <v>39</v>
      </c>
      <c r="K792">
        <v>1.536193820805217</v>
      </c>
      <c r="L792">
        <v>1.044687709007835</v>
      </c>
      <c r="M792" s="1">
        <v>-0.4915061117973813</v>
      </c>
      <c r="AD792">
        <v>1.536193820805217</v>
      </c>
      <c r="AE792">
        <v>2.514931110092981</v>
      </c>
      <c r="AF792">
        <v>0.0305884165365282</v>
      </c>
      <c r="AG792">
        <v>0.0754921124090413</v>
      </c>
      <c r="AH792">
        <v>-4.547520421061554</v>
      </c>
      <c r="AI792" t="b">
        <v>0</v>
      </c>
      <c r="AJ792" t="b">
        <v>0</v>
      </c>
      <c r="AK792" s="1" t="b">
        <v>0</v>
      </c>
      <c r="AL792">
        <v>1.044687709007835</v>
      </c>
      <c r="AM792">
        <v>1.710277429926403</v>
      </c>
      <c r="AN792">
        <v>0.117912782725952</v>
      </c>
      <c r="AO792">
        <v>0.1667793218758012</v>
      </c>
      <c r="AP792">
        <v>-5.813667149577343</v>
      </c>
      <c r="AQ792" t="b">
        <v>0</v>
      </c>
      <c r="AR792" t="b">
        <v>0</v>
      </c>
      <c r="AS792" s="1" t="b">
        <v>0</v>
      </c>
      <c r="AT792">
        <v>-0.4915061117973813</v>
      </c>
      <c r="AU792">
        <v>-0.6968505282728945</v>
      </c>
      <c r="AV792">
        <v>0.5017269405675328</v>
      </c>
      <c r="AW792">
        <v>0.7265535103111389</v>
      </c>
      <c r="AX792">
        <v>-6.52684707668033</v>
      </c>
      <c r="AY792" t="b">
        <v>0</v>
      </c>
      <c r="AZ792" t="b">
        <v>0</v>
      </c>
      <c r="BA792" s="1" t="b">
        <v>0</v>
      </c>
      <c r="BB792">
        <v>20.84565246156967</v>
      </c>
      <c r="BC792">
        <v>20.92571350275808</v>
      </c>
      <c r="BD792">
        <v>22.42187680296909</v>
      </c>
      <c r="BE792" s="1">
        <v>21.93037069117172</v>
      </c>
      <c r="BF792">
        <v>21.83197412008298</v>
      </c>
      <c r="BG792">
        <v>18.99227821904581</v>
      </c>
      <c r="BH792">
        <v>21.95288816914543</v>
      </c>
      <c r="BI792">
        <v>21.36677350746665</v>
      </c>
      <c r="BJ792">
        <v>21.21668679172593</v>
      </c>
      <c r="BK792">
        <v>19.95349708551643</v>
      </c>
      <c r="BL792">
        <v>22.00764704744051</v>
      </c>
      <c r="BM792">
        <v>21.65684684354778</v>
      </c>
      <c r="BN792">
        <v>22.12661818252683</v>
      </c>
      <c r="BO792">
        <v>22.76633823835932</v>
      </c>
      <c r="BP792">
        <v>22.37028767849534</v>
      </c>
      <c r="BQ792" s="1">
        <v>22.12900449205261</v>
      </c>
      <c r="BR792">
        <v>4978448.8125</v>
      </c>
      <c r="BS792">
        <v>485731.8125</v>
      </c>
      <c r="BT792">
        <v>6752655</v>
      </c>
      <c r="BU792">
        <v>3935526.71875</v>
      </c>
      <c r="BV792">
        <v>3578518.84375</v>
      </c>
      <c r="BW792">
        <v>1489806.125</v>
      </c>
      <c r="BX792">
        <v>2222349.3125</v>
      </c>
      <c r="BY792">
        <v>1299869.46875</v>
      </c>
      <c r="BZ792">
        <v>3820194.53125</v>
      </c>
      <c r="CA792">
        <v>7135130.125</v>
      </c>
      <c r="CB792">
        <v>5424945.125</v>
      </c>
      <c r="CC792" s="1">
        <v>4718443.1875</v>
      </c>
    </row>
    <row r="793" spans="1:81">
      <c r="A793" t="s">
        <v>790</v>
      </c>
      <c r="B793" t="s">
        <v>1835</v>
      </c>
      <c r="C793" t="s">
        <v>790</v>
      </c>
      <c r="D793" t="s">
        <v>790</v>
      </c>
      <c r="E793" t="s">
        <v>2162</v>
      </c>
      <c r="F793" t="s">
        <v>2955</v>
      </c>
      <c r="G793">
        <v>152</v>
      </c>
      <c r="H793">
        <v>12</v>
      </c>
      <c r="I793">
        <v>12</v>
      </c>
      <c r="J793" s="1">
        <v>37</v>
      </c>
      <c r="K793">
        <v>1.364702307853793</v>
      </c>
      <c r="L793">
        <v>0.8721841105443389</v>
      </c>
      <c r="M793" s="1">
        <v>-0.4925181973094545</v>
      </c>
      <c r="O793" t="s">
        <v>3234</v>
      </c>
      <c r="P793" t="s">
        <v>3234</v>
      </c>
      <c r="Q793" t="s">
        <v>3234</v>
      </c>
      <c r="R793" t="s">
        <v>3234</v>
      </c>
      <c r="S793" t="s">
        <v>3234</v>
      </c>
      <c r="T793" t="s">
        <v>3234</v>
      </c>
      <c r="U793" t="s">
        <v>3234</v>
      </c>
      <c r="V793" t="s">
        <v>3234</v>
      </c>
      <c r="W793" t="s">
        <v>3234</v>
      </c>
      <c r="X793" t="s">
        <v>3234</v>
      </c>
      <c r="Y793" t="s">
        <v>3234</v>
      </c>
      <c r="Z793" t="s">
        <v>3234</v>
      </c>
      <c r="AA793" t="s">
        <v>3234</v>
      </c>
      <c r="AB793" t="s">
        <v>3234</v>
      </c>
      <c r="AC793" s="1" t="s">
        <v>3234</v>
      </c>
      <c r="AD793">
        <v>1.364702307853793</v>
      </c>
      <c r="AE793">
        <v>8.07044688267287</v>
      </c>
      <c r="AF793">
        <v>9.363837851690949E-06</v>
      </c>
      <c r="AG793">
        <v>0.0007133541927015</v>
      </c>
      <c r="AH793">
        <v>3.814718054438822</v>
      </c>
      <c r="AI793" t="b">
        <v>1</v>
      </c>
      <c r="AJ793" t="b">
        <v>0</v>
      </c>
      <c r="AK793" s="1" t="b">
        <v>0</v>
      </c>
      <c r="AL793">
        <v>0.8721841105443389</v>
      </c>
      <c r="AM793">
        <v>5.157839548999634</v>
      </c>
      <c r="AN793">
        <v>0.0003942618669673</v>
      </c>
      <c r="AO793">
        <v>0.0023740196703817</v>
      </c>
      <c r="AP793">
        <v>-0.0951810334321265</v>
      </c>
      <c r="AQ793" t="b">
        <v>1</v>
      </c>
      <c r="AR793" t="b">
        <v>0</v>
      </c>
      <c r="AS793" s="1" t="b">
        <v>0</v>
      </c>
      <c r="AT793">
        <v>-0.4925181973094545</v>
      </c>
      <c r="AU793">
        <v>-2.522391942209882</v>
      </c>
      <c r="AV793">
        <v>0.0297491222559946</v>
      </c>
      <c r="AW793">
        <v>0.1402483654638761</v>
      </c>
      <c r="AX793">
        <v>-4.111732650446682</v>
      </c>
      <c r="AY793" t="b">
        <v>0</v>
      </c>
      <c r="AZ793" t="b">
        <v>0</v>
      </c>
      <c r="BA793" s="1" t="b">
        <v>0</v>
      </c>
      <c r="BB793">
        <v>23.16562646638538</v>
      </c>
      <c r="BC793">
        <v>23.80556943947885</v>
      </c>
      <c r="BD793">
        <v>24.85030026078591</v>
      </c>
      <c r="BE793" s="1">
        <v>24.35778206347646</v>
      </c>
      <c r="BF793">
        <v>23.87863842753979</v>
      </c>
      <c r="BG793">
        <v>23.72946497941689</v>
      </c>
      <c r="BH793">
        <v>23.80860491147988</v>
      </c>
      <c r="BI793">
        <v>23.21337305624765</v>
      </c>
      <c r="BJ793">
        <v>23.15753757124592</v>
      </c>
      <c r="BK793">
        <v>23.12596877166256</v>
      </c>
      <c r="BL793">
        <v>24.17680327573098</v>
      </c>
      <c r="BM793">
        <v>24.67796465906873</v>
      </c>
      <c r="BN793">
        <v>24.21857825562963</v>
      </c>
      <c r="BO793">
        <v>24.94975494466797</v>
      </c>
      <c r="BP793">
        <v>24.9154949568159</v>
      </c>
      <c r="BQ793" s="1">
        <v>24.68565088087386</v>
      </c>
      <c r="BR793">
        <v>20568441.875</v>
      </c>
      <c r="BS793">
        <v>12954834.1666667</v>
      </c>
      <c r="BT793">
        <v>24439986.6666667</v>
      </c>
      <c r="BU793">
        <v>14154180.1666667</v>
      </c>
      <c r="BV793">
        <v>13739078.6666667</v>
      </c>
      <c r="BW793">
        <v>13431944.6458333</v>
      </c>
      <c r="BX793">
        <v>9995244.29166667</v>
      </c>
      <c r="BY793">
        <v>10552292.625</v>
      </c>
      <c r="BZ793">
        <v>16286516.75</v>
      </c>
      <c r="CA793">
        <v>32409760.3333333</v>
      </c>
      <c r="CB793">
        <v>31664970.3333333</v>
      </c>
      <c r="CC793" s="1">
        <v>27760416.75</v>
      </c>
    </row>
    <row r="794" spans="1:81">
      <c r="A794" t="s">
        <v>791</v>
      </c>
      <c r="B794" t="s">
        <v>1836</v>
      </c>
      <c r="C794" t="s">
        <v>791</v>
      </c>
      <c r="D794" t="s">
        <v>791</v>
      </c>
      <c r="E794" t="s">
        <v>2162</v>
      </c>
      <c r="F794" t="s">
        <v>2956</v>
      </c>
      <c r="G794">
        <v>515</v>
      </c>
      <c r="H794">
        <v>39</v>
      </c>
      <c r="I794">
        <v>33</v>
      </c>
      <c r="J794" s="1">
        <v>56</v>
      </c>
      <c r="K794">
        <v>0.1761283530092825</v>
      </c>
      <c r="L794">
        <v>-0.3187085813950219</v>
      </c>
      <c r="M794" s="1">
        <v>-0.4948369344043044</v>
      </c>
      <c r="O794" t="s">
        <v>3236</v>
      </c>
      <c r="Q794" t="s">
        <v>3234</v>
      </c>
      <c r="R794" t="s">
        <v>3234</v>
      </c>
      <c r="S794" t="s">
        <v>3236</v>
      </c>
      <c r="T794" t="s">
        <v>3234</v>
      </c>
      <c r="W794" t="s">
        <v>3234</v>
      </c>
      <c r="Y794" t="s">
        <v>3234</v>
      </c>
      <c r="Z794" t="s">
        <v>3234</v>
      </c>
      <c r="AA794" t="s">
        <v>3234</v>
      </c>
      <c r="AB794" t="s">
        <v>3234</v>
      </c>
      <c r="AC794" s="1" t="s">
        <v>3234</v>
      </c>
      <c r="AD794">
        <v>0.1761283530092825</v>
      </c>
      <c r="AE794">
        <v>1.06416559810849</v>
      </c>
      <c r="AF794">
        <v>0.3116822978510659</v>
      </c>
      <c r="AG794">
        <v>0.4288830305405472</v>
      </c>
      <c r="AH794">
        <v>-6.639805863450376</v>
      </c>
      <c r="AI794" t="b">
        <v>0</v>
      </c>
      <c r="AJ794" t="b">
        <v>0</v>
      </c>
      <c r="AK794" s="1" t="b">
        <v>0</v>
      </c>
      <c r="AL794">
        <v>-0.3187085813950219</v>
      </c>
      <c r="AM794">
        <v>-1.925633791196964</v>
      </c>
      <c r="AN794">
        <v>0.0823224354651725</v>
      </c>
      <c r="AO794">
        <v>0.1250411046795324</v>
      </c>
      <c r="AP794">
        <v>-5.49035483521634</v>
      </c>
      <c r="AQ794" t="b">
        <v>0</v>
      </c>
      <c r="AR794" t="b">
        <v>0</v>
      </c>
      <c r="AS794" s="1" t="b">
        <v>0</v>
      </c>
      <c r="AT794">
        <v>-0.4948369344043044</v>
      </c>
      <c r="AU794">
        <v>-2.589242223357724</v>
      </c>
      <c r="AV794">
        <v>0.0264963851393219</v>
      </c>
      <c r="AW794">
        <v>0.1352859900124649</v>
      </c>
      <c r="AX794">
        <v>-3.999538492582913</v>
      </c>
      <c r="AY794" t="b">
        <v>0</v>
      </c>
      <c r="AZ794" t="b">
        <v>0</v>
      </c>
      <c r="BA794" s="1" t="b">
        <v>0</v>
      </c>
      <c r="BB794">
        <v>24.14762710470223</v>
      </c>
      <c r="BC794">
        <v>24.43997552354194</v>
      </c>
      <c r="BD794">
        <v>24.46992966713137</v>
      </c>
      <c r="BE794" s="1">
        <v>23.97509273272706</v>
      </c>
      <c r="BF794">
        <v>24.52385147427255</v>
      </c>
      <c r="BG794">
        <v>24.49161523952734</v>
      </c>
      <c r="BH794">
        <v>24.30445985682592</v>
      </c>
      <c r="BI794">
        <v>24.22356172959029</v>
      </c>
      <c r="BJ794">
        <v>24.12121684394264</v>
      </c>
      <c r="BK794">
        <v>24.09810274057374</v>
      </c>
      <c r="BL794">
        <v>23.86123620407676</v>
      </c>
      <c r="BM794">
        <v>24.14169439856305</v>
      </c>
      <c r="BN794">
        <v>23.92234759554137</v>
      </c>
      <c r="BO794">
        <v>24.7261982690975</v>
      </c>
      <c r="BP794">
        <v>24.40236228133254</v>
      </c>
      <c r="BQ794" s="1">
        <v>24.28122845096405</v>
      </c>
      <c r="BR794">
        <v>32168430.6666667</v>
      </c>
      <c r="BS794">
        <v>21971613.3333333</v>
      </c>
      <c r="BT794">
        <v>34464198</v>
      </c>
      <c r="BU794">
        <v>28508988.6666667</v>
      </c>
      <c r="BV794">
        <v>26795013.3333333</v>
      </c>
      <c r="BW794">
        <v>26349985.3333333</v>
      </c>
      <c r="BX794">
        <v>8031529.5</v>
      </c>
      <c r="BY794">
        <v>7276346.83333333</v>
      </c>
      <c r="BZ794">
        <v>13263370.3333333</v>
      </c>
      <c r="CA794">
        <v>27757385.3333333</v>
      </c>
      <c r="CB794">
        <v>22187622</v>
      </c>
      <c r="CC794" s="1">
        <v>20974069.3333333</v>
      </c>
    </row>
    <row r="795" spans="1:81">
      <c r="A795" t="s">
        <v>792</v>
      </c>
      <c r="B795" t="s">
        <v>1837</v>
      </c>
      <c r="C795" t="s">
        <v>792</v>
      </c>
      <c r="D795" t="s">
        <v>792</v>
      </c>
      <c r="E795" t="s">
        <v>2162</v>
      </c>
      <c r="F795" t="s">
        <v>2957</v>
      </c>
      <c r="G795">
        <v>18</v>
      </c>
      <c r="H795">
        <v>5</v>
      </c>
      <c r="I795">
        <v>3</v>
      </c>
      <c r="J795" s="1">
        <v>9</v>
      </c>
      <c r="K795">
        <v>1.159426430646704</v>
      </c>
      <c r="L795">
        <v>0.655730651766099</v>
      </c>
      <c r="M795" s="1">
        <v>-0.5036957788806049</v>
      </c>
      <c r="O795" t="s">
        <v>3234</v>
      </c>
      <c r="P795" t="s">
        <v>3234</v>
      </c>
      <c r="Q795" t="s">
        <v>3234</v>
      </c>
      <c r="R795" t="s">
        <v>3234</v>
      </c>
      <c r="S795" t="s">
        <v>3234</v>
      </c>
      <c r="T795" t="s">
        <v>3234</v>
      </c>
      <c r="U795" t="s">
        <v>3234</v>
      </c>
      <c r="V795" t="s">
        <v>3234</v>
      </c>
      <c r="W795" t="s">
        <v>3234</v>
      </c>
      <c r="X795" t="s">
        <v>3234</v>
      </c>
      <c r="Y795" t="s">
        <v>3234</v>
      </c>
      <c r="Z795" t="s">
        <v>3234</v>
      </c>
      <c r="AA795" t="s">
        <v>3234</v>
      </c>
      <c r="AB795" t="s">
        <v>3234</v>
      </c>
      <c r="AC795" s="1" t="s">
        <v>3234</v>
      </c>
      <c r="AD795">
        <v>1.159426430646704</v>
      </c>
      <c r="AE795">
        <v>4.790351420331574</v>
      </c>
      <c r="AF795">
        <v>0.0006851740419712</v>
      </c>
      <c r="AG795">
        <v>0.0069014718767637</v>
      </c>
      <c r="AH795">
        <v>-0.6806590097312357</v>
      </c>
      <c r="AI795" t="b">
        <v>1</v>
      </c>
      <c r="AJ795" t="b">
        <v>0</v>
      </c>
      <c r="AK795" s="1" t="b">
        <v>0</v>
      </c>
      <c r="AL795">
        <v>0.655730651766099</v>
      </c>
      <c r="AM795">
        <v>2.709253624044603</v>
      </c>
      <c r="AN795">
        <v>0.0215178168811652</v>
      </c>
      <c r="AO795">
        <v>0.0420870525077084</v>
      </c>
      <c r="AP795">
        <v>-4.199955527677518</v>
      </c>
      <c r="AQ795" t="b">
        <v>1</v>
      </c>
      <c r="AR795" t="b">
        <v>0</v>
      </c>
      <c r="AS795" s="1" t="b">
        <v>0</v>
      </c>
      <c r="AT795">
        <v>-0.5036957788806049</v>
      </c>
      <c r="AU795">
        <v>-1.802283559344329</v>
      </c>
      <c r="AV795">
        <v>0.1009419489570721</v>
      </c>
      <c r="AW795">
        <v>0.2926305331185452</v>
      </c>
      <c r="AX795">
        <v>-5.258116155853974</v>
      </c>
      <c r="AY795" t="b">
        <v>0</v>
      </c>
      <c r="AZ795" t="b">
        <v>0</v>
      </c>
      <c r="BA795" s="1" t="b">
        <v>0</v>
      </c>
      <c r="BB795">
        <v>19.15579238441186</v>
      </c>
      <c r="BC795">
        <v>19.99489258759774</v>
      </c>
      <c r="BD795">
        <v>20.7347689166515</v>
      </c>
      <c r="BE795" s="1">
        <v>20.2310731377709</v>
      </c>
      <c r="BF795">
        <v>19.86158422862576</v>
      </c>
      <c r="BG795">
        <v>20.04819818577538</v>
      </c>
      <c r="BH795">
        <v>20.07489534839205</v>
      </c>
      <c r="BI795">
        <v>18.98759795909169</v>
      </c>
      <c r="BJ795">
        <v>19.47224455813281</v>
      </c>
      <c r="BK795">
        <v>19.00753463601109</v>
      </c>
      <c r="BL795">
        <v>19.71719341779077</v>
      </c>
      <c r="BM795">
        <v>20.52607724204085</v>
      </c>
      <c r="BN795">
        <v>20.44994875348105</v>
      </c>
      <c r="BO795">
        <v>21.09879835752878</v>
      </c>
      <c r="BP795">
        <v>20.71152678370828</v>
      </c>
      <c r="BQ795" s="1">
        <v>20.39398160871745</v>
      </c>
      <c r="BR795">
        <v>1270420.77083333</v>
      </c>
      <c r="BS795">
        <v>1009857.58333333</v>
      </c>
      <c r="BT795">
        <v>1837140.58333333</v>
      </c>
      <c r="BU795">
        <v>756483.848958333</v>
      </c>
      <c r="BV795">
        <v>1068006.4375</v>
      </c>
      <c r="BW795">
        <v>773333.25</v>
      </c>
      <c r="BX795">
        <v>454273.158854167</v>
      </c>
      <c r="BY795">
        <v>593614.0546875</v>
      </c>
      <c r="BZ795">
        <v>1194971.88541667</v>
      </c>
      <c r="CA795">
        <v>2246065.28125</v>
      </c>
      <c r="CB795">
        <v>1718140.0625</v>
      </c>
      <c r="CC795" s="1">
        <v>1417440.375</v>
      </c>
    </row>
    <row r="796" spans="1:81">
      <c r="A796" t="s">
        <v>793</v>
      </c>
      <c r="B796" t="s">
        <v>1838</v>
      </c>
      <c r="C796" t="s">
        <v>793</v>
      </c>
      <c r="D796" t="s">
        <v>793</v>
      </c>
      <c r="E796" t="s">
        <v>2162</v>
      </c>
      <c r="F796" t="s">
        <v>2958</v>
      </c>
      <c r="G796">
        <v>3</v>
      </c>
      <c r="H796">
        <v>3</v>
      </c>
      <c r="I796">
        <v>3</v>
      </c>
      <c r="J796" s="1">
        <v>7</v>
      </c>
      <c r="K796" t="s">
        <v>3212</v>
      </c>
      <c r="L796" t="s">
        <v>3212</v>
      </c>
      <c r="M796" s="1">
        <v>-0.50433080462928</v>
      </c>
      <c r="N796" s="1" t="s">
        <v>3224</v>
      </c>
      <c r="O796" t="s">
        <v>3234</v>
      </c>
      <c r="P796" t="s">
        <v>3234</v>
      </c>
      <c r="Q796" t="s">
        <v>3234</v>
      </c>
      <c r="R796" t="s">
        <v>3234</v>
      </c>
      <c r="S796" t="s">
        <v>3235</v>
      </c>
      <c r="T796" t="s">
        <v>3234</v>
      </c>
      <c r="U796" t="s">
        <v>3234</v>
      </c>
      <c r="V796" t="s">
        <v>3234</v>
      </c>
      <c r="W796" t="s">
        <v>3234</v>
      </c>
      <c r="X796" t="s">
        <v>3234</v>
      </c>
      <c r="Y796" t="s">
        <v>3234</v>
      </c>
      <c r="Z796" t="s">
        <v>3234</v>
      </c>
      <c r="AA796" t="s">
        <v>3234</v>
      </c>
      <c r="AB796" t="s">
        <v>3234</v>
      </c>
      <c r="AC796" s="1" t="s">
        <v>3234</v>
      </c>
      <c r="AI796" t="b">
        <v>0</v>
      </c>
      <c r="AJ796" t="b">
        <v>1</v>
      </c>
      <c r="AK796" s="1" t="b">
        <v>0</v>
      </c>
      <c r="AQ796" t="b">
        <v>0</v>
      </c>
      <c r="AR796" t="b">
        <v>1</v>
      </c>
      <c r="AS796" s="1" t="b">
        <v>1</v>
      </c>
      <c r="AT796">
        <v>-0.50433080462928</v>
      </c>
      <c r="AU796">
        <v>-0.5550234470459643</v>
      </c>
      <c r="AV796">
        <v>0.6082422970673115</v>
      </c>
      <c r="AW796">
        <v>0.8045839758971751</v>
      </c>
      <c r="AX796">
        <v>-6.263413581621911</v>
      </c>
      <c r="AY796" t="b">
        <v>0</v>
      </c>
      <c r="AZ796" t="b">
        <v>0</v>
      </c>
      <c r="BA796" s="1" t="b">
        <v>1</v>
      </c>
      <c r="BD796">
        <v>17.6265092490231</v>
      </c>
      <c r="BE796" s="1">
        <v>17.12217844439382</v>
      </c>
      <c r="BM796">
        <v>17.12217844439383</v>
      </c>
      <c r="BO796">
        <v>17.36192830322699</v>
      </c>
      <c r="BP796">
        <v>18.7717323507851</v>
      </c>
      <c r="BQ796" s="1">
        <v>16.74586709305722</v>
      </c>
      <c r="BY796">
        <v>56082.6510416667</v>
      </c>
      <c r="CA796">
        <v>168466.052083333</v>
      </c>
      <c r="CB796">
        <v>447839.354166667</v>
      </c>
      <c r="CC796" s="1">
        <v>113061.020833333</v>
      </c>
    </row>
    <row r="797" spans="1:81">
      <c r="A797" t="s">
        <v>794</v>
      </c>
      <c r="B797" t="s">
        <v>1839</v>
      </c>
      <c r="C797" t="s">
        <v>794</v>
      </c>
      <c r="D797" t="s">
        <v>794</v>
      </c>
      <c r="E797" t="s">
        <v>2162</v>
      </c>
      <c r="F797" t="s">
        <v>2959</v>
      </c>
      <c r="G797">
        <v>532</v>
      </c>
      <c r="H797">
        <v>37</v>
      </c>
      <c r="I797">
        <v>31</v>
      </c>
      <c r="J797" s="1">
        <v>61</v>
      </c>
      <c r="K797">
        <v>-0.0158354234879958</v>
      </c>
      <c r="L797">
        <v>-0.5210660519381562</v>
      </c>
      <c r="M797" s="1">
        <v>-0.5052306284501604</v>
      </c>
      <c r="O797" t="s">
        <v>3234</v>
      </c>
      <c r="P797" t="s">
        <v>3234</v>
      </c>
      <c r="Q797" t="s">
        <v>3234</v>
      </c>
      <c r="R797" t="s">
        <v>3234</v>
      </c>
      <c r="S797" t="s">
        <v>3234</v>
      </c>
      <c r="T797" t="s">
        <v>3234</v>
      </c>
      <c r="U797" t="s">
        <v>3234</v>
      </c>
      <c r="V797" t="s">
        <v>3234</v>
      </c>
      <c r="W797" t="s">
        <v>3234</v>
      </c>
      <c r="X797" t="s">
        <v>3234</v>
      </c>
      <c r="Y797" t="s">
        <v>3234</v>
      </c>
      <c r="Z797" t="s">
        <v>3234</v>
      </c>
      <c r="AA797" t="s">
        <v>3234</v>
      </c>
      <c r="AB797" t="s">
        <v>3234</v>
      </c>
      <c r="AC797" s="1" t="s">
        <v>3234</v>
      </c>
      <c r="AD797">
        <v>-0.0158354234879958</v>
      </c>
      <c r="AE797">
        <v>-0.059717505532283</v>
      </c>
      <c r="AF797">
        <v>0.9535290204748992</v>
      </c>
      <c r="AG797">
        <v>0.9615611542213784</v>
      </c>
      <c r="AH797">
        <v>-7.224110178926686</v>
      </c>
      <c r="AI797" t="b">
        <v>0</v>
      </c>
      <c r="AJ797" t="b">
        <v>0</v>
      </c>
      <c r="AK797" s="1" t="b">
        <v>0</v>
      </c>
      <c r="AL797">
        <v>-0.5210660519381562</v>
      </c>
      <c r="AM797">
        <v>-1.965009957762737</v>
      </c>
      <c r="AN797">
        <v>0.0770860057399765</v>
      </c>
      <c r="AO797">
        <v>0.1188463137556499</v>
      </c>
      <c r="AP797">
        <v>-5.429397549417746</v>
      </c>
      <c r="AQ797" t="b">
        <v>0</v>
      </c>
      <c r="AR797" t="b">
        <v>0</v>
      </c>
      <c r="AS797" s="1" t="b">
        <v>0</v>
      </c>
      <c r="AT797">
        <v>-0.5052306284501604</v>
      </c>
      <c r="AU797">
        <v>-1.650031665270322</v>
      </c>
      <c r="AV797">
        <v>0.1292071358972422</v>
      </c>
      <c r="AW797">
        <v>0.3462593672368168</v>
      </c>
      <c r="AX797">
        <v>-5.477924320760704</v>
      </c>
      <c r="AY797" t="b">
        <v>0</v>
      </c>
      <c r="AZ797" t="b">
        <v>0</v>
      </c>
      <c r="BA797" s="1" t="b">
        <v>0</v>
      </c>
      <c r="BB797">
        <v>24.36922939583767</v>
      </c>
      <c r="BC797">
        <v>25.249978866067</v>
      </c>
      <c r="BD797">
        <v>24.79376870746434</v>
      </c>
      <c r="BE797" s="1">
        <v>24.28853807901418</v>
      </c>
      <c r="BF797">
        <v>25.28404929302319</v>
      </c>
      <c r="BG797">
        <v>25.38617556954112</v>
      </c>
      <c r="BH797">
        <v>25.07971173563666</v>
      </c>
      <c r="BI797">
        <v>24.80926951569294</v>
      </c>
      <c r="BJ797">
        <v>24.0008119803398</v>
      </c>
      <c r="BK797">
        <v>24.29760669148025</v>
      </c>
      <c r="BL797">
        <v>24.60733110748584</v>
      </c>
      <c r="BM797">
        <v>24.2658665363894</v>
      </c>
      <c r="BN797">
        <v>23.99241659316729</v>
      </c>
      <c r="BO797">
        <v>24.84031103948501</v>
      </c>
      <c r="BP797">
        <v>24.27556442906828</v>
      </c>
      <c r="BQ797" s="1">
        <v>25.26543065383972</v>
      </c>
      <c r="BR797">
        <v>54484406</v>
      </c>
      <c r="BS797">
        <v>40846179.3333333</v>
      </c>
      <c r="BT797">
        <v>58985090</v>
      </c>
      <c r="BU797">
        <v>42785580</v>
      </c>
      <c r="BV797">
        <v>24649522</v>
      </c>
      <c r="BW797">
        <v>30257779.3333333</v>
      </c>
      <c r="BX797">
        <v>13470856.3333333</v>
      </c>
      <c r="BY797">
        <v>7930360.5</v>
      </c>
      <c r="BZ797">
        <v>13923447</v>
      </c>
      <c r="CA797">
        <v>30042074.6666667</v>
      </c>
      <c r="CB797">
        <v>20320800</v>
      </c>
      <c r="CC797" s="1">
        <v>41491304</v>
      </c>
    </row>
    <row r="798" spans="1:81">
      <c r="A798" t="s">
        <v>795</v>
      </c>
      <c r="B798" t="s">
        <v>1840</v>
      </c>
      <c r="C798" t="s">
        <v>795</v>
      </c>
      <c r="D798" t="s">
        <v>795</v>
      </c>
      <c r="E798" t="s">
        <v>2162</v>
      </c>
      <c r="F798" t="s">
        <v>2960</v>
      </c>
      <c r="G798">
        <v>5</v>
      </c>
      <c r="H798">
        <v>4</v>
      </c>
      <c r="I798">
        <v>4</v>
      </c>
      <c r="J798" s="1">
        <v>10</v>
      </c>
      <c r="K798">
        <v>1.139290254664889</v>
      </c>
      <c r="L798">
        <v>0.6306066680018141</v>
      </c>
      <c r="M798" s="1">
        <v>-0.508683586663075</v>
      </c>
      <c r="N798" s="1" t="s">
        <v>3223</v>
      </c>
      <c r="O798" t="s">
        <v>3234</v>
      </c>
      <c r="P798" t="s">
        <v>3234</v>
      </c>
      <c r="Q798" t="s">
        <v>3234</v>
      </c>
      <c r="R798" t="s">
        <v>3234</v>
      </c>
      <c r="S798" t="s">
        <v>3235</v>
      </c>
      <c r="T798" t="s">
        <v>3235</v>
      </c>
      <c r="U798" t="s">
        <v>3234</v>
      </c>
      <c r="V798" t="s">
        <v>3234</v>
      </c>
      <c r="W798" t="s">
        <v>3234</v>
      </c>
      <c r="X798" t="s">
        <v>3234</v>
      </c>
      <c r="Y798" t="s">
        <v>3234</v>
      </c>
      <c r="Z798" t="s">
        <v>3234</v>
      </c>
      <c r="AA798" t="s">
        <v>3234</v>
      </c>
      <c r="AB798" t="s">
        <v>3235</v>
      </c>
      <c r="AC798" s="1" t="s">
        <v>3234</v>
      </c>
      <c r="AI798" t="b">
        <v>0</v>
      </c>
      <c r="AJ798" t="b">
        <v>1</v>
      </c>
      <c r="AK798" s="1" t="b">
        <v>1</v>
      </c>
      <c r="AQ798" t="b">
        <v>0</v>
      </c>
      <c r="AR798" t="b">
        <v>1</v>
      </c>
      <c r="AS798" s="1" t="b">
        <v>1</v>
      </c>
      <c r="AT798">
        <v>-0.508683586663075</v>
      </c>
      <c r="AU798">
        <v>-0.7494822377399316</v>
      </c>
      <c r="AV798">
        <v>0.494945845737573</v>
      </c>
      <c r="AW798">
        <v>0.7250956640055446</v>
      </c>
      <c r="AX798">
        <v>-6.263007548669888</v>
      </c>
      <c r="AY798" t="b">
        <v>0</v>
      </c>
      <c r="AZ798" t="b">
        <v>0</v>
      </c>
      <c r="BA798" s="1" t="b">
        <v>0</v>
      </c>
      <c r="BC798">
        <v>16.95967850870447</v>
      </c>
      <c r="BD798">
        <v>18.09896876336935</v>
      </c>
      <c r="BE798" s="1">
        <v>17.59028517670627</v>
      </c>
      <c r="BH798">
        <v>16.95967850870447</v>
      </c>
      <c r="BL798">
        <v>18.17098556548531</v>
      </c>
      <c r="BN798">
        <v>17.00958478792725</v>
      </c>
      <c r="BP798">
        <v>17.44956772790457</v>
      </c>
      <c r="BQ798" s="1">
        <v>18.74836979883414</v>
      </c>
      <c r="BT798">
        <v>212016.020833333</v>
      </c>
      <c r="BX798">
        <v>155547.177083333</v>
      </c>
      <c r="BZ798">
        <v>110079.1171875</v>
      </c>
      <c r="CB798">
        <v>179106.375</v>
      </c>
      <c r="CC798" s="1">
        <v>453029.291666667</v>
      </c>
    </row>
    <row r="799" spans="1:81">
      <c r="A799" t="s">
        <v>796</v>
      </c>
      <c r="B799" t="s">
        <v>1841</v>
      </c>
      <c r="C799" t="s">
        <v>796</v>
      </c>
      <c r="F799" t="s">
        <v>2961</v>
      </c>
      <c r="G799">
        <v>34</v>
      </c>
      <c r="H799">
        <v>18</v>
      </c>
      <c r="I799">
        <v>18</v>
      </c>
      <c r="J799" s="1">
        <v>18</v>
      </c>
      <c r="K799">
        <v>-1.386495234107152</v>
      </c>
      <c r="L799">
        <v>-1.901141996863906</v>
      </c>
      <c r="M799" s="1">
        <v>-0.5146467627567546</v>
      </c>
      <c r="AD799">
        <v>-1.386495234107152</v>
      </c>
      <c r="AE799">
        <v>-3.697960784842484</v>
      </c>
      <c r="AF799">
        <v>0.0041013722742903</v>
      </c>
      <c r="AG799">
        <v>0.0185353769028634</v>
      </c>
      <c r="AH799">
        <v>-2.521428834334327</v>
      </c>
      <c r="AI799" t="b">
        <v>1</v>
      </c>
      <c r="AJ799" t="b">
        <v>0</v>
      </c>
      <c r="AK799" s="1" t="b">
        <v>0</v>
      </c>
      <c r="AL799">
        <v>-1.901141996863906</v>
      </c>
      <c r="AM799">
        <v>-5.070589770434462</v>
      </c>
      <c r="AN799">
        <v>0.000479899128133</v>
      </c>
      <c r="AO799">
        <v>0.0027709244179186</v>
      </c>
      <c r="AP799">
        <v>-0.2826782767365499</v>
      </c>
      <c r="AQ799" t="b">
        <v>1</v>
      </c>
      <c r="AR799" t="b">
        <v>0</v>
      </c>
      <c r="AS799" s="1" t="b">
        <v>0</v>
      </c>
      <c r="AT799">
        <v>-0.5146467627567546</v>
      </c>
      <c r="AU799">
        <v>-1.188731571493517</v>
      </c>
      <c r="AV799">
        <v>0.2619275131836258</v>
      </c>
      <c r="AW799">
        <v>0.5127712340499045</v>
      </c>
      <c r="AX799">
        <v>-6.067080297647436</v>
      </c>
      <c r="AY799" t="b">
        <v>0</v>
      </c>
      <c r="AZ799" t="b">
        <v>0</v>
      </c>
      <c r="BA799" s="1" t="b">
        <v>0</v>
      </c>
      <c r="BB799">
        <v>21.97609592539809</v>
      </c>
      <c r="BC799">
        <v>21.57014320233084</v>
      </c>
      <c r="BD799">
        <v>20.38662432975731</v>
      </c>
      <c r="BE799" s="1">
        <v>19.87197756700056</v>
      </c>
      <c r="BF799">
        <v>21.51198094601869</v>
      </c>
      <c r="BG799">
        <v>21.42552849496847</v>
      </c>
      <c r="BH799">
        <v>21.77292016600537</v>
      </c>
      <c r="BI799">
        <v>22.29035967752373</v>
      </c>
      <c r="BJ799">
        <v>21.17902202601834</v>
      </c>
      <c r="BK799">
        <v>22.45890607265218</v>
      </c>
      <c r="BL799">
        <v>19.37563889598692</v>
      </c>
      <c r="BM799">
        <v>20.6301819053836</v>
      </c>
      <c r="BN799">
        <v>19.61011189963112</v>
      </c>
      <c r="BO799">
        <v>19.79026463796708</v>
      </c>
      <c r="BP799">
        <v>20.79770890563947</v>
      </c>
      <c r="BQ799" s="1">
        <v>20.57189944566537</v>
      </c>
      <c r="BR799">
        <v>3988104.25</v>
      </c>
      <c r="BS799">
        <v>2623480.66666667</v>
      </c>
      <c r="BT799">
        <v>5960721</v>
      </c>
      <c r="BU799">
        <v>7465003.33333333</v>
      </c>
      <c r="BV799">
        <v>3486302.63541667</v>
      </c>
      <c r="BW799">
        <v>8459272.4375</v>
      </c>
      <c r="BX799">
        <v>358508.057291667</v>
      </c>
      <c r="BY799">
        <v>638032.5</v>
      </c>
      <c r="BZ799">
        <v>667638.854166667</v>
      </c>
      <c r="CA799">
        <v>906806.1875</v>
      </c>
      <c r="CB799">
        <v>1823903.96875</v>
      </c>
      <c r="CC799" s="1">
        <v>1603479.47395833</v>
      </c>
    </row>
    <row r="800" spans="1:81">
      <c r="A800" t="s">
        <v>797</v>
      </c>
      <c r="B800" t="s">
        <v>1842</v>
      </c>
      <c r="C800" t="s">
        <v>797</v>
      </c>
      <c r="F800" t="s">
        <v>2962</v>
      </c>
      <c r="G800">
        <v>12</v>
      </c>
      <c r="H800">
        <v>7</v>
      </c>
      <c r="I800">
        <v>7</v>
      </c>
      <c r="J800" s="1">
        <v>17</v>
      </c>
      <c r="K800">
        <v>0.3397340281537886</v>
      </c>
      <c r="L800">
        <v>-0.1763025276044665</v>
      </c>
      <c r="M800" s="1">
        <v>-0.5160365557582551</v>
      </c>
      <c r="AD800">
        <v>0.3397340281537886</v>
      </c>
      <c r="AE800">
        <v>1.767145158312263</v>
      </c>
      <c r="AF800">
        <v>0.1069141523119557</v>
      </c>
      <c r="AG800">
        <v>0.1866542909112894</v>
      </c>
      <c r="AH800">
        <v>-5.738998051210052</v>
      </c>
      <c r="AI800" t="b">
        <v>0</v>
      </c>
      <c r="AJ800" t="b">
        <v>0</v>
      </c>
      <c r="AK800" s="1" t="b">
        <v>0</v>
      </c>
      <c r="AL800">
        <v>-0.1763025276044665</v>
      </c>
      <c r="AM800">
        <v>-0.9170472553117808</v>
      </c>
      <c r="AN800">
        <v>0.3801906588998914</v>
      </c>
      <c r="AO800">
        <v>0.4445225040951573</v>
      </c>
      <c r="AP800">
        <v>-6.775372289671545</v>
      </c>
      <c r="AQ800" t="b">
        <v>0</v>
      </c>
      <c r="AR800" t="b">
        <v>0</v>
      </c>
      <c r="AS800" s="1" t="b">
        <v>0</v>
      </c>
      <c r="AT800">
        <v>-0.5160365557582551</v>
      </c>
      <c r="AU800">
        <v>-2.324578818843889</v>
      </c>
      <c r="AV800">
        <v>0.0418526069293114</v>
      </c>
      <c r="AW800">
        <v>0.1777134488147613</v>
      </c>
      <c r="AX800">
        <v>-4.439565687996066</v>
      </c>
      <c r="AY800" t="b">
        <v>0</v>
      </c>
      <c r="AZ800" t="b">
        <v>0</v>
      </c>
      <c r="BA800" s="1" t="b">
        <v>0</v>
      </c>
      <c r="BB800">
        <v>24.5883009711245</v>
      </c>
      <c r="BC800">
        <v>24.66277705160942</v>
      </c>
      <c r="BD800">
        <v>24.96527303952075</v>
      </c>
      <c r="BE800" s="1">
        <v>24.44923648376249</v>
      </c>
      <c r="BF800">
        <v>24.56839642959931</v>
      </c>
      <c r="BG800">
        <v>24.8545461119764</v>
      </c>
      <c r="BH800">
        <v>24.56538861325253</v>
      </c>
      <c r="BI800">
        <v>24.45391102649271</v>
      </c>
      <c r="BJ800">
        <v>24.8747323707534</v>
      </c>
      <c r="BK800">
        <v>24.43625951612738</v>
      </c>
      <c r="BL800">
        <v>24.57795358682952</v>
      </c>
      <c r="BM800">
        <v>24.39532798983701</v>
      </c>
      <c r="BN800">
        <v>24.37442787462093</v>
      </c>
      <c r="BO800">
        <v>25.14320245006324</v>
      </c>
      <c r="BP800">
        <v>24.61989434008817</v>
      </c>
      <c r="BQ800" s="1">
        <v>25.13272232841082</v>
      </c>
      <c r="BR800">
        <v>33177162.6666667</v>
      </c>
      <c r="BS800">
        <v>28256282.6666667</v>
      </c>
      <c r="BT800">
        <v>41296720</v>
      </c>
      <c r="BU800">
        <v>33444434.6666667</v>
      </c>
      <c r="BV800">
        <v>45173605.3333333</v>
      </c>
      <c r="BW800">
        <v>33310082.6666667</v>
      </c>
      <c r="BX800">
        <v>13199324</v>
      </c>
      <c r="BY800">
        <v>8674904.66666667</v>
      </c>
      <c r="BZ800">
        <v>18144442.1510417</v>
      </c>
      <c r="CA800">
        <v>37060333.3333333</v>
      </c>
      <c r="CB800">
        <v>25798498.6666667</v>
      </c>
      <c r="CC800" s="1">
        <v>37844946.6666667</v>
      </c>
    </row>
    <row r="801" spans="1:81">
      <c r="A801" t="s">
        <v>798</v>
      </c>
      <c r="B801" t="s">
        <v>1843</v>
      </c>
      <c r="C801" t="s">
        <v>798</v>
      </c>
      <c r="F801" t="s">
        <v>2963</v>
      </c>
      <c r="G801">
        <v>7</v>
      </c>
      <c r="H801">
        <v>5</v>
      </c>
      <c r="I801">
        <v>5</v>
      </c>
      <c r="J801" s="1">
        <v>15</v>
      </c>
      <c r="K801">
        <v>1.829483192544952</v>
      </c>
      <c r="L801">
        <v>1.295717410585524</v>
      </c>
      <c r="M801" s="1">
        <v>-0.5337657819594277</v>
      </c>
      <c r="AD801">
        <v>1.829483192544952</v>
      </c>
      <c r="AE801">
        <v>2.404234855187991</v>
      </c>
      <c r="AF801">
        <v>0.0369773935980609</v>
      </c>
      <c r="AG801">
        <v>0.08754875473961921</v>
      </c>
      <c r="AH801">
        <v>-4.73272113059855</v>
      </c>
      <c r="AI801" t="b">
        <v>0</v>
      </c>
      <c r="AJ801" t="b">
        <v>0</v>
      </c>
      <c r="AK801" s="1" t="b">
        <v>0</v>
      </c>
      <c r="AL801">
        <v>1.295717410585524</v>
      </c>
      <c r="AM801">
        <v>1.702780858385559</v>
      </c>
      <c r="AN801">
        <v>0.1193431230423119</v>
      </c>
      <c r="AO801">
        <v>0.1679570162348396</v>
      </c>
      <c r="AP801">
        <v>-5.824495828210769</v>
      </c>
      <c r="AQ801" t="b">
        <v>0</v>
      </c>
      <c r="AR801" t="b">
        <v>0</v>
      </c>
      <c r="AS801" s="1" t="b">
        <v>0</v>
      </c>
      <c r="AT801">
        <v>-0.5337657819594277</v>
      </c>
      <c r="AU801">
        <v>-0.6074769808170342</v>
      </c>
      <c r="AV801">
        <v>0.5570365231054986</v>
      </c>
      <c r="AW801">
        <v>0.7735151718953132</v>
      </c>
      <c r="AX801">
        <v>-6.587522016391749</v>
      </c>
      <c r="AY801" t="b">
        <v>0</v>
      </c>
      <c r="AZ801" t="b">
        <v>0</v>
      </c>
      <c r="BA801" s="1" t="b">
        <v>0</v>
      </c>
      <c r="BB801">
        <v>18.4103324820956</v>
      </c>
      <c r="BC801">
        <v>19.11818386554921</v>
      </c>
      <c r="BD801">
        <v>20.59374136636736</v>
      </c>
      <c r="BE801" s="1">
        <v>20.05997558440793</v>
      </c>
      <c r="BF801">
        <v>18.79810523033344</v>
      </c>
      <c r="BG801">
        <v>18.66220151257457</v>
      </c>
      <c r="BH801">
        <v>19.8942448537396</v>
      </c>
      <c r="BI801">
        <v>18.69764811553373</v>
      </c>
      <c r="BJ801">
        <v>18.06989930567126</v>
      </c>
      <c r="BK801">
        <v>18.4634500250818</v>
      </c>
      <c r="BL801">
        <v>20.31129555751226</v>
      </c>
      <c r="BM801">
        <v>20.5582082017282</v>
      </c>
      <c r="BN801">
        <v>19.31042299398332</v>
      </c>
      <c r="BO801">
        <v>19.0980796688394</v>
      </c>
      <c r="BP801">
        <v>19.61902677151543</v>
      </c>
      <c r="BQ801" s="1">
        <v>23.06411765874723</v>
      </c>
      <c r="BR801">
        <v>607866.916666667</v>
      </c>
      <c r="BS801">
        <v>386396.833333333</v>
      </c>
      <c r="BT801">
        <v>1620918.47916667</v>
      </c>
      <c r="BU801">
        <v>618751.208333333</v>
      </c>
      <c r="BV801">
        <v>404041.416666667</v>
      </c>
      <c r="BW801">
        <v>530372.375</v>
      </c>
      <c r="BX801">
        <v>685740.25</v>
      </c>
      <c r="BY801">
        <v>606983.041666667</v>
      </c>
      <c r="BZ801">
        <v>542408.208333333</v>
      </c>
      <c r="CA801">
        <v>561236.666666667</v>
      </c>
      <c r="CB801">
        <v>805718.416666667</v>
      </c>
      <c r="CC801" s="1">
        <v>9021855</v>
      </c>
    </row>
    <row r="802" spans="1:81">
      <c r="A802" t="s">
        <v>799</v>
      </c>
      <c r="B802" t="s">
        <v>1844</v>
      </c>
      <c r="C802" t="s">
        <v>799</v>
      </c>
      <c r="F802" t="s">
        <v>2964</v>
      </c>
      <c r="G802">
        <v>8</v>
      </c>
      <c r="H802">
        <v>5</v>
      </c>
      <c r="I802">
        <v>5</v>
      </c>
      <c r="J802" s="1">
        <v>15</v>
      </c>
      <c r="K802">
        <v>0.4852424340224033</v>
      </c>
      <c r="L802">
        <v>-0.0531370774392456</v>
      </c>
      <c r="M802" s="1">
        <v>-0.538379511461649</v>
      </c>
      <c r="AD802">
        <v>0.4852424340224033</v>
      </c>
      <c r="AE802">
        <v>1.597571098891475</v>
      </c>
      <c r="AF802">
        <v>0.1592835180237429</v>
      </c>
      <c r="AG802">
        <v>0.2542468344836125</v>
      </c>
      <c r="AH802">
        <v>-5.720261679445676</v>
      </c>
      <c r="AI802" t="b">
        <v>0</v>
      </c>
      <c r="AJ802" t="b">
        <v>0</v>
      </c>
      <c r="AK802" s="1" t="b">
        <v>0</v>
      </c>
      <c r="AL802">
        <v>-0.0531370774392456</v>
      </c>
      <c r="AM802">
        <v>-0.1944394006774977</v>
      </c>
      <c r="AN802">
        <v>0.8519995356827609</v>
      </c>
      <c r="AO802">
        <v>0.8878066855136805</v>
      </c>
      <c r="AP802">
        <v>-7.021737416615291</v>
      </c>
      <c r="AQ802" t="b">
        <v>0</v>
      </c>
      <c r="AR802" t="b">
        <v>0</v>
      </c>
      <c r="AS802" s="1" t="b">
        <v>0</v>
      </c>
      <c r="AT802">
        <v>-0.538379511461649</v>
      </c>
      <c r="AU802">
        <v>-1.816287509425649</v>
      </c>
      <c r="AV802">
        <v>0.1172668301495999</v>
      </c>
      <c r="AW802">
        <v>0.3221173240671824</v>
      </c>
      <c r="AX802">
        <v>-5.167602603881582</v>
      </c>
      <c r="AY802" t="b">
        <v>0</v>
      </c>
      <c r="AZ802" t="b">
        <v>0</v>
      </c>
      <c r="BA802" s="1" t="b">
        <v>0</v>
      </c>
      <c r="BB802">
        <v>17.09748386308365</v>
      </c>
      <c r="BC802">
        <v>20.85033858021575</v>
      </c>
      <c r="BD802">
        <v>19.4591536556721</v>
      </c>
      <c r="BE802" s="1">
        <v>18.92077414421045</v>
      </c>
      <c r="BG802">
        <v>20.85033858021576</v>
      </c>
      <c r="BI802">
        <v>17.39559040986757</v>
      </c>
      <c r="BJ802">
        <v>16.79937731629974</v>
      </c>
      <c r="BL802">
        <v>18.78081198915426</v>
      </c>
      <c r="BM802">
        <v>19.18535460411825</v>
      </c>
      <c r="BN802">
        <v>18.79615583935882</v>
      </c>
      <c r="BO802">
        <v>19.47983290282244</v>
      </c>
      <c r="BP802">
        <v>19.43847440852177</v>
      </c>
      <c r="BS802">
        <v>1760874.6875</v>
      </c>
      <c r="BU802">
        <v>250932.916666667</v>
      </c>
      <c r="BV802">
        <v>167479.114583333</v>
      </c>
      <c r="BX802">
        <v>237376.75</v>
      </c>
      <c r="BY802">
        <v>234372.388020833</v>
      </c>
      <c r="BZ802">
        <v>379766.291666667</v>
      </c>
      <c r="CA802">
        <v>731248.875</v>
      </c>
      <c r="CB802">
        <v>710937.8125</v>
      </c>
    </row>
    <row r="803" spans="1:81">
      <c r="A803" t="s">
        <v>800</v>
      </c>
      <c r="B803" t="s">
        <v>1845</v>
      </c>
      <c r="C803" t="s">
        <v>800</v>
      </c>
      <c r="D803" t="s">
        <v>800</v>
      </c>
      <c r="E803" t="s">
        <v>2162</v>
      </c>
      <c r="F803" t="s">
        <v>2965</v>
      </c>
      <c r="G803">
        <v>187</v>
      </c>
      <c r="H803">
        <v>10</v>
      </c>
      <c r="I803">
        <v>10</v>
      </c>
      <c r="J803" s="1">
        <v>36</v>
      </c>
      <c r="K803">
        <v>0.895684924101964</v>
      </c>
      <c r="L803">
        <v>0.3544538049493049</v>
      </c>
      <c r="M803" s="1">
        <v>-0.5412311191526591</v>
      </c>
      <c r="O803" t="s">
        <v>3234</v>
      </c>
      <c r="P803" t="s">
        <v>3234</v>
      </c>
      <c r="Q803" t="s">
        <v>3234</v>
      </c>
      <c r="R803" t="s">
        <v>3234</v>
      </c>
      <c r="S803" t="s">
        <v>3234</v>
      </c>
      <c r="T803" t="s">
        <v>3234</v>
      </c>
      <c r="U803" t="s">
        <v>3234</v>
      </c>
      <c r="V803" t="s">
        <v>3234</v>
      </c>
      <c r="W803" t="s">
        <v>3234</v>
      </c>
      <c r="X803" t="s">
        <v>3234</v>
      </c>
      <c r="Y803" t="s">
        <v>3234</v>
      </c>
      <c r="Z803" t="s">
        <v>3234</v>
      </c>
      <c r="AA803" t="s">
        <v>3234</v>
      </c>
      <c r="AB803" t="s">
        <v>3234</v>
      </c>
      <c r="AC803" s="1" t="s">
        <v>3234</v>
      </c>
      <c r="AD803">
        <v>0.895684924101964</v>
      </c>
      <c r="AE803">
        <v>6.03671149883724</v>
      </c>
      <c r="AF803">
        <v>0.0001136362515493</v>
      </c>
      <c r="AG803">
        <v>0.0029758493374492</v>
      </c>
      <c r="AH803">
        <v>1.20008818021322</v>
      </c>
      <c r="AI803" t="b">
        <v>1</v>
      </c>
      <c r="AJ803" t="b">
        <v>0</v>
      </c>
      <c r="AK803" s="1" t="b">
        <v>0</v>
      </c>
      <c r="AL803">
        <v>0.3544538049493049</v>
      </c>
      <c r="AM803">
        <v>2.38893756338417</v>
      </c>
      <c r="AN803">
        <v>0.0374634313546787</v>
      </c>
      <c r="AO803">
        <v>0.06498286549793041</v>
      </c>
      <c r="AP803">
        <v>-4.743292748599384</v>
      </c>
      <c r="AQ803" t="b">
        <v>0</v>
      </c>
      <c r="AR803" t="b">
        <v>0</v>
      </c>
      <c r="AS803" s="1" t="b">
        <v>0</v>
      </c>
      <c r="AT803">
        <v>-0.5412311191526591</v>
      </c>
      <c r="AU803">
        <v>-3.159064895365096</v>
      </c>
      <c r="AV803">
        <v>0.009880535642648401</v>
      </c>
      <c r="AW803">
        <v>0.077544560981143</v>
      </c>
      <c r="AX803">
        <v>-3.028305775027205</v>
      </c>
      <c r="AY803" t="b">
        <v>0</v>
      </c>
      <c r="AZ803" t="b">
        <v>0</v>
      </c>
      <c r="BA803" s="1" t="b">
        <v>0</v>
      </c>
      <c r="BB803">
        <v>24.82515941600127</v>
      </c>
      <c r="BC803">
        <v>25.3458190479584</v>
      </c>
      <c r="BD803">
        <v>25.9811741560818</v>
      </c>
      <c r="BE803" s="1">
        <v>25.43994303692914</v>
      </c>
      <c r="BF803">
        <v>25.33669223496185</v>
      </c>
      <c r="BG803">
        <v>25.29719903363374</v>
      </c>
      <c r="BH803">
        <v>25.40356587527959</v>
      </c>
      <c r="BI803">
        <v>24.72493191233778</v>
      </c>
      <c r="BJ803">
        <v>24.8115844112849</v>
      </c>
      <c r="BK803">
        <v>24.9389619243811</v>
      </c>
      <c r="BL803">
        <v>25.45686603879717</v>
      </c>
      <c r="BM803">
        <v>25.54599177716213</v>
      </c>
      <c r="BN803">
        <v>25.3169712948281</v>
      </c>
      <c r="BO803">
        <v>26.08236893830337</v>
      </c>
      <c r="BP803">
        <v>25.98108354650432</v>
      </c>
      <c r="BQ803" s="1">
        <v>25.88006998343768</v>
      </c>
      <c r="BR803">
        <v>56509221.6041667</v>
      </c>
      <c r="BS803">
        <v>38403148.6666667</v>
      </c>
      <c r="BT803">
        <v>73829862</v>
      </c>
      <c r="BU803">
        <v>40356107.96875</v>
      </c>
      <c r="BV803">
        <v>43238968.3333333</v>
      </c>
      <c r="BW803">
        <v>47195893.6979167</v>
      </c>
      <c r="BX803">
        <v>24273404.9427083</v>
      </c>
      <c r="BY803">
        <v>19259678.1666667</v>
      </c>
      <c r="BZ803">
        <v>34872048.6666667</v>
      </c>
      <c r="CA803">
        <v>71060229.3854167</v>
      </c>
      <c r="CB803">
        <v>66275530.6979167</v>
      </c>
      <c r="CC803" s="1">
        <v>63530454</v>
      </c>
    </row>
    <row r="804" spans="1:81">
      <c r="A804" t="s">
        <v>801</v>
      </c>
      <c r="B804" t="s">
        <v>1846</v>
      </c>
      <c r="C804" t="s">
        <v>801</v>
      </c>
      <c r="D804" t="s">
        <v>801</v>
      </c>
      <c r="E804" t="s">
        <v>2162</v>
      </c>
      <c r="F804" t="s">
        <v>2966</v>
      </c>
      <c r="G804">
        <v>23</v>
      </c>
      <c r="H804">
        <v>7</v>
      </c>
      <c r="I804">
        <v>7</v>
      </c>
      <c r="J804" s="1">
        <v>18</v>
      </c>
      <c r="K804">
        <v>0.4883211917523553</v>
      </c>
      <c r="L804">
        <v>-0.0604714434546416</v>
      </c>
      <c r="M804" s="1">
        <v>-0.5487926352069969</v>
      </c>
      <c r="O804" t="s">
        <v>3234</v>
      </c>
      <c r="P804" t="s">
        <v>3234</v>
      </c>
      <c r="Q804" t="s">
        <v>3234</v>
      </c>
      <c r="R804" t="s">
        <v>3234</v>
      </c>
      <c r="S804" t="s">
        <v>3236</v>
      </c>
      <c r="T804" t="s">
        <v>3234</v>
      </c>
      <c r="U804" t="s">
        <v>3234</v>
      </c>
      <c r="V804" t="s">
        <v>3234</v>
      </c>
      <c r="W804" t="s">
        <v>3234</v>
      </c>
      <c r="X804" t="s">
        <v>3234</v>
      </c>
      <c r="Y804" t="s">
        <v>3234</v>
      </c>
      <c r="Z804" t="s">
        <v>3234</v>
      </c>
      <c r="AA804" t="s">
        <v>3234</v>
      </c>
      <c r="AB804" t="s">
        <v>3236</v>
      </c>
      <c r="AC804" s="1" t="s">
        <v>3234</v>
      </c>
      <c r="AD804">
        <v>0.4883211917523553</v>
      </c>
      <c r="AE804">
        <v>2.805897108972343</v>
      </c>
      <c r="AF804">
        <v>0.0181964017917434</v>
      </c>
      <c r="AG804">
        <v>0.0516901176321389</v>
      </c>
      <c r="AH804">
        <v>-4.04272211383454</v>
      </c>
      <c r="AI804" t="b">
        <v>0</v>
      </c>
      <c r="AJ804" t="b">
        <v>0</v>
      </c>
      <c r="AK804" s="1" t="b">
        <v>0</v>
      </c>
      <c r="AL804">
        <v>-0.0604714434546416</v>
      </c>
      <c r="AM804">
        <v>-0.3474693526116972</v>
      </c>
      <c r="AN804">
        <v>0.7352686420396406</v>
      </c>
      <c r="AO804">
        <v>0.7875876305456379</v>
      </c>
      <c r="AP804">
        <v>-7.150969119187771</v>
      </c>
      <c r="AQ804" t="b">
        <v>0</v>
      </c>
      <c r="AR804" t="b">
        <v>0</v>
      </c>
      <c r="AS804" s="1" t="b">
        <v>0</v>
      </c>
      <c r="AT804">
        <v>-0.5487926352069969</v>
      </c>
      <c r="AU804">
        <v>-2.730895463173624</v>
      </c>
      <c r="AV804">
        <v>0.0207248711982338</v>
      </c>
      <c r="AW804">
        <v>0.1167766780977405</v>
      </c>
      <c r="AX804">
        <v>-3.760054493613254</v>
      </c>
      <c r="AY804" t="b">
        <v>0</v>
      </c>
      <c r="AZ804" t="b">
        <v>0</v>
      </c>
      <c r="BA804" s="1" t="b">
        <v>0</v>
      </c>
      <c r="BB804">
        <v>20.77057517013625</v>
      </c>
      <c r="BC804">
        <v>21.17484396874678</v>
      </c>
      <c r="BD804">
        <v>21.46103076119388</v>
      </c>
      <c r="BE804" s="1">
        <v>20.91223812598688</v>
      </c>
      <c r="BF804">
        <v>21.01472503729412</v>
      </c>
      <c r="BG804">
        <v>21.21168023806199</v>
      </c>
      <c r="BH804">
        <v>21.29812663088421</v>
      </c>
      <c r="BI804">
        <v>20.79332362628816</v>
      </c>
      <c r="BJ804">
        <v>20.74852047662566</v>
      </c>
      <c r="BK804">
        <v>20.76988140749493</v>
      </c>
      <c r="BL804">
        <v>20.93058391128823</v>
      </c>
      <c r="BM804">
        <v>20.60049428380104</v>
      </c>
      <c r="BN804">
        <v>21.20563618287136</v>
      </c>
      <c r="BO804">
        <v>21.45304889236893</v>
      </c>
      <c r="BP804">
        <v>21.56190507209146</v>
      </c>
      <c r="BQ804" s="1">
        <v>21.36813831912123</v>
      </c>
      <c r="BR804">
        <v>2825384.5</v>
      </c>
      <c r="BS804">
        <v>2262054.83333333</v>
      </c>
      <c r="BT804">
        <v>4289154.58333333</v>
      </c>
      <c r="BU804">
        <v>2644705.08333333</v>
      </c>
      <c r="BV804">
        <v>2586849.75</v>
      </c>
      <c r="BW804">
        <v>2623529.33333333</v>
      </c>
      <c r="BX804">
        <v>1053377.4375</v>
      </c>
      <c r="BY804">
        <v>625037.302083333</v>
      </c>
      <c r="BZ804">
        <v>2017633.45833333</v>
      </c>
      <c r="CA804">
        <v>2871193.16666667</v>
      </c>
      <c r="CB804">
        <v>3097761.20833333</v>
      </c>
      <c r="CC804" s="1">
        <v>2784551.08333333</v>
      </c>
    </row>
    <row r="805" spans="1:81">
      <c r="A805" t="s">
        <v>802</v>
      </c>
      <c r="B805" t="s">
        <v>1847</v>
      </c>
      <c r="C805" t="s">
        <v>802</v>
      </c>
      <c r="D805" t="s">
        <v>802</v>
      </c>
      <c r="E805" t="s">
        <v>2162</v>
      </c>
      <c r="F805" t="s">
        <v>2967</v>
      </c>
      <c r="G805">
        <v>16</v>
      </c>
      <c r="H805">
        <v>5</v>
      </c>
      <c r="I805">
        <v>5</v>
      </c>
      <c r="J805" s="1">
        <v>16</v>
      </c>
      <c r="K805">
        <v>1.711794968078305</v>
      </c>
      <c r="L805">
        <v>1.161217361358546</v>
      </c>
      <c r="M805" s="1">
        <v>-0.5505776067197594</v>
      </c>
      <c r="O805" t="s">
        <v>3234</v>
      </c>
      <c r="P805" t="s">
        <v>3234</v>
      </c>
      <c r="Q805" t="s">
        <v>3234</v>
      </c>
      <c r="R805" t="s">
        <v>3234</v>
      </c>
      <c r="S805" t="s">
        <v>3234</v>
      </c>
      <c r="T805" t="s">
        <v>3234</v>
      </c>
      <c r="U805" t="s">
        <v>3234</v>
      </c>
      <c r="V805" t="s">
        <v>3234</v>
      </c>
      <c r="W805" t="s">
        <v>3234</v>
      </c>
      <c r="X805" t="s">
        <v>3234</v>
      </c>
      <c r="Y805" t="s">
        <v>3234</v>
      </c>
      <c r="Z805" t="s">
        <v>3234</v>
      </c>
      <c r="AA805" t="s">
        <v>3234</v>
      </c>
      <c r="AB805" t="s">
        <v>3234</v>
      </c>
      <c r="AC805" s="1" t="s">
        <v>3234</v>
      </c>
      <c r="AD805">
        <v>1.711794968078305</v>
      </c>
      <c r="AE805">
        <v>4.327180706678447</v>
      </c>
      <c r="AF805">
        <v>0.001485719146539</v>
      </c>
      <c r="AG805">
        <v>0.0095040659908376</v>
      </c>
      <c r="AH805">
        <v>-1.470686072598777</v>
      </c>
      <c r="AI805" t="b">
        <v>1</v>
      </c>
      <c r="AJ805" t="b">
        <v>0</v>
      </c>
      <c r="AK805" s="1" t="b">
        <v>0</v>
      </c>
      <c r="AL805">
        <v>1.161217361358546</v>
      </c>
      <c r="AM805">
        <v>2.935396736194224</v>
      </c>
      <c r="AN805">
        <v>0.0148571969716906</v>
      </c>
      <c r="AO805">
        <v>0.0309249803632969</v>
      </c>
      <c r="AP805">
        <v>-3.821719754906535</v>
      </c>
      <c r="AQ805" t="b">
        <v>1</v>
      </c>
      <c r="AR805" t="b">
        <v>0</v>
      </c>
      <c r="AS805" s="1" t="b">
        <v>0</v>
      </c>
      <c r="AT805">
        <v>-0.5505776067197594</v>
      </c>
      <c r="AU805">
        <v>-1.205320275019308</v>
      </c>
      <c r="AV805">
        <v>0.2557456382486808</v>
      </c>
      <c r="AW805">
        <v>0.5097515102507719</v>
      </c>
      <c r="AX805">
        <v>-6.048246638845262</v>
      </c>
      <c r="AY805" t="b">
        <v>0</v>
      </c>
      <c r="AZ805" t="b">
        <v>0</v>
      </c>
      <c r="BA805" s="1" t="b">
        <v>0</v>
      </c>
      <c r="BB805">
        <v>18.67561218635537</v>
      </c>
      <c r="BC805">
        <v>19.71867246722364</v>
      </c>
      <c r="BD805">
        <v>20.90893729486781</v>
      </c>
      <c r="BE805" s="1">
        <v>20.35835968814806</v>
      </c>
      <c r="BF805">
        <v>20.11982829076475</v>
      </c>
      <c r="BG805">
        <v>19.21387338640649</v>
      </c>
      <c r="BH805">
        <v>19.82231572449969</v>
      </c>
      <c r="BI805">
        <v>18.30930967854169</v>
      </c>
      <c r="BJ805">
        <v>19.5091897204292</v>
      </c>
      <c r="BK805">
        <v>18.20833716009524</v>
      </c>
      <c r="BL805">
        <v>19.49020133390333</v>
      </c>
      <c r="BM805">
        <v>20.7134666585615</v>
      </c>
      <c r="BN805">
        <v>20.87141107197932</v>
      </c>
      <c r="BO805">
        <v>21.24830505128597</v>
      </c>
      <c r="BP805">
        <v>20.81345614418209</v>
      </c>
      <c r="BQ805" s="1">
        <v>20.66505068913537</v>
      </c>
      <c r="BR805">
        <v>1519451.33333333</v>
      </c>
      <c r="BS805">
        <v>566374.041666667</v>
      </c>
      <c r="BT805">
        <v>1542085.125</v>
      </c>
      <c r="BU805">
        <v>472731.5</v>
      </c>
      <c r="BV805">
        <v>1095709.61458333</v>
      </c>
      <c r="BW805">
        <v>444410.458333333</v>
      </c>
      <c r="BX805">
        <v>388137.541666667</v>
      </c>
      <c r="BY805">
        <v>675949.125</v>
      </c>
      <c r="BZ805">
        <v>1600407.16666667</v>
      </c>
      <c r="CA805">
        <v>2491313.45833333</v>
      </c>
      <c r="CB805">
        <v>1843921.20833333</v>
      </c>
      <c r="CC805" s="1">
        <v>1710427.70833333</v>
      </c>
    </row>
    <row r="806" spans="1:81">
      <c r="A806" t="s">
        <v>803</v>
      </c>
      <c r="B806" t="s">
        <v>1848</v>
      </c>
      <c r="C806" t="s">
        <v>803</v>
      </c>
      <c r="D806" t="s">
        <v>803</v>
      </c>
      <c r="E806" t="s">
        <v>2162</v>
      </c>
      <c r="F806" t="s">
        <v>2968</v>
      </c>
      <c r="G806">
        <v>100</v>
      </c>
      <c r="H806">
        <v>21</v>
      </c>
      <c r="I806">
        <v>20</v>
      </c>
      <c r="J806" s="1">
        <v>15</v>
      </c>
      <c r="K806">
        <v>-0.0511690260750725</v>
      </c>
      <c r="L806">
        <v>-0.605892340054389</v>
      </c>
      <c r="M806" s="1">
        <v>-0.5547233139793164</v>
      </c>
      <c r="O806" t="s">
        <v>3234</v>
      </c>
      <c r="P806" t="s">
        <v>3234</v>
      </c>
      <c r="Q806" t="s">
        <v>3237</v>
      </c>
      <c r="R806" t="s">
        <v>3237</v>
      </c>
      <c r="S806" t="s">
        <v>3237</v>
      </c>
      <c r="T806" t="s">
        <v>3235</v>
      </c>
      <c r="U806" t="s">
        <v>3234</v>
      </c>
      <c r="V806" t="s">
        <v>3234</v>
      </c>
      <c r="W806" t="s">
        <v>3234</v>
      </c>
      <c r="X806" t="s">
        <v>3234</v>
      </c>
      <c r="Y806" t="s">
        <v>3234</v>
      </c>
      <c r="Z806" t="s">
        <v>3238</v>
      </c>
      <c r="AA806" t="s">
        <v>3236</v>
      </c>
      <c r="AB806" t="s">
        <v>3234</v>
      </c>
      <c r="AC806" s="1" t="s">
        <v>3234</v>
      </c>
      <c r="AD806">
        <v>-0.0511690260750725</v>
      </c>
      <c r="AE806">
        <v>-0.2400806690260201</v>
      </c>
      <c r="AF806">
        <v>0.8150014303524774</v>
      </c>
      <c r="AG806">
        <v>0.8580040183861508</v>
      </c>
      <c r="AH806">
        <v>-7.194678176993694</v>
      </c>
      <c r="AI806" t="b">
        <v>0</v>
      </c>
      <c r="AJ806" t="b">
        <v>0</v>
      </c>
      <c r="AK806" s="1" t="b">
        <v>0</v>
      </c>
      <c r="AL806">
        <v>-0.605892340054389</v>
      </c>
      <c r="AM806">
        <v>-2.84279474353455</v>
      </c>
      <c r="AN806">
        <v>0.0170685341068787</v>
      </c>
      <c r="AO806">
        <v>0.0343407500050091</v>
      </c>
      <c r="AP806">
        <v>-3.969868395351065</v>
      </c>
      <c r="AQ806" t="b">
        <v>1</v>
      </c>
      <c r="AR806" t="b">
        <v>0</v>
      </c>
      <c r="AS806" s="1" t="b">
        <v>0</v>
      </c>
      <c r="AT806">
        <v>-0.5547233139793164</v>
      </c>
      <c r="AU806">
        <v>-2.254016507311691</v>
      </c>
      <c r="AV806">
        <v>0.0472391948375261</v>
      </c>
      <c r="AW806">
        <v>0.1901453873621954</v>
      </c>
      <c r="AX806">
        <v>-4.55466239957004</v>
      </c>
      <c r="AY806" t="b">
        <v>0</v>
      </c>
      <c r="AZ806" t="b">
        <v>0</v>
      </c>
      <c r="BA806" s="1" t="b">
        <v>0</v>
      </c>
      <c r="BB806">
        <v>21.83503375253814</v>
      </c>
      <c r="BC806">
        <v>21.91540647769376</v>
      </c>
      <c r="BD806">
        <v>21.82405108904088</v>
      </c>
      <c r="BE806" s="1">
        <v>21.26932777506156</v>
      </c>
      <c r="BF806">
        <v>21.85863756999938</v>
      </c>
      <c r="BG806">
        <v>21.97541711746055</v>
      </c>
      <c r="BH806">
        <v>21.91216474562136</v>
      </c>
      <c r="BI806">
        <v>21.78902302164863</v>
      </c>
      <c r="BJ806">
        <v>21.92676129573293</v>
      </c>
      <c r="BK806">
        <v>21.78931694023285</v>
      </c>
      <c r="BL806">
        <v>21.7893365966964</v>
      </c>
      <c r="BM806">
        <v>21.0158923421689</v>
      </c>
      <c r="BN806">
        <v>21.00275438631938</v>
      </c>
      <c r="BO806">
        <v>22.01116784568339</v>
      </c>
      <c r="BP806">
        <v>21.92835157308616</v>
      </c>
      <c r="BQ806" s="1">
        <v>21.53263384835307</v>
      </c>
      <c r="BR806">
        <v>5071314.5</v>
      </c>
      <c r="BS806">
        <v>3840704</v>
      </c>
      <c r="BT806">
        <v>6564710.66666667</v>
      </c>
      <c r="BU806">
        <v>5273666.16666667</v>
      </c>
      <c r="BV806">
        <v>5854058.16666667</v>
      </c>
      <c r="BW806">
        <v>5318223.66666667</v>
      </c>
      <c r="BX806">
        <v>1910268.125</v>
      </c>
      <c r="BY806">
        <v>833591.375</v>
      </c>
      <c r="BZ806">
        <v>1752946.91666667</v>
      </c>
      <c r="CA806">
        <v>4227396.25</v>
      </c>
      <c r="CB806">
        <v>3993551.83333333</v>
      </c>
      <c r="CC806" s="1">
        <v>3120852.75</v>
      </c>
    </row>
    <row r="807" spans="1:81">
      <c r="A807" t="s">
        <v>804</v>
      </c>
      <c r="B807" t="s">
        <v>1849</v>
      </c>
      <c r="C807" t="s">
        <v>804</v>
      </c>
      <c r="D807" t="s">
        <v>804</v>
      </c>
      <c r="E807" t="s">
        <v>2162</v>
      </c>
      <c r="F807" t="s">
        <v>2969</v>
      </c>
      <c r="G807">
        <v>45</v>
      </c>
      <c r="H807">
        <v>5</v>
      </c>
      <c r="I807">
        <v>5</v>
      </c>
      <c r="J807" s="1">
        <v>47</v>
      </c>
      <c r="K807">
        <v>1.449352367442351</v>
      </c>
      <c r="L807">
        <v>0.8941606444759742</v>
      </c>
      <c r="M807" s="1">
        <v>-0.5551917229663772</v>
      </c>
      <c r="O807" t="s">
        <v>3234</v>
      </c>
      <c r="P807" t="s">
        <v>3234</v>
      </c>
      <c r="Q807" t="s">
        <v>3234</v>
      </c>
      <c r="R807" t="s">
        <v>3234</v>
      </c>
      <c r="S807" t="s">
        <v>3234</v>
      </c>
      <c r="T807" t="s">
        <v>3234</v>
      </c>
      <c r="U807" t="s">
        <v>3234</v>
      </c>
      <c r="V807" t="s">
        <v>3234</v>
      </c>
      <c r="W807" t="s">
        <v>3234</v>
      </c>
      <c r="X807" t="s">
        <v>3234</v>
      </c>
      <c r="Y807" t="s">
        <v>3234</v>
      </c>
      <c r="Z807" t="s">
        <v>3234</v>
      </c>
      <c r="AA807" t="s">
        <v>3234</v>
      </c>
      <c r="AB807" t="s">
        <v>3234</v>
      </c>
      <c r="AC807" s="1" t="s">
        <v>3234</v>
      </c>
      <c r="AD807">
        <v>1.449352367442351</v>
      </c>
      <c r="AE807">
        <v>3.170544031080166</v>
      </c>
      <c r="AF807">
        <v>0.009942200219621101</v>
      </c>
      <c r="AG807">
        <v>0.0342036005104656</v>
      </c>
      <c r="AH807">
        <v>-3.425783830083476</v>
      </c>
      <c r="AI807" t="b">
        <v>1</v>
      </c>
      <c r="AJ807" t="b">
        <v>0</v>
      </c>
      <c r="AK807" s="1" t="b">
        <v>0</v>
      </c>
      <c r="AL807">
        <v>0.8941606444759742</v>
      </c>
      <c r="AM807">
        <v>1.956029298225752</v>
      </c>
      <c r="AN807">
        <v>0.0788678356098052</v>
      </c>
      <c r="AO807">
        <v>0.1208828825801196</v>
      </c>
      <c r="AP807">
        <v>-5.445471222248516</v>
      </c>
      <c r="AQ807" t="b">
        <v>0</v>
      </c>
      <c r="AR807" t="b">
        <v>0</v>
      </c>
      <c r="AS807" s="1" t="b">
        <v>0</v>
      </c>
      <c r="AT807">
        <v>-0.5551917229663772</v>
      </c>
      <c r="AU807">
        <v>-1.051800611922393</v>
      </c>
      <c r="AV807">
        <v>0.3175708052898652</v>
      </c>
      <c r="AW807">
        <v>0.574371888579818</v>
      </c>
      <c r="AX807">
        <v>-6.21484690882796</v>
      </c>
      <c r="AY807" t="b">
        <v>0</v>
      </c>
      <c r="AZ807" t="b">
        <v>0</v>
      </c>
      <c r="BA807" s="1" t="b">
        <v>0</v>
      </c>
      <c r="BB807">
        <v>20.33373159662473</v>
      </c>
      <c r="BC807">
        <v>19.7699949914082</v>
      </c>
      <c r="BD807">
        <v>21.50121566145883</v>
      </c>
      <c r="BE807" s="1">
        <v>20.94602393849244</v>
      </c>
      <c r="BF807">
        <v>19.31678170201241</v>
      </c>
      <c r="BG807">
        <v>19.1949190202979</v>
      </c>
      <c r="BH807">
        <v>20.79828425191429</v>
      </c>
      <c r="BI807">
        <v>20.20629005745917</v>
      </c>
      <c r="BJ807">
        <v>19.77684014704427</v>
      </c>
      <c r="BK807">
        <v>21.01806458537073</v>
      </c>
      <c r="BL807">
        <v>21.63947813005916</v>
      </c>
      <c r="BM807">
        <v>21.18046243712653</v>
      </c>
      <c r="BN807">
        <v>20.01813124829164</v>
      </c>
      <c r="BO807">
        <v>21.62743954638411</v>
      </c>
      <c r="BP807">
        <v>21.58716829695227</v>
      </c>
      <c r="BQ807" s="1">
        <v>21.28903914104007</v>
      </c>
      <c r="BR807">
        <v>870854.666666667</v>
      </c>
      <c r="BS807">
        <v>558981.59375</v>
      </c>
      <c r="BT807">
        <v>3033221.66666667</v>
      </c>
      <c r="BU807">
        <v>1760607.45833333</v>
      </c>
      <c r="BV807">
        <v>1319065.25</v>
      </c>
      <c r="BW807">
        <v>3115993.22916667</v>
      </c>
      <c r="BX807">
        <v>1721798.9375</v>
      </c>
      <c r="BY807">
        <v>934315.916666667</v>
      </c>
      <c r="BZ807">
        <v>885865.25</v>
      </c>
      <c r="CA807">
        <v>3240106.08333333</v>
      </c>
      <c r="CB807">
        <v>3152484.25</v>
      </c>
      <c r="CC807" s="1">
        <v>2635991.25</v>
      </c>
    </row>
    <row r="808" spans="1:81">
      <c r="A808" t="s">
        <v>805</v>
      </c>
      <c r="B808" t="s">
        <v>1850</v>
      </c>
      <c r="C808" t="s">
        <v>805</v>
      </c>
      <c r="F808" t="s">
        <v>2970</v>
      </c>
      <c r="G808">
        <v>7</v>
      </c>
      <c r="H808">
        <v>2</v>
      </c>
      <c r="I808">
        <v>2</v>
      </c>
      <c r="J808" s="1">
        <v>33</v>
      </c>
      <c r="K808">
        <v>0.4361919263723059</v>
      </c>
      <c r="L808">
        <v>-0.1224957619220994</v>
      </c>
      <c r="M808" s="1">
        <v>-0.5586876882944054</v>
      </c>
      <c r="AD808">
        <v>0.4361919263723059</v>
      </c>
      <c r="AE808">
        <v>1.928800104646184</v>
      </c>
      <c r="AF808">
        <v>0.08188939059969889</v>
      </c>
      <c r="AG808">
        <v>0.1531770297378296</v>
      </c>
      <c r="AH808">
        <v>-5.494837620210191</v>
      </c>
      <c r="AI808" t="b">
        <v>0</v>
      </c>
      <c r="AJ808" t="b">
        <v>0</v>
      </c>
      <c r="AK808" s="1" t="b">
        <v>0</v>
      </c>
      <c r="AL808">
        <v>-0.1224957619220994</v>
      </c>
      <c r="AM808">
        <v>-0.5416648592720497</v>
      </c>
      <c r="AN808">
        <v>0.5996259840431664</v>
      </c>
      <c r="AO808">
        <v>0.6651114533531437</v>
      </c>
      <c r="AP808">
        <v>-7.058588021726788</v>
      </c>
      <c r="AQ808" t="b">
        <v>0</v>
      </c>
      <c r="AR808" t="b">
        <v>0</v>
      </c>
      <c r="AS808" s="1" t="b">
        <v>0</v>
      </c>
      <c r="AT808">
        <v>-0.5586876882944054</v>
      </c>
      <c r="AU808">
        <v>-2.139485417912596</v>
      </c>
      <c r="AV808">
        <v>0.0574338955954755</v>
      </c>
      <c r="AW808">
        <v>0.2103516426184293</v>
      </c>
      <c r="AX808">
        <v>-4.738940902417844</v>
      </c>
      <c r="AY808" t="b">
        <v>0</v>
      </c>
      <c r="AZ808" t="b">
        <v>0</v>
      </c>
      <c r="BA808" s="1" t="b">
        <v>0</v>
      </c>
      <c r="BB808">
        <v>19.33660903389168</v>
      </c>
      <c r="BC808">
        <v>19.64853589048436</v>
      </c>
      <c r="BD808">
        <v>19.92876438856032</v>
      </c>
      <c r="BE808" s="1">
        <v>19.37007670026592</v>
      </c>
      <c r="BF808">
        <v>19.73262985696149</v>
      </c>
      <c r="BG808">
        <v>19.82641607693211</v>
      </c>
      <c r="BH808">
        <v>19.38656173755945</v>
      </c>
      <c r="BI808">
        <v>19.18340496850753</v>
      </c>
      <c r="BJ808">
        <v>19.64937966283353</v>
      </c>
      <c r="BK808">
        <v>19.17704247033394</v>
      </c>
      <c r="BL808">
        <v>19.07505216637228</v>
      </c>
      <c r="BM808">
        <v>19.79396077629974</v>
      </c>
      <c r="BN808">
        <v>19.24121715812571</v>
      </c>
      <c r="BO808">
        <v>20.1878684566581</v>
      </c>
      <c r="BP808">
        <v>19.93155913512584</v>
      </c>
      <c r="BQ808" s="1">
        <v>19.66686557389699</v>
      </c>
      <c r="BR808">
        <v>1161792.1875</v>
      </c>
      <c r="BS808">
        <v>865958.46875</v>
      </c>
      <c r="BT808">
        <v>1140074.75</v>
      </c>
      <c r="BU808">
        <v>866449.875</v>
      </c>
      <c r="BV808">
        <v>1207527</v>
      </c>
      <c r="BW808">
        <v>869748.375</v>
      </c>
      <c r="BX808">
        <v>291080.625</v>
      </c>
      <c r="BY808">
        <v>357367.5859375</v>
      </c>
      <c r="BZ808">
        <v>517003.1875</v>
      </c>
      <c r="CA808">
        <v>1194552.25</v>
      </c>
      <c r="CB808">
        <v>1000610.15625</v>
      </c>
      <c r="CC808" s="1">
        <v>856290.375</v>
      </c>
    </row>
    <row r="809" spans="1:81">
      <c r="A809" t="s">
        <v>806</v>
      </c>
      <c r="B809" t="s">
        <v>1851</v>
      </c>
      <c r="C809" t="s">
        <v>806</v>
      </c>
      <c r="D809" t="s">
        <v>2150</v>
      </c>
      <c r="E809" t="s">
        <v>2163</v>
      </c>
      <c r="F809" t="s">
        <v>2971</v>
      </c>
      <c r="G809">
        <v>14</v>
      </c>
      <c r="H809">
        <v>5</v>
      </c>
      <c r="I809">
        <v>5</v>
      </c>
      <c r="J809" s="1">
        <v>38</v>
      </c>
      <c r="K809">
        <v>0.7371744850157924</v>
      </c>
      <c r="L809">
        <v>0.1761043540595928</v>
      </c>
      <c r="M809" s="1">
        <v>-0.5610701309561996</v>
      </c>
      <c r="O809" t="s">
        <v>3234</v>
      </c>
      <c r="P809" t="s">
        <v>3234</v>
      </c>
      <c r="Q809" t="s">
        <v>3234</v>
      </c>
      <c r="R809" t="s">
        <v>3234</v>
      </c>
      <c r="S809" t="s">
        <v>3234</v>
      </c>
      <c r="T809" t="s">
        <v>3234</v>
      </c>
      <c r="U809" t="s">
        <v>3234</v>
      </c>
      <c r="W809" t="s">
        <v>3234</v>
      </c>
      <c r="Y809" t="s">
        <v>3234</v>
      </c>
      <c r="Z809" t="s">
        <v>3234</v>
      </c>
      <c r="AA809" t="s">
        <v>3234</v>
      </c>
      <c r="AB809" t="s">
        <v>3234</v>
      </c>
      <c r="AC809" s="1" t="s">
        <v>3234</v>
      </c>
      <c r="AD809">
        <v>0.7371744850157924</v>
      </c>
      <c r="AE809">
        <v>1.716527697303107</v>
      </c>
      <c r="AF809">
        <v>0.1167321127861742</v>
      </c>
      <c r="AG809">
        <v>0.198824208363443</v>
      </c>
      <c r="AH809">
        <v>-5.814024510627137</v>
      </c>
      <c r="AI809" t="b">
        <v>0</v>
      </c>
      <c r="AJ809" t="b">
        <v>0</v>
      </c>
      <c r="AK809" s="1" t="b">
        <v>0</v>
      </c>
      <c r="AL809">
        <v>0.1761043540595928</v>
      </c>
      <c r="AM809">
        <v>0.4100630278223588</v>
      </c>
      <c r="AN809">
        <v>0.6903810566436597</v>
      </c>
      <c r="AO809">
        <v>0.7499589818473262</v>
      </c>
      <c r="AP809">
        <v>-7.125286118994155</v>
      </c>
      <c r="AQ809" t="b">
        <v>0</v>
      </c>
      <c r="AR809" t="b">
        <v>0</v>
      </c>
      <c r="AS809" s="1" t="b">
        <v>0</v>
      </c>
      <c r="AT809">
        <v>-0.5610701309561996</v>
      </c>
      <c r="AU809">
        <v>-1.131431592917168</v>
      </c>
      <c r="AV809">
        <v>0.2841993154929749</v>
      </c>
      <c r="AW809">
        <v>0.5349276195253212</v>
      </c>
      <c r="AX809">
        <v>-6.130612830325465</v>
      </c>
      <c r="AY809" t="b">
        <v>0</v>
      </c>
      <c r="AZ809" t="b">
        <v>0</v>
      </c>
      <c r="BA809" s="1" t="b">
        <v>0</v>
      </c>
      <c r="BB809">
        <v>19.96898026612176</v>
      </c>
      <c r="BC809">
        <v>19.98253279662321</v>
      </c>
      <c r="BD809">
        <v>20.71293101638828</v>
      </c>
      <c r="BE809" s="1">
        <v>20.15186088543208</v>
      </c>
      <c r="BF809">
        <v>20.26336809538835</v>
      </c>
      <c r="BG809">
        <v>19.09743043005921</v>
      </c>
      <c r="BH809">
        <v>20.58679986442207</v>
      </c>
      <c r="BI809">
        <v>20.39946148491003</v>
      </c>
      <c r="BJ809">
        <v>19.11351487395408</v>
      </c>
      <c r="BK809">
        <v>20.39396443950117</v>
      </c>
      <c r="BL809">
        <v>19.76485478959982</v>
      </c>
      <c r="BM809">
        <v>20.36325219848274</v>
      </c>
      <c r="BN809">
        <v>20.32747566821368</v>
      </c>
      <c r="BO809">
        <v>21.04364638999869</v>
      </c>
      <c r="BP809">
        <v>19.97896316469588</v>
      </c>
      <c r="BQ809" s="1">
        <v>21.11618349447025</v>
      </c>
      <c r="BR809">
        <v>1678404.29166667</v>
      </c>
      <c r="BS809">
        <v>522456.958333333</v>
      </c>
      <c r="BT809">
        <v>2619636.33333333</v>
      </c>
      <c r="BU809">
        <v>2012857.04166667</v>
      </c>
      <c r="BV809">
        <v>832885.833333333</v>
      </c>
      <c r="BW809">
        <v>2021732.26041667</v>
      </c>
      <c r="BX809">
        <v>469531.333333333</v>
      </c>
      <c r="BY809">
        <v>530260.104166667</v>
      </c>
      <c r="BZ809">
        <v>1097715.04166667</v>
      </c>
      <c r="CA809">
        <v>2161822.22916667</v>
      </c>
      <c r="CB809">
        <v>1034034.29166667</v>
      </c>
      <c r="CC809" s="1">
        <v>2338348.45833333</v>
      </c>
    </row>
    <row r="810" spans="1:81">
      <c r="A810" t="s">
        <v>807</v>
      </c>
      <c r="B810" t="s">
        <v>1852</v>
      </c>
      <c r="C810" t="s">
        <v>807</v>
      </c>
      <c r="F810" t="s">
        <v>2972</v>
      </c>
      <c r="G810">
        <v>4</v>
      </c>
      <c r="H810">
        <v>3</v>
      </c>
      <c r="I810">
        <v>3</v>
      </c>
      <c r="J810" s="1">
        <v>15</v>
      </c>
      <c r="K810">
        <v>1.481189138472104</v>
      </c>
      <c r="L810">
        <v>0.9157580348115246</v>
      </c>
      <c r="M810" s="1">
        <v>-0.565431103660579</v>
      </c>
      <c r="AD810">
        <v>1.481189138472104</v>
      </c>
      <c r="AE810">
        <v>2.387154635827548</v>
      </c>
      <c r="AF810">
        <v>0.0482210954721789</v>
      </c>
      <c r="AG810">
        <v>0.1041476237259946</v>
      </c>
      <c r="AH810">
        <v>-4.785495655779139</v>
      </c>
      <c r="AI810" t="b">
        <v>0</v>
      </c>
      <c r="AJ810" t="b">
        <v>0</v>
      </c>
      <c r="AK810" s="1" t="b">
        <v>0</v>
      </c>
      <c r="AL810">
        <v>0.9157580348115246</v>
      </c>
      <c r="AM810">
        <v>1.301602988803315</v>
      </c>
      <c r="AN810">
        <v>0.234078908356357</v>
      </c>
      <c r="AO810">
        <v>0.291906094296463</v>
      </c>
      <c r="AP810">
        <v>-6.155839528233732</v>
      </c>
      <c r="AQ810" t="b">
        <v>0</v>
      </c>
      <c r="AR810" t="b">
        <v>0</v>
      </c>
      <c r="AS810" s="1" t="b">
        <v>0</v>
      </c>
      <c r="AT810">
        <v>-0.565431103660579</v>
      </c>
      <c r="AU810">
        <v>-0.7624278447820826</v>
      </c>
      <c r="AV810">
        <v>0.4706068001736392</v>
      </c>
      <c r="AW810">
        <v>0.7035091451575322</v>
      </c>
      <c r="AX810">
        <v>-6.360446482613741</v>
      </c>
      <c r="AY810" t="b">
        <v>0</v>
      </c>
      <c r="AZ810" t="b">
        <v>0</v>
      </c>
      <c r="BA810" s="1" t="b">
        <v>0</v>
      </c>
      <c r="BB810">
        <v>16.57488987138555</v>
      </c>
      <c r="BC810">
        <v>16.31549825133465</v>
      </c>
      <c r="BD810">
        <v>17.9263831998322</v>
      </c>
      <c r="BE810" s="1">
        <v>17.36095209617162</v>
      </c>
      <c r="BF810">
        <v>17.10738991127123</v>
      </c>
      <c r="BH810">
        <v>15.52360659139809</v>
      </c>
      <c r="BI810">
        <v>16.45075246834506</v>
      </c>
      <c r="BK810">
        <v>16.69902727442605</v>
      </c>
      <c r="BL810">
        <v>16.30844772896167</v>
      </c>
      <c r="BM810">
        <v>18.41345646338159</v>
      </c>
      <c r="BO810">
        <v>18.27988617087372</v>
      </c>
      <c r="BP810">
        <v>18.30338621306634</v>
      </c>
      <c r="BQ810" s="1">
        <v>17.19587721555652</v>
      </c>
      <c r="BR810">
        <v>188300.9375</v>
      </c>
      <c r="BT810">
        <v>78355.2239583333</v>
      </c>
      <c r="BU810">
        <v>130356.614583333</v>
      </c>
      <c r="BW810">
        <v>156112.15625</v>
      </c>
      <c r="BX810">
        <v>42774.2473958333</v>
      </c>
      <c r="BY810">
        <v>137259.354166667</v>
      </c>
      <c r="CA810">
        <v>318306.3125</v>
      </c>
      <c r="CB810">
        <v>323695.020833333</v>
      </c>
      <c r="CC810" s="1">
        <v>154446.989583333</v>
      </c>
    </row>
    <row r="811" spans="1:81">
      <c r="A811" t="s">
        <v>808</v>
      </c>
      <c r="B811" t="s">
        <v>1853</v>
      </c>
      <c r="C811" t="s">
        <v>808</v>
      </c>
      <c r="F811" t="s">
        <v>2973</v>
      </c>
      <c r="G811">
        <v>17</v>
      </c>
      <c r="H811">
        <v>9</v>
      </c>
      <c r="I811">
        <v>9</v>
      </c>
      <c r="J811" s="1">
        <v>12</v>
      </c>
      <c r="K811" t="s">
        <v>3212</v>
      </c>
      <c r="L811" t="s">
        <v>3212</v>
      </c>
      <c r="M811" s="1">
        <v>-0.5673288971459698</v>
      </c>
      <c r="N811" s="1" t="s">
        <v>3219</v>
      </c>
      <c r="AI811" t="b">
        <v>0</v>
      </c>
      <c r="AJ811" t="b">
        <v>1</v>
      </c>
      <c r="AK811" s="1" t="b">
        <v>1</v>
      </c>
      <c r="AQ811" t="b">
        <v>0</v>
      </c>
      <c r="AR811" t="b">
        <v>1</v>
      </c>
      <c r="AS811" s="1" t="b">
        <v>0</v>
      </c>
      <c r="AT811">
        <v>-0.5673288971459698</v>
      </c>
      <c r="AU811">
        <v>-0.5961815562443644</v>
      </c>
      <c r="AV811">
        <v>0.582925898617759</v>
      </c>
      <c r="AW811">
        <v>0.7859124266506624</v>
      </c>
      <c r="AX811">
        <v>-6.236824461891499</v>
      </c>
      <c r="AY811" t="b">
        <v>0</v>
      </c>
      <c r="AZ811" t="b">
        <v>0</v>
      </c>
      <c r="BA811" s="1" t="b">
        <v>1</v>
      </c>
      <c r="BD811">
        <v>19.25796697169606</v>
      </c>
      <c r="BE811" s="1">
        <v>18.69063807455009</v>
      </c>
      <c r="BL811">
        <v>19.14965456997308</v>
      </c>
      <c r="BM811">
        <v>19.4815378539728</v>
      </c>
      <c r="BN811">
        <v>17.44072179970437</v>
      </c>
      <c r="BP811">
        <v>19.25796697169606</v>
      </c>
      <c r="BX811">
        <v>306528.5</v>
      </c>
      <c r="BY811">
        <v>287783.895833333</v>
      </c>
      <c r="BZ811">
        <v>148419.208333333</v>
      </c>
      <c r="CB811">
        <v>627326.25</v>
      </c>
    </row>
    <row r="812" spans="1:81">
      <c r="A812" t="s">
        <v>809</v>
      </c>
      <c r="B812" t="s">
        <v>1854</v>
      </c>
      <c r="C812" t="s">
        <v>809</v>
      </c>
      <c r="F812" t="s">
        <v>2974</v>
      </c>
      <c r="G812">
        <v>3</v>
      </c>
      <c r="H812">
        <v>2</v>
      </c>
      <c r="I812">
        <v>2</v>
      </c>
      <c r="J812" s="1">
        <v>10</v>
      </c>
      <c r="K812">
        <v>1.389540722705227</v>
      </c>
      <c r="L812">
        <v>0.8192994059283514</v>
      </c>
      <c r="M812" s="1">
        <v>-0.5702413167768761</v>
      </c>
      <c r="AD812">
        <v>1.389540722705227</v>
      </c>
      <c r="AE812">
        <v>4.083630071235675</v>
      </c>
      <c r="AF812">
        <v>0.0027238564711868</v>
      </c>
      <c r="AG812">
        <v>0.0140036302015618</v>
      </c>
      <c r="AH812">
        <v>-1.991399462395537</v>
      </c>
      <c r="AI812" t="b">
        <v>1</v>
      </c>
      <c r="AJ812" t="b">
        <v>0</v>
      </c>
      <c r="AK812" s="1" t="b">
        <v>0</v>
      </c>
      <c r="AL812">
        <v>0.8192994059283514</v>
      </c>
      <c r="AM812">
        <v>2.40778527518138</v>
      </c>
      <c r="AN812">
        <v>0.0393053211412816</v>
      </c>
      <c r="AO812">
        <v>0.0674483942516767</v>
      </c>
      <c r="AP812">
        <v>-4.70800604200014</v>
      </c>
      <c r="AQ812" t="b">
        <v>0</v>
      </c>
      <c r="AR812" t="b">
        <v>0</v>
      </c>
      <c r="AS812" s="1" t="b">
        <v>0</v>
      </c>
      <c r="AT812">
        <v>-0.5702413167768761</v>
      </c>
      <c r="AU812">
        <v>-1.510586085473313</v>
      </c>
      <c r="AV812">
        <v>0.165065875541895</v>
      </c>
      <c r="AW812">
        <v>0.3932057035266281</v>
      </c>
      <c r="AX812">
        <v>-5.670237904028792</v>
      </c>
      <c r="AY812" t="b">
        <v>0</v>
      </c>
      <c r="AZ812" t="b">
        <v>0</v>
      </c>
      <c r="BA812" s="1" t="b">
        <v>0</v>
      </c>
      <c r="BB812">
        <v>17.92134315214685</v>
      </c>
      <c r="BC812">
        <v>18.49944663101377</v>
      </c>
      <c r="BD812">
        <v>19.59993561428555</v>
      </c>
      <c r="BE812" s="1">
        <v>19.02969429750866</v>
      </c>
      <c r="BF812">
        <v>18.55133096397158</v>
      </c>
      <c r="BG812">
        <v>18.44756229805596</v>
      </c>
      <c r="BI812">
        <v>17.72537899407217</v>
      </c>
      <c r="BJ812">
        <v>17.41120871713856</v>
      </c>
      <c r="BK812">
        <v>18.62744174522982</v>
      </c>
      <c r="BL812">
        <v>18.39756177074785</v>
      </c>
      <c r="BM812">
        <v>19.33766643997066</v>
      </c>
      <c r="BN812">
        <v>19.35385468180748</v>
      </c>
      <c r="BO812">
        <v>19.93948813901851</v>
      </c>
      <c r="BP812">
        <v>19.33919019937593</v>
      </c>
      <c r="BQ812" s="1">
        <v>19.52112850446217</v>
      </c>
      <c r="BR812">
        <v>512297.28125</v>
      </c>
      <c r="BS812">
        <v>332981.96875</v>
      </c>
      <c r="BU812">
        <v>315379.8125</v>
      </c>
      <c r="BV812">
        <v>255941.234375</v>
      </c>
      <c r="BW812">
        <v>594220.078125</v>
      </c>
      <c r="BX812">
        <v>181998.734375</v>
      </c>
      <c r="BY812">
        <v>260469.5</v>
      </c>
      <c r="BZ812">
        <v>558985.4375</v>
      </c>
      <c r="CA812">
        <v>1005623.0625</v>
      </c>
      <c r="CB812">
        <v>663657.625</v>
      </c>
      <c r="CC812" s="1">
        <v>774015.8125</v>
      </c>
    </row>
    <row r="813" spans="1:81">
      <c r="A813" t="s">
        <v>810</v>
      </c>
      <c r="B813" t="s">
        <v>1855</v>
      </c>
      <c r="C813" t="s">
        <v>810</v>
      </c>
      <c r="F813" t="s">
        <v>2975</v>
      </c>
      <c r="G813">
        <v>137</v>
      </c>
      <c r="H813">
        <v>67</v>
      </c>
      <c r="I813">
        <v>67</v>
      </c>
      <c r="J813" s="1">
        <v>34</v>
      </c>
      <c r="K813">
        <v>1.238805229731618</v>
      </c>
      <c r="L813">
        <v>0.6655271975194097</v>
      </c>
      <c r="M813" s="1">
        <v>-0.5732780322122082</v>
      </c>
      <c r="AD813">
        <v>1.238805229731618</v>
      </c>
      <c r="AE813">
        <v>4.126355996353986</v>
      </c>
      <c r="AF813">
        <v>0.0020021957924834</v>
      </c>
      <c r="AG813">
        <v>0.0113773829399822</v>
      </c>
      <c r="AH813">
        <v>-1.787096983457979</v>
      </c>
      <c r="AI813" t="b">
        <v>1</v>
      </c>
      <c r="AJ813" t="b">
        <v>0</v>
      </c>
      <c r="AK813" s="1" t="b">
        <v>0</v>
      </c>
      <c r="AL813">
        <v>0.6655271975194097</v>
      </c>
      <c r="AM813">
        <v>2.216815102415925</v>
      </c>
      <c r="AN813">
        <v>0.0506475316183659</v>
      </c>
      <c r="AO813">
        <v>0.08322781511556041</v>
      </c>
      <c r="AP813">
        <v>-5.029873356633834</v>
      </c>
      <c r="AQ813" t="b">
        <v>0</v>
      </c>
      <c r="AR813" t="b">
        <v>0</v>
      </c>
      <c r="AS813" s="1" t="b">
        <v>0</v>
      </c>
      <c r="AT813">
        <v>-0.5732780322122082</v>
      </c>
      <c r="AU813">
        <v>-1.653710923715607</v>
      </c>
      <c r="AV813">
        <v>0.128809306829514</v>
      </c>
      <c r="AW813">
        <v>0.3462488706518129</v>
      </c>
      <c r="AX813">
        <v>-5.473090388717745</v>
      </c>
      <c r="AY813" t="b">
        <v>0</v>
      </c>
      <c r="AZ813" t="b">
        <v>0</v>
      </c>
      <c r="BA813" s="1" t="b">
        <v>0</v>
      </c>
      <c r="BB813">
        <v>25.72164832461443</v>
      </c>
      <c r="BC813">
        <v>26.10385011483548</v>
      </c>
      <c r="BD813">
        <v>27.15155444945658</v>
      </c>
      <c r="BE813" s="1">
        <v>26.57827641724437</v>
      </c>
      <c r="BF813">
        <v>26.20827256478386</v>
      </c>
      <c r="BG813">
        <v>26.3212423586706</v>
      </c>
      <c r="BH813">
        <v>25.782035421052</v>
      </c>
      <c r="BI813">
        <v>26.23269256776381</v>
      </c>
      <c r="BJ813">
        <v>25.42517266622881</v>
      </c>
      <c r="BK813">
        <v>25.50707973985064</v>
      </c>
      <c r="BL813">
        <v>27.28830984472373</v>
      </c>
      <c r="BM813">
        <v>26.09918246300924</v>
      </c>
      <c r="BN813">
        <v>26.34733694400011</v>
      </c>
      <c r="BO813">
        <v>27.30762818708529</v>
      </c>
      <c r="BP813">
        <v>27.28603295592914</v>
      </c>
      <c r="BQ813" s="1">
        <v>26.86100220535528</v>
      </c>
      <c r="BR813">
        <v>103393002.666667</v>
      </c>
      <c r="BS813">
        <v>78097043.1458333</v>
      </c>
      <c r="BT813">
        <v>95976021.3333333</v>
      </c>
      <c r="BU813">
        <v>114759978.666667</v>
      </c>
      <c r="BV813">
        <v>66158217.1197917</v>
      </c>
      <c r="BW813">
        <v>69972069.3333333</v>
      </c>
      <c r="BX813">
        <v>86387363.9583333</v>
      </c>
      <c r="BY813">
        <v>28260251.0416667</v>
      </c>
      <c r="BZ813">
        <v>71227619.3333333</v>
      </c>
      <c r="CA813">
        <v>166137010.5</v>
      </c>
      <c r="CB813">
        <v>163750309.333333</v>
      </c>
      <c r="CC813" s="1">
        <v>125392621.333333</v>
      </c>
    </row>
    <row r="814" spans="1:81">
      <c r="A814" t="s">
        <v>811</v>
      </c>
      <c r="B814" t="s">
        <v>1856</v>
      </c>
      <c r="C814" t="s">
        <v>2091</v>
      </c>
      <c r="D814" t="s">
        <v>2118</v>
      </c>
      <c r="E814" t="s">
        <v>2162</v>
      </c>
      <c r="F814" t="s">
        <v>2976</v>
      </c>
      <c r="G814">
        <v>112</v>
      </c>
      <c r="H814">
        <v>15</v>
      </c>
      <c r="I814">
        <v>6</v>
      </c>
      <c r="J814" s="1">
        <v>48</v>
      </c>
      <c r="K814">
        <v>0.2641791590973383</v>
      </c>
      <c r="L814">
        <v>-0.3140348390274781</v>
      </c>
      <c r="M814" s="1">
        <v>-0.5782139981248164</v>
      </c>
      <c r="O814" t="s">
        <v>3234</v>
      </c>
      <c r="P814" t="s">
        <v>3234</v>
      </c>
      <c r="Q814" t="s">
        <v>3234</v>
      </c>
      <c r="R814" t="s">
        <v>3234</v>
      </c>
      <c r="S814" t="s">
        <v>3236</v>
      </c>
      <c r="T814" t="s">
        <v>3234</v>
      </c>
      <c r="U814" t="s">
        <v>3234</v>
      </c>
      <c r="V814" t="s">
        <v>3234</v>
      </c>
      <c r="W814" t="s">
        <v>3234</v>
      </c>
      <c r="X814" t="s">
        <v>3234</v>
      </c>
      <c r="Y814" t="s">
        <v>3234</v>
      </c>
      <c r="Z814" t="s">
        <v>3234</v>
      </c>
      <c r="AA814" t="s">
        <v>3234</v>
      </c>
      <c r="AB814" t="s">
        <v>3236</v>
      </c>
      <c r="AC814" s="1" t="s">
        <v>3234</v>
      </c>
      <c r="AD814">
        <v>0.2641791590973383</v>
      </c>
      <c r="AE814">
        <v>0.5676525820977767</v>
      </c>
      <c r="AF814">
        <v>0.5827530165848842</v>
      </c>
      <c r="AG814">
        <v>0.6671407484947172</v>
      </c>
      <c r="AH814">
        <v>-7.05258421002235</v>
      </c>
      <c r="AI814" t="b">
        <v>0</v>
      </c>
      <c r="AJ814" t="b">
        <v>0</v>
      </c>
      <c r="AK814" s="1" t="b">
        <v>0</v>
      </c>
      <c r="AL814">
        <v>-0.3140348390274781</v>
      </c>
      <c r="AM814">
        <v>-0.6747795240612666</v>
      </c>
      <c r="AN814">
        <v>0.5150679614294846</v>
      </c>
      <c r="AO814">
        <v>0.5825038870382048</v>
      </c>
      <c r="AP814">
        <v>-6.972967071929172</v>
      </c>
      <c r="AQ814" t="b">
        <v>0</v>
      </c>
      <c r="AR814" t="b">
        <v>0</v>
      </c>
      <c r="AS814" s="1" t="b">
        <v>0</v>
      </c>
      <c r="AT814">
        <v>-0.5782139981248164</v>
      </c>
      <c r="AU814">
        <v>-1.075977766411136</v>
      </c>
      <c r="AV814">
        <v>0.3071368436843015</v>
      </c>
      <c r="AW814">
        <v>0.5623482245867442</v>
      </c>
      <c r="AX814">
        <v>-6.189783657437296</v>
      </c>
      <c r="AY814" t="b">
        <v>0</v>
      </c>
      <c r="AZ814" t="b">
        <v>0</v>
      </c>
      <c r="BA814" s="1" t="b">
        <v>0</v>
      </c>
      <c r="BB814">
        <v>21.0274846316022</v>
      </c>
      <c r="BC814">
        <v>22.08841079169338</v>
      </c>
      <c r="BD814">
        <v>21.82212687074513</v>
      </c>
      <c r="BE814" s="1">
        <v>21.24391287262032</v>
      </c>
      <c r="BF814">
        <v>22.12979387846445</v>
      </c>
      <c r="BG814">
        <v>22.28000446802753</v>
      </c>
      <c r="BH814">
        <v>21.85543402858815</v>
      </c>
      <c r="BI814">
        <v>20.93584600299604</v>
      </c>
      <c r="BJ814">
        <v>21.18819221559245</v>
      </c>
      <c r="BK814">
        <v>20.95841567621809</v>
      </c>
      <c r="BL814">
        <v>22.04770018235697</v>
      </c>
      <c r="BM814">
        <v>19.92422032107462</v>
      </c>
      <c r="BN814">
        <v>21.75981811442933</v>
      </c>
      <c r="BO814">
        <v>21.36051379998644</v>
      </c>
      <c r="BP814">
        <v>22.72413496403249</v>
      </c>
      <c r="BQ814" s="1">
        <v>21.38173184821646</v>
      </c>
      <c r="BR814">
        <v>6119933.83333333</v>
      </c>
      <c r="BS814">
        <v>4743520.33333333</v>
      </c>
      <c r="BT814">
        <v>6311577.83333333</v>
      </c>
      <c r="BU814">
        <v>2919313.66666667</v>
      </c>
      <c r="BV814">
        <v>3508533.16666667</v>
      </c>
      <c r="BW814">
        <v>2989788</v>
      </c>
      <c r="BX814">
        <v>2284912.20833333</v>
      </c>
      <c r="BY814">
        <v>391135.458333333</v>
      </c>
      <c r="BZ814">
        <v>2962563.41666667</v>
      </c>
      <c r="CA814">
        <v>2692815.34375</v>
      </c>
      <c r="CB814">
        <v>6932885</v>
      </c>
      <c r="CC814" s="1">
        <v>2810912</v>
      </c>
    </row>
    <row r="815" spans="1:81">
      <c r="A815" t="s">
        <v>812</v>
      </c>
      <c r="B815" t="s">
        <v>1857</v>
      </c>
      <c r="C815" t="s">
        <v>812</v>
      </c>
      <c r="D815" t="s">
        <v>812</v>
      </c>
      <c r="E815" t="s">
        <v>2162</v>
      </c>
      <c r="F815" t="s">
        <v>2977</v>
      </c>
      <c r="G815">
        <v>63</v>
      </c>
      <c r="H815">
        <v>7</v>
      </c>
      <c r="I815">
        <v>6</v>
      </c>
      <c r="J815" s="1">
        <v>39</v>
      </c>
      <c r="K815">
        <v>-0.0948019800351822</v>
      </c>
      <c r="L815">
        <v>-0.6808139980532282</v>
      </c>
      <c r="M815" s="1">
        <v>-0.5860120180180459</v>
      </c>
      <c r="O815" t="s">
        <v>3234</v>
      </c>
      <c r="P815" t="s">
        <v>3234</v>
      </c>
      <c r="Q815" t="s">
        <v>3234</v>
      </c>
      <c r="R815" t="s">
        <v>3234</v>
      </c>
      <c r="S815" t="s">
        <v>3234</v>
      </c>
      <c r="T815" t="s">
        <v>3234</v>
      </c>
      <c r="U815" t="s">
        <v>3234</v>
      </c>
      <c r="V815" t="s">
        <v>3234</v>
      </c>
      <c r="W815" t="s">
        <v>3238</v>
      </c>
      <c r="X815" t="s">
        <v>3234</v>
      </c>
      <c r="Y815" t="s">
        <v>3234</v>
      </c>
      <c r="Z815" t="s">
        <v>3234</v>
      </c>
      <c r="AA815" t="s">
        <v>3234</v>
      </c>
      <c r="AB815" t="s">
        <v>3234</v>
      </c>
      <c r="AC815" s="1" t="s">
        <v>3234</v>
      </c>
      <c r="AD815">
        <v>-0.0948019800351822</v>
      </c>
      <c r="AE815">
        <v>-0.5195591282676095</v>
      </c>
      <c r="AF815">
        <v>0.6144056495252319</v>
      </c>
      <c r="AG815">
        <v>0.6938974855824048</v>
      </c>
      <c r="AH815">
        <v>-7.080602455303888</v>
      </c>
      <c r="AI815" t="b">
        <v>0</v>
      </c>
      <c r="AJ815" t="b">
        <v>0</v>
      </c>
      <c r="AK815" s="1" t="b">
        <v>0</v>
      </c>
      <c r="AL815">
        <v>-0.6808139980532282</v>
      </c>
      <c r="AM815">
        <v>-3.731178686454122</v>
      </c>
      <c r="AN815">
        <v>0.0037409172830196</v>
      </c>
      <c r="AO815">
        <v>0.0110570951590006</v>
      </c>
      <c r="AP815">
        <v>-2.431097200290309</v>
      </c>
      <c r="AQ815" t="b">
        <v>1</v>
      </c>
      <c r="AR815" t="b">
        <v>0</v>
      </c>
      <c r="AS815" s="1" t="b">
        <v>0</v>
      </c>
      <c r="AT815">
        <v>-0.5860120180180459</v>
      </c>
      <c r="AU815">
        <v>-2.781344124680475</v>
      </c>
      <c r="AV815">
        <v>0.0189881146790464</v>
      </c>
      <c r="AW815">
        <v>0.108515171221688</v>
      </c>
      <c r="AX815">
        <v>-3.674304597811334</v>
      </c>
      <c r="AY815" t="b">
        <v>0</v>
      </c>
      <c r="AZ815" t="b">
        <v>0</v>
      </c>
      <c r="BA815" s="1" t="b">
        <v>0</v>
      </c>
      <c r="BB815">
        <v>22.90089997265996</v>
      </c>
      <c r="BC815">
        <v>22.99338859982011</v>
      </c>
      <c r="BD815">
        <v>22.85234230620485</v>
      </c>
      <c r="BE815" s="1">
        <v>22.2663302881868</v>
      </c>
      <c r="BF815">
        <v>22.9435679809642</v>
      </c>
      <c r="BG815">
        <v>22.9332570993724</v>
      </c>
      <c r="BH815">
        <v>23.10334071912373</v>
      </c>
      <c r="BI815">
        <v>22.84463647329125</v>
      </c>
      <c r="BJ815">
        <v>22.88387089710985</v>
      </c>
      <c r="BK815">
        <v>22.97419254757874</v>
      </c>
      <c r="BL815">
        <v>22.25337462978048</v>
      </c>
      <c r="BM815">
        <v>22.45634989447311</v>
      </c>
      <c r="BN815">
        <v>22.08926634030682</v>
      </c>
      <c r="BO815">
        <v>23.02915622484356</v>
      </c>
      <c r="BP815">
        <v>23.05181914875364</v>
      </c>
      <c r="BQ815" s="1">
        <v>22.47605154501734</v>
      </c>
      <c r="BR815">
        <v>10757643.3333333</v>
      </c>
      <c r="BS815">
        <v>7460181.66666667</v>
      </c>
      <c r="BT815">
        <v>14989781</v>
      </c>
      <c r="BU815">
        <v>10961852.3333333</v>
      </c>
      <c r="BV815">
        <v>11365164.6666667</v>
      </c>
      <c r="BW815">
        <v>12090651.3333333</v>
      </c>
      <c r="BX815">
        <v>2635018.66666667</v>
      </c>
      <c r="BY815">
        <v>2262424.75</v>
      </c>
      <c r="BZ815">
        <v>3722557.83333333</v>
      </c>
      <c r="CA815">
        <v>8560871.83333333</v>
      </c>
      <c r="CB815">
        <v>8700751.5</v>
      </c>
      <c r="CC815" s="1">
        <v>6001645</v>
      </c>
    </row>
    <row r="816" spans="1:81">
      <c r="A816" t="s">
        <v>813</v>
      </c>
      <c r="B816" t="s">
        <v>1858</v>
      </c>
      <c r="C816" t="s">
        <v>813</v>
      </c>
      <c r="F816" t="s">
        <v>2978</v>
      </c>
      <c r="G816">
        <v>40</v>
      </c>
      <c r="H816">
        <v>4</v>
      </c>
      <c r="I816">
        <v>4</v>
      </c>
      <c r="J816" s="1">
        <v>20</v>
      </c>
      <c r="K816">
        <v>0.4205199608069065</v>
      </c>
      <c r="L816">
        <v>-0.1767706518848228</v>
      </c>
      <c r="M816" s="1">
        <v>-0.5972906126917295</v>
      </c>
      <c r="AD816">
        <v>0.4205199608069065</v>
      </c>
      <c r="AE816">
        <v>2.273645156931709</v>
      </c>
      <c r="AF816">
        <v>0.0456768557515648</v>
      </c>
      <c r="AG816">
        <v>0.099940483341544</v>
      </c>
      <c r="AH816">
        <v>-4.943778909684628</v>
      </c>
      <c r="AI816" t="b">
        <v>0</v>
      </c>
      <c r="AJ816" t="b">
        <v>0</v>
      </c>
      <c r="AK816" s="1" t="b">
        <v>0</v>
      </c>
      <c r="AL816">
        <v>-0.1767706518848228</v>
      </c>
      <c r="AM816">
        <v>-0.9557542423774228</v>
      </c>
      <c r="AN816">
        <v>0.3611959787787562</v>
      </c>
      <c r="AO816">
        <v>0.426454075785002</v>
      </c>
      <c r="AP816">
        <v>-6.738937128814168</v>
      </c>
      <c r="AQ816" t="b">
        <v>0</v>
      </c>
      <c r="AR816" t="b">
        <v>0</v>
      </c>
      <c r="AS816" s="1" t="b">
        <v>0</v>
      </c>
      <c r="AT816">
        <v>-0.5972906126917295</v>
      </c>
      <c r="AU816">
        <v>-2.796741918767914</v>
      </c>
      <c r="AV816">
        <v>0.018487662445005</v>
      </c>
      <c r="AW816">
        <v>0.1076926401137303</v>
      </c>
      <c r="AX816">
        <v>-3.648093256393736</v>
      </c>
      <c r="AY816" t="b">
        <v>0</v>
      </c>
      <c r="AZ816" t="b">
        <v>0</v>
      </c>
      <c r="BA816" s="1" t="b">
        <v>0</v>
      </c>
      <c r="BB816">
        <v>23.01856065282153</v>
      </c>
      <c r="BC816">
        <v>23.00650338141639</v>
      </c>
      <c r="BD816">
        <v>23.43305197792586</v>
      </c>
      <c r="BE816" s="1">
        <v>22.83576136523413</v>
      </c>
      <c r="BF816">
        <v>23.12164784804613</v>
      </c>
      <c r="BG816">
        <v>22.93780588647559</v>
      </c>
      <c r="BH816">
        <v>22.96005640972743</v>
      </c>
      <c r="BI816">
        <v>23.15099195033569</v>
      </c>
      <c r="BJ816">
        <v>23.07153567427259</v>
      </c>
      <c r="BK816">
        <v>22.83315433385627</v>
      </c>
      <c r="BL816">
        <v>22.89840424418204</v>
      </c>
      <c r="BM816">
        <v>23.15438568393358</v>
      </c>
      <c r="BN816">
        <v>22.45449416758676</v>
      </c>
      <c r="BO816">
        <v>23.42721837724268</v>
      </c>
      <c r="BP816">
        <v>23.4234756262145</v>
      </c>
      <c r="BQ816" s="1">
        <v>23.44846193032039</v>
      </c>
      <c r="BR816">
        <v>12170951.25</v>
      </c>
      <c r="BS816">
        <v>7483740.58333333</v>
      </c>
      <c r="BT816">
        <v>13572580.0833333</v>
      </c>
      <c r="BU816">
        <v>13555206.4166667</v>
      </c>
      <c r="BV816">
        <v>12943998.6666667</v>
      </c>
      <c r="BW816">
        <v>10964604.3333333</v>
      </c>
      <c r="BX816">
        <v>4120566.79166667</v>
      </c>
      <c r="BY816">
        <v>3670319.35416667</v>
      </c>
      <c r="BZ816">
        <v>4794971</v>
      </c>
      <c r="CA816">
        <v>11280975.1666667</v>
      </c>
      <c r="CB816">
        <v>11257358.9166667</v>
      </c>
      <c r="CC816" s="1">
        <v>11775924.0833333</v>
      </c>
    </row>
    <row r="817" spans="1:81">
      <c r="A817" t="s">
        <v>814</v>
      </c>
      <c r="B817" t="s">
        <v>1859</v>
      </c>
      <c r="C817" t="s">
        <v>814</v>
      </c>
      <c r="D817" t="s">
        <v>814</v>
      </c>
      <c r="E817" t="s">
        <v>2162</v>
      </c>
      <c r="F817" t="s">
        <v>2979</v>
      </c>
      <c r="G817">
        <v>15</v>
      </c>
      <c r="H817">
        <v>7</v>
      </c>
      <c r="I817">
        <v>6</v>
      </c>
      <c r="J817" s="1">
        <v>18</v>
      </c>
      <c r="K817">
        <v>0.8361574019134856</v>
      </c>
      <c r="L817">
        <v>0.2335020651426802</v>
      </c>
      <c r="M817" s="1">
        <v>-0.6026553367708054</v>
      </c>
      <c r="O817" t="s">
        <v>3234</v>
      </c>
      <c r="P817" t="s">
        <v>3234</v>
      </c>
      <c r="Q817" t="s">
        <v>3234</v>
      </c>
      <c r="R817" t="s">
        <v>3234</v>
      </c>
      <c r="S817" t="s">
        <v>3235</v>
      </c>
      <c r="T817" t="s">
        <v>3235</v>
      </c>
      <c r="U817" t="s">
        <v>3234</v>
      </c>
      <c r="V817" t="s">
        <v>3234</v>
      </c>
      <c r="W817" t="s">
        <v>3234</v>
      </c>
      <c r="X817" t="s">
        <v>3234</v>
      </c>
      <c r="Y817" t="s">
        <v>3234</v>
      </c>
      <c r="Z817" t="s">
        <v>3234</v>
      </c>
      <c r="AA817" t="s">
        <v>3234</v>
      </c>
      <c r="AB817" t="s">
        <v>3234</v>
      </c>
      <c r="AC817" s="1" t="s">
        <v>3234</v>
      </c>
      <c r="AD817">
        <v>0.8361574019134856</v>
      </c>
      <c r="AE817">
        <v>2.047396347852864</v>
      </c>
      <c r="AF817">
        <v>0.0677190841038916</v>
      </c>
      <c r="AG817">
        <v>0.1351156963787171</v>
      </c>
      <c r="AH817">
        <v>-5.312168704637044</v>
      </c>
      <c r="AI817" t="b">
        <v>0</v>
      </c>
      <c r="AJ817" t="b">
        <v>0</v>
      </c>
      <c r="AK817" s="1" t="b">
        <v>0</v>
      </c>
      <c r="AL817">
        <v>0.2335020651426802</v>
      </c>
      <c r="AM817">
        <v>0.5717479439818312</v>
      </c>
      <c r="AN817">
        <v>0.5800790913066692</v>
      </c>
      <c r="AO817">
        <v>0.6459797542556436</v>
      </c>
      <c r="AP817">
        <v>-7.040562546690091</v>
      </c>
      <c r="AQ817" t="b">
        <v>0</v>
      </c>
      <c r="AR817" t="b">
        <v>0</v>
      </c>
      <c r="AS817" s="1" t="b">
        <v>0</v>
      </c>
      <c r="AT817">
        <v>-0.6026553367708054</v>
      </c>
      <c r="AU817">
        <v>-1.277949004806274</v>
      </c>
      <c r="AV817">
        <v>0.230050150087321</v>
      </c>
      <c r="AW817">
        <v>0.4780474750041493</v>
      </c>
      <c r="AX817">
        <v>-5.963539341100674</v>
      </c>
      <c r="AY817" t="b">
        <v>0</v>
      </c>
      <c r="AZ817" t="b">
        <v>0</v>
      </c>
      <c r="BA817" s="1" t="b">
        <v>0</v>
      </c>
      <c r="BB817">
        <v>19.42867108223065</v>
      </c>
      <c r="BC817">
        <v>19.22015523216585</v>
      </c>
      <c r="BD817">
        <v>20.16057055911174</v>
      </c>
      <c r="BE817" s="1">
        <v>19.55791522234093</v>
      </c>
      <c r="BF817">
        <v>19.39047086831847</v>
      </c>
      <c r="BG817">
        <v>18.17525479265681</v>
      </c>
      <c r="BH817">
        <v>20.09474003552225</v>
      </c>
      <c r="BI817">
        <v>19.02711805510092</v>
      </c>
      <c r="BJ817">
        <v>19.64317793619797</v>
      </c>
      <c r="BK817">
        <v>19.61571725539305</v>
      </c>
      <c r="BL817">
        <v>19.23843718227148</v>
      </c>
      <c r="BM817">
        <v>19.13602416091601</v>
      </c>
      <c r="BN817">
        <v>20.29928432383529</v>
      </c>
      <c r="BO817">
        <v>20.33228836000726</v>
      </c>
      <c r="BP817">
        <v>20.12647905252464</v>
      </c>
      <c r="BQ817" s="1">
        <v>20.02294426480329</v>
      </c>
      <c r="BR817">
        <v>916491.270833333</v>
      </c>
      <c r="BS817">
        <v>275707.125</v>
      </c>
      <c r="BT817">
        <v>1862585.58333333</v>
      </c>
      <c r="BU817">
        <v>777492.833333333</v>
      </c>
      <c r="BV817">
        <v>1202347.33333333</v>
      </c>
      <c r="BW817">
        <v>1178821.08333333</v>
      </c>
      <c r="BX817">
        <v>325984.604166667</v>
      </c>
      <c r="BY817">
        <v>226493.895833333</v>
      </c>
      <c r="BZ817">
        <v>1076473.08333333</v>
      </c>
      <c r="CA817">
        <v>1320322.04166667</v>
      </c>
      <c r="CB817">
        <v>1145359.04166667</v>
      </c>
      <c r="CC817" s="1">
        <v>1096002.20833333</v>
      </c>
    </row>
    <row r="818" spans="1:81">
      <c r="A818" t="s">
        <v>815</v>
      </c>
      <c r="B818" t="s">
        <v>1860</v>
      </c>
      <c r="C818" t="s">
        <v>815</v>
      </c>
      <c r="D818" t="s">
        <v>815</v>
      </c>
      <c r="E818" t="s">
        <v>2162</v>
      </c>
      <c r="F818" t="s">
        <v>2980</v>
      </c>
      <c r="G818">
        <v>17</v>
      </c>
      <c r="H818">
        <v>8</v>
      </c>
      <c r="I818">
        <v>8</v>
      </c>
      <c r="J818" s="1">
        <v>11</v>
      </c>
      <c r="K818">
        <v>1.430531786329407</v>
      </c>
      <c r="L818">
        <v>0.8234250732767379</v>
      </c>
      <c r="M818" s="1">
        <v>-0.6071067130526693</v>
      </c>
      <c r="O818" t="s">
        <v>3234</v>
      </c>
      <c r="P818" t="s">
        <v>3234</v>
      </c>
      <c r="Q818" t="s">
        <v>3234</v>
      </c>
      <c r="R818" t="s">
        <v>3234</v>
      </c>
      <c r="S818" t="s">
        <v>3234</v>
      </c>
      <c r="T818" t="s">
        <v>3234</v>
      </c>
      <c r="U818" t="s">
        <v>3234</v>
      </c>
      <c r="W818" t="s">
        <v>3234</v>
      </c>
      <c r="Y818" t="s">
        <v>3234</v>
      </c>
      <c r="Z818" t="s">
        <v>3234</v>
      </c>
      <c r="AA818" t="s">
        <v>3234</v>
      </c>
      <c r="AB818" t="s">
        <v>3234</v>
      </c>
      <c r="AC818" s="1" t="s">
        <v>3234</v>
      </c>
      <c r="AD818">
        <v>1.430531786329407</v>
      </c>
      <c r="AE818">
        <v>2.00563793646256</v>
      </c>
      <c r="AF818">
        <v>0.07261617012298401</v>
      </c>
      <c r="AG818">
        <v>0.1421783891660295</v>
      </c>
      <c r="AH818">
        <v>-5.377712833182959</v>
      </c>
      <c r="AI818" t="b">
        <v>0</v>
      </c>
      <c r="AJ818" t="b">
        <v>0</v>
      </c>
      <c r="AK818" s="1" t="b">
        <v>0</v>
      </c>
      <c r="AL818">
        <v>0.8234250732767379</v>
      </c>
      <c r="AM818">
        <v>1.154460586322128</v>
      </c>
      <c r="AN818">
        <v>0.2750755793047144</v>
      </c>
      <c r="AO818">
        <v>0.3370475484794684</v>
      </c>
      <c r="AP818">
        <v>-6.532296862177997</v>
      </c>
      <c r="AQ818" t="b">
        <v>0</v>
      </c>
      <c r="AR818" t="b">
        <v>0</v>
      </c>
      <c r="AS818" s="1" t="b">
        <v>0</v>
      </c>
      <c r="AT818">
        <v>-0.6071067130526693</v>
      </c>
      <c r="AU818">
        <v>-0.7371412083475357</v>
      </c>
      <c r="AV818">
        <v>0.4779252590895123</v>
      </c>
      <c r="AW818">
        <v>0.7108228472752645</v>
      </c>
      <c r="AX818">
        <v>-6.497026992989508</v>
      </c>
      <c r="AY818" t="b">
        <v>0</v>
      </c>
      <c r="AZ818" t="b">
        <v>0</v>
      </c>
      <c r="BA818" s="1" t="b">
        <v>0</v>
      </c>
      <c r="BB818">
        <v>17.7428604666834</v>
      </c>
      <c r="BC818">
        <v>18.1307578593652</v>
      </c>
      <c r="BD818">
        <v>19.36734094935371</v>
      </c>
      <c r="BE818" s="1">
        <v>18.76023423630104</v>
      </c>
      <c r="BF818">
        <v>17.06924044523095</v>
      </c>
      <c r="BG818">
        <v>20.17198839490981</v>
      </c>
      <c r="BH818">
        <v>17.15104473795482</v>
      </c>
      <c r="BI818">
        <v>16.99136779848214</v>
      </c>
      <c r="BJ818">
        <v>19.15162247622942</v>
      </c>
      <c r="BK818">
        <v>17.08559112533862</v>
      </c>
      <c r="BL818">
        <v>18.19536072384641</v>
      </c>
      <c r="BM818">
        <v>19.21767368451589</v>
      </c>
      <c r="BN818">
        <v>18.86766830054081</v>
      </c>
      <c r="BO818">
        <v>19.4322321146351</v>
      </c>
      <c r="BP818">
        <v>19.12764638742264</v>
      </c>
      <c r="BQ818" s="1">
        <v>19.54214434600337</v>
      </c>
      <c r="BR818">
        <v>183386.916666667</v>
      </c>
      <c r="BS818">
        <v>1100334.41666667</v>
      </c>
      <c r="BT818">
        <v>242089.333333333</v>
      </c>
      <c r="BU818">
        <v>189615.791666667</v>
      </c>
      <c r="BV818">
        <v>855178.958333333</v>
      </c>
      <c r="BW818">
        <v>204081.6875</v>
      </c>
      <c r="BX818">
        <v>158197.5625</v>
      </c>
      <c r="BY818">
        <v>239682.020833333</v>
      </c>
      <c r="BZ818">
        <v>399065.15625</v>
      </c>
      <c r="CA818">
        <v>707515.479166667</v>
      </c>
      <c r="CB818">
        <v>573143.083333333</v>
      </c>
      <c r="CC818" s="1">
        <v>785373.479166667</v>
      </c>
    </row>
    <row r="819" spans="1:81">
      <c r="A819" t="s">
        <v>816</v>
      </c>
      <c r="B819" t="s">
        <v>1861</v>
      </c>
      <c r="C819" t="s">
        <v>816</v>
      </c>
      <c r="D819" t="s">
        <v>2119</v>
      </c>
      <c r="E819" t="s">
        <v>2162</v>
      </c>
      <c r="F819" t="s">
        <v>2981</v>
      </c>
      <c r="G819">
        <v>18</v>
      </c>
      <c r="H819">
        <v>7</v>
      </c>
      <c r="I819">
        <v>6</v>
      </c>
      <c r="J819" s="1">
        <v>37</v>
      </c>
      <c r="K819">
        <v>0.7835515669592112</v>
      </c>
      <c r="L819">
        <v>0.1632423010134687</v>
      </c>
      <c r="M819" s="1">
        <v>-0.6203092659457425</v>
      </c>
      <c r="N819" s="1" t="s">
        <v>3221</v>
      </c>
      <c r="P819" t="s">
        <v>3234</v>
      </c>
      <c r="V819" t="s">
        <v>3234</v>
      </c>
      <c r="W819" t="s">
        <v>3234</v>
      </c>
      <c r="X819" t="s">
        <v>3234</v>
      </c>
      <c r="Y819" t="s">
        <v>3234</v>
      </c>
      <c r="AC819" s="1" t="s">
        <v>3234</v>
      </c>
      <c r="AD819">
        <v>0.7835515669592112</v>
      </c>
      <c r="AE819">
        <v>0.6974693342672911</v>
      </c>
      <c r="AF819">
        <v>0.5114907165883291</v>
      </c>
      <c r="AG819">
        <v>0.6013570716269498</v>
      </c>
      <c r="AH819">
        <v>-6.471120628317847</v>
      </c>
      <c r="AI819" t="b">
        <v>0</v>
      </c>
      <c r="AJ819" t="b">
        <v>0</v>
      </c>
      <c r="AK819" s="1" t="b">
        <v>1</v>
      </c>
      <c r="AL819">
        <v>0.1632423010134687</v>
      </c>
      <c r="AM819">
        <v>0.2054968834943925</v>
      </c>
      <c r="AN819">
        <v>0.8439456724568749</v>
      </c>
      <c r="AO819">
        <v>0.8826875953860367</v>
      </c>
      <c r="AP819">
        <v>-7.049171265954676</v>
      </c>
      <c r="AQ819" t="b">
        <v>0</v>
      </c>
      <c r="AR819" t="b">
        <v>0</v>
      </c>
      <c r="AS819" s="1" t="b">
        <v>0</v>
      </c>
      <c r="AT819">
        <v>-0.6203092659457425</v>
      </c>
      <c r="AU819">
        <v>-0.5521610944357042</v>
      </c>
      <c r="AV819">
        <v>0.6006882536807956</v>
      </c>
      <c r="AW819">
        <v>0.8024391717103637</v>
      </c>
      <c r="AX819">
        <v>-6.274932121902871</v>
      </c>
      <c r="AY819" t="b">
        <v>0</v>
      </c>
      <c r="AZ819" t="b">
        <v>0</v>
      </c>
      <c r="BA819" s="1" t="b">
        <v>1</v>
      </c>
      <c r="BB819">
        <v>17.28586193536081</v>
      </c>
      <c r="BC819">
        <v>18.50640785614276</v>
      </c>
      <c r="BD819">
        <v>18.679686462711</v>
      </c>
      <c r="BE819" s="1">
        <v>18.05937719676525</v>
      </c>
      <c r="BH819">
        <v>18.50640785614275</v>
      </c>
      <c r="BI819">
        <v>18.08236793398972</v>
      </c>
      <c r="BJ819">
        <v>17.9637958568768</v>
      </c>
      <c r="BK819">
        <v>15.8114220152159</v>
      </c>
      <c r="BL819">
        <v>18.88036888793044</v>
      </c>
      <c r="BM819">
        <v>18.38720112683814</v>
      </c>
      <c r="BN819">
        <v>16.91056157552716</v>
      </c>
      <c r="BP819">
        <v>18.679686462711</v>
      </c>
      <c r="BT819">
        <v>619413.416666667</v>
      </c>
      <c r="BU819">
        <v>403922.708333333</v>
      </c>
      <c r="BV819">
        <v>375392.4765625</v>
      </c>
      <c r="BW819">
        <v>84380.2708333333</v>
      </c>
      <c r="BX819">
        <v>254335.973958333</v>
      </c>
      <c r="BY819">
        <v>134783.989583333</v>
      </c>
      <c r="BZ819">
        <v>102777.010416667</v>
      </c>
      <c r="CB819">
        <v>420159.010416667</v>
      </c>
    </row>
    <row r="820" spans="1:81">
      <c r="A820" t="s">
        <v>817</v>
      </c>
      <c r="B820" t="s">
        <v>1862</v>
      </c>
      <c r="C820" t="s">
        <v>817</v>
      </c>
      <c r="F820" t="s">
        <v>2982</v>
      </c>
      <c r="G820">
        <v>2</v>
      </c>
      <c r="H820">
        <v>2</v>
      </c>
      <c r="I820">
        <v>2</v>
      </c>
      <c r="J820" s="1">
        <v>13</v>
      </c>
      <c r="K820">
        <v>-3.721038446585197</v>
      </c>
      <c r="L820">
        <v>-4.345299725240974</v>
      </c>
      <c r="M820" s="1">
        <v>-0.62426127865578</v>
      </c>
      <c r="N820" s="1" t="s">
        <v>3226</v>
      </c>
      <c r="AI820" t="b">
        <v>0</v>
      </c>
      <c r="AJ820" t="b">
        <v>1</v>
      </c>
      <c r="AK820" s="1" t="b">
        <v>1</v>
      </c>
      <c r="AQ820" t="b">
        <v>0</v>
      </c>
      <c r="AR820" t="b">
        <v>1</v>
      </c>
      <c r="AS820" s="1" t="b">
        <v>1</v>
      </c>
      <c r="AT820">
        <v>-0.62426127865578</v>
      </c>
      <c r="AU820">
        <v>-1.05209221001953</v>
      </c>
      <c r="AV820">
        <v>0.3693226259773024</v>
      </c>
      <c r="AW820">
        <v>0.621905341444538</v>
      </c>
      <c r="AX820">
        <v>-5.779482230384398</v>
      </c>
      <c r="AY820" t="b">
        <v>0</v>
      </c>
      <c r="AZ820" t="b">
        <v>0</v>
      </c>
      <c r="BA820" s="1" t="b">
        <v>1</v>
      </c>
      <c r="BB820">
        <v>22.84596620188685</v>
      </c>
      <c r="BD820">
        <v>19.12492775530166</v>
      </c>
      <c r="BE820" s="1">
        <v>18.50066647664588</v>
      </c>
      <c r="BK820">
        <v>22.84596620188685</v>
      </c>
      <c r="BM820">
        <v>18.93227766216816</v>
      </c>
      <c r="BN820">
        <v>18.0690552911236</v>
      </c>
      <c r="BP820">
        <v>19.12492775530165</v>
      </c>
      <c r="BW820">
        <v>11062409.25</v>
      </c>
      <c r="BY820">
        <v>196663.015625</v>
      </c>
      <c r="BZ820">
        <v>229423.203125</v>
      </c>
      <c r="CB820">
        <v>572064.0625</v>
      </c>
    </row>
    <row r="821" spans="1:81">
      <c r="A821" t="s">
        <v>818</v>
      </c>
      <c r="B821" t="s">
        <v>1863</v>
      </c>
      <c r="C821" t="s">
        <v>818</v>
      </c>
      <c r="F821" t="s">
        <v>2983</v>
      </c>
      <c r="G821">
        <v>18</v>
      </c>
      <c r="H821">
        <v>8</v>
      </c>
      <c r="I821">
        <v>8</v>
      </c>
      <c r="J821" s="1">
        <v>14</v>
      </c>
      <c r="K821">
        <v>1.933344422010372</v>
      </c>
      <c r="L821">
        <v>1.300988645877904</v>
      </c>
      <c r="M821" s="1">
        <v>-0.6323557761324672</v>
      </c>
      <c r="AD821">
        <v>1.933344422010372</v>
      </c>
      <c r="AE821">
        <v>2.943376554256416</v>
      </c>
      <c r="AF821">
        <v>0.0185365936787981</v>
      </c>
      <c r="AG821">
        <v>0.0521263943048083</v>
      </c>
      <c r="AH821">
        <v>-3.812337526991523</v>
      </c>
      <c r="AI821" t="b">
        <v>0</v>
      </c>
      <c r="AJ821" t="b">
        <v>0</v>
      </c>
      <c r="AK821" s="1" t="b">
        <v>0</v>
      </c>
      <c r="AL821">
        <v>1.300988645877904</v>
      </c>
      <c r="AM821">
        <v>1.980660783477453</v>
      </c>
      <c r="AN821">
        <v>0.082828844362983</v>
      </c>
      <c r="AO821">
        <v>0.1253585561902956</v>
      </c>
      <c r="AP821">
        <v>-5.292953899997552</v>
      </c>
      <c r="AQ821" t="b">
        <v>0</v>
      </c>
      <c r="AR821" t="b">
        <v>0</v>
      </c>
      <c r="AS821" s="1" t="b">
        <v>0</v>
      </c>
      <c r="AT821">
        <v>-0.6323557761324672</v>
      </c>
      <c r="AU821">
        <v>-0.9627157707789624</v>
      </c>
      <c r="AV821">
        <v>0.3637805473743219</v>
      </c>
      <c r="AW821">
        <v>0.6184972942785861</v>
      </c>
      <c r="AX821">
        <v>-6.297600070715148</v>
      </c>
      <c r="AY821" t="b">
        <v>0</v>
      </c>
      <c r="AZ821" t="b">
        <v>0</v>
      </c>
      <c r="BA821" s="1" t="b">
        <v>0</v>
      </c>
      <c r="BB821">
        <v>15.97414805625785</v>
      </c>
      <c r="BC821">
        <v>17.3938221374208</v>
      </c>
      <c r="BD821">
        <v>18.6173295188497</v>
      </c>
      <c r="BE821" s="1">
        <v>17.98497374271723</v>
      </c>
      <c r="BH821">
        <v>17.39382213742079</v>
      </c>
      <c r="BI821">
        <v>15.50439853464477</v>
      </c>
      <c r="BJ821">
        <v>17.29270475938156</v>
      </c>
      <c r="BK821">
        <v>15.12534087474722</v>
      </c>
      <c r="BL821">
        <v>18.12971166549366</v>
      </c>
      <c r="BM821">
        <v>18.46455842305546</v>
      </c>
      <c r="BN821">
        <v>17.36065113960256</v>
      </c>
      <c r="BO821">
        <v>19.2954942015643</v>
      </c>
      <c r="BP821">
        <v>18.92937227225024</v>
      </c>
      <c r="BQ821" s="1">
        <v>17.62712208273456</v>
      </c>
      <c r="BT821">
        <v>286456.666666667</v>
      </c>
      <c r="BU821">
        <v>67647.5625</v>
      </c>
      <c r="BV821">
        <v>235758.3125</v>
      </c>
      <c r="BW821">
        <v>52445.703125</v>
      </c>
      <c r="BX821">
        <v>151160.197916667</v>
      </c>
      <c r="BY821">
        <v>142208.375</v>
      </c>
      <c r="BZ821">
        <v>140406.25</v>
      </c>
      <c r="CA821">
        <v>643537.3125</v>
      </c>
      <c r="CB821">
        <v>499547.28125</v>
      </c>
      <c r="CC821" s="1">
        <v>208255.791666667</v>
      </c>
    </row>
    <row r="822" spans="1:81">
      <c r="A822" t="s">
        <v>819</v>
      </c>
      <c r="B822" t="s">
        <v>1864</v>
      </c>
      <c r="C822" t="s">
        <v>819</v>
      </c>
      <c r="F822" t="s">
        <v>2984</v>
      </c>
      <c r="G822">
        <v>191</v>
      </c>
      <c r="H822">
        <v>16</v>
      </c>
      <c r="I822">
        <v>16</v>
      </c>
      <c r="J822" s="1">
        <v>58</v>
      </c>
      <c r="K822">
        <v>0.447322208133432</v>
      </c>
      <c r="L822">
        <v>-0.1851552653633135</v>
      </c>
      <c r="M822" s="1">
        <v>-0.6324774734967455</v>
      </c>
      <c r="AD822">
        <v>0.447322208133432</v>
      </c>
      <c r="AE822">
        <v>2.270844840967609</v>
      </c>
      <c r="AF822">
        <v>0.0458966508976268</v>
      </c>
      <c r="AG822">
        <v>0.1001598787818002</v>
      </c>
      <c r="AH822">
        <v>-4.948387055489405</v>
      </c>
      <c r="AI822" t="b">
        <v>0</v>
      </c>
      <c r="AJ822" t="b">
        <v>0</v>
      </c>
      <c r="AK822" s="1" t="b">
        <v>0</v>
      </c>
      <c r="AL822">
        <v>-0.1851552653633135</v>
      </c>
      <c r="AM822">
        <v>-0.939946355184874</v>
      </c>
      <c r="AN822">
        <v>0.3688693035504086</v>
      </c>
      <c r="AO822">
        <v>0.4330874970654518</v>
      </c>
      <c r="AP822">
        <v>-6.753970209986849</v>
      </c>
      <c r="AQ822" t="b">
        <v>0</v>
      </c>
      <c r="AR822" t="b">
        <v>0</v>
      </c>
      <c r="AS822" s="1" t="b">
        <v>0</v>
      </c>
      <c r="AT822">
        <v>-0.6324774734967455</v>
      </c>
      <c r="AU822">
        <v>-2.780626742115474</v>
      </c>
      <c r="AV822">
        <v>0.0190117592356541</v>
      </c>
      <c r="AW822">
        <v>0.108515171221688</v>
      </c>
      <c r="AX822">
        <v>-3.675525362174402</v>
      </c>
      <c r="AY822" t="b">
        <v>0</v>
      </c>
      <c r="AZ822" t="b">
        <v>0</v>
      </c>
      <c r="BA822" s="1" t="b">
        <v>0</v>
      </c>
      <c r="BB822">
        <v>23.75685678929336</v>
      </c>
      <c r="BC822">
        <v>24.03956997036036</v>
      </c>
      <c r="BD822">
        <v>24.34553558796029</v>
      </c>
      <c r="BE822" s="1">
        <v>23.71305811446355</v>
      </c>
      <c r="BF822">
        <v>24.25872144886317</v>
      </c>
      <c r="BG822">
        <v>23.67386096017753</v>
      </c>
      <c r="BH822">
        <v>24.18612750204037</v>
      </c>
      <c r="BI822">
        <v>23.75600074699211</v>
      </c>
      <c r="BJ822">
        <v>23.88261154620048</v>
      </c>
      <c r="BK822">
        <v>23.63195807468747</v>
      </c>
      <c r="BL822">
        <v>23.54247076462124</v>
      </c>
      <c r="BM822">
        <v>23.57669482563539</v>
      </c>
      <c r="BN822">
        <v>24.02000875313403</v>
      </c>
      <c r="BO822">
        <v>24.44258737044866</v>
      </c>
      <c r="BP822">
        <v>24.41848718990945</v>
      </c>
      <c r="BQ822" s="1">
        <v>24.17553220352278</v>
      </c>
      <c r="BR822">
        <v>26768114.6666667</v>
      </c>
      <c r="BS822">
        <v>12465031.5</v>
      </c>
      <c r="BT822">
        <v>31750209</v>
      </c>
      <c r="BU822">
        <v>20617306.6666667</v>
      </c>
      <c r="BV822">
        <v>22710496.3333333</v>
      </c>
      <c r="BW822">
        <v>19074662</v>
      </c>
      <c r="BX822">
        <v>6439324.33333333</v>
      </c>
      <c r="BY822">
        <v>4918487.51041667</v>
      </c>
      <c r="BZ822">
        <v>14192301.6666667</v>
      </c>
      <c r="CA822">
        <v>22803587</v>
      </c>
      <c r="CB822">
        <v>22437002.6666667</v>
      </c>
      <c r="CC822" s="1">
        <v>19492384</v>
      </c>
    </row>
    <row r="823" spans="1:81">
      <c r="A823" t="s">
        <v>820</v>
      </c>
      <c r="B823" t="s">
        <v>1865</v>
      </c>
      <c r="C823" t="s">
        <v>820</v>
      </c>
      <c r="F823" t="s">
        <v>2985</v>
      </c>
      <c r="G823">
        <v>39</v>
      </c>
      <c r="H823">
        <v>17</v>
      </c>
      <c r="I823">
        <v>17</v>
      </c>
      <c r="J823" s="1">
        <v>20</v>
      </c>
      <c r="K823">
        <v>0.7407506001209967</v>
      </c>
      <c r="L823">
        <v>0.1061993534245253</v>
      </c>
      <c r="M823" s="1">
        <v>-0.6345512466964713</v>
      </c>
      <c r="AD823">
        <v>0.7407506001209967</v>
      </c>
      <c r="AE823">
        <v>2.740901099295527</v>
      </c>
      <c r="AF823">
        <v>0.0203712455953747</v>
      </c>
      <c r="AG823">
        <v>0.0559495645095208</v>
      </c>
      <c r="AH823">
        <v>-4.154800134820487</v>
      </c>
      <c r="AI823" t="b">
        <v>0</v>
      </c>
      <c r="AJ823" t="b">
        <v>0</v>
      </c>
      <c r="AK823" s="1" t="b">
        <v>0</v>
      </c>
      <c r="AL823">
        <v>0.1061993534245253</v>
      </c>
      <c r="AM823">
        <v>0.3929553678366369</v>
      </c>
      <c r="AN823">
        <v>0.7024031181136311</v>
      </c>
      <c r="AO823">
        <v>0.7591356776535781</v>
      </c>
      <c r="AP823">
        <v>-7.132827917481025</v>
      </c>
      <c r="AQ823" t="b">
        <v>0</v>
      </c>
      <c r="AR823" t="b">
        <v>0</v>
      </c>
      <c r="AS823" s="1" t="b">
        <v>0</v>
      </c>
      <c r="AT823">
        <v>-0.6345512466964713</v>
      </c>
      <c r="AU823">
        <v>-2.033380650150635</v>
      </c>
      <c r="AV823">
        <v>0.06873318503804381</v>
      </c>
      <c r="AW823">
        <v>0.2319602601136575</v>
      </c>
      <c r="AX823">
        <v>-4.906454331006293</v>
      </c>
      <c r="AY823" t="b">
        <v>0</v>
      </c>
      <c r="AZ823" t="b">
        <v>0</v>
      </c>
      <c r="BA823" s="1" t="b">
        <v>0</v>
      </c>
      <c r="BB823">
        <v>20.80630315837372</v>
      </c>
      <c r="BC823">
        <v>21.71695175623562</v>
      </c>
      <c r="BD823">
        <v>22.00237805742567</v>
      </c>
      <c r="BE823" s="1">
        <v>21.3678268107292</v>
      </c>
      <c r="BF823">
        <v>21.55569965329269</v>
      </c>
      <c r="BG823">
        <v>22.03906174911267</v>
      </c>
      <c r="BH823">
        <v>21.55609386630149</v>
      </c>
      <c r="BI823">
        <v>20.84377867710896</v>
      </c>
      <c r="BJ823">
        <v>20.88511957401733</v>
      </c>
      <c r="BK823">
        <v>20.69001122399486</v>
      </c>
      <c r="BL823">
        <v>21.18299089273818</v>
      </c>
      <c r="BM823">
        <v>20.84907343722573</v>
      </c>
      <c r="BN823">
        <v>22.07141610222368</v>
      </c>
      <c r="BO823">
        <v>22.20317115974312</v>
      </c>
      <c r="BP823">
        <v>22.10994293320463</v>
      </c>
      <c r="BQ823" s="1">
        <v>21.69402007932926</v>
      </c>
      <c r="BR823">
        <v>4110807.54166667</v>
      </c>
      <c r="BS823">
        <v>4013929.875</v>
      </c>
      <c r="BT823">
        <v>5128939.47916667</v>
      </c>
      <c r="BU823">
        <v>2738834.14583333</v>
      </c>
      <c r="BV823">
        <v>2843751.41666667</v>
      </c>
      <c r="BW823">
        <v>2482233.33333333</v>
      </c>
      <c r="BX823">
        <v>1254775.65625</v>
      </c>
      <c r="BY823">
        <v>742567.125</v>
      </c>
      <c r="BZ823">
        <v>3676782.97916667</v>
      </c>
      <c r="CA823">
        <v>4829161.33333333</v>
      </c>
      <c r="CB823">
        <v>4529223.70833333</v>
      </c>
      <c r="CC823" s="1">
        <v>3490240.66666667</v>
      </c>
    </row>
    <row r="824" spans="1:81">
      <c r="A824" t="s">
        <v>821</v>
      </c>
      <c r="B824" t="s">
        <v>1866</v>
      </c>
      <c r="C824" t="s">
        <v>821</v>
      </c>
      <c r="D824" t="s">
        <v>2151</v>
      </c>
      <c r="E824" t="s">
        <v>2162</v>
      </c>
      <c r="F824" t="s">
        <v>2986</v>
      </c>
      <c r="G824">
        <v>90</v>
      </c>
      <c r="H824">
        <v>13</v>
      </c>
      <c r="I824">
        <v>13</v>
      </c>
      <c r="J824" s="1">
        <v>28</v>
      </c>
      <c r="K824">
        <v>0.8924224320692531</v>
      </c>
      <c r="L824">
        <v>0.2565944664803119</v>
      </c>
      <c r="M824" s="1">
        <v>-0.6358279655889412</v>
      </c>
      <c r="O824" t="s">
        <v>3234</v>
      </c>
      <c r="P824" t="s">
        <v>3234</v>
      </c>
      <c r="Q824" t="s">
        <v>3234</v>
      </c>
      <c r="R824" t="s">
        <v>3234</v>
      </c>
      <c r="S824" t="s">
        <v>3236</v>
      </c>
      <c r="T824" t="s">
        <v>3234</v>
      </c>
      <c r="U824" t="s">
        <v>3234</v>
      </c>
      <c r="V824" t="s">
        <v>3234</v>
      </c>
      <c r="W824" t="s">
        <v>3234</v>
      </c>
      <c r="X824" t="s">
        <v>3234</v>
      </c>
      <c r="Y824" t="s">
        <v>3234</v>
      </c>
      <c r="Z824" t="s">
        <v>3234</v>
      </c>
      <c r="AA824" t="s">
        <v>3234</v>
      </c>
      <c r="AB824" t="s">
        <v>3236</v>
      </c>
      <c r="AC824" s="1" t="s">
        <v>3234</v>
      </c>
      <c r="AD824">
        <v>0.8924224320692531</v>
      </c>
      <c r="AE824">
        <v>5.497093725743206</v>
      </c>
      <c r="AF824">
        <v>0.0002407969278688</v>
      </c>
      <c r="AG824">
        <v>0.0038079389645767</v>
      </c>
      <c r="AH824">
        <v>0.4128441838207051</v>
      </c>
      <c r="AI824" t="b">
        <v>1</v>
      </c>
      <c r="AJ824" t="b">
        <v>0</v>
      </c>
      <c r="AK824" s="1" t="b">
        <v>0</v>
      </c>
      <c r="AL824">
        <v>0.2565944664803119</v>
      </c>
      <c r="AM824">
        <v>1.580556226582939</v>
      </c>
      <c r="AN824">
        <v>0.1443191521458593</v>
      </c>
      <c r="AO824">
        <v>0.1968625327814877</v>
      </c>
      <c r="AP824">
        <v>-5.996868456532385</v>
      </c>
      <c r="AQ824" t="b">
        <v>0</v>
      </c>
      <c r="AR824" t="b">
        <v>0</v>
      </c>
      <c r="AS824" s="1" t="b">
        <v>0</v>
      </c>
      <c r="AT824">
        <v>-0.6358279655889412</v>
      </c>
      <c r="AU824">
        <v>-3.391820969147165</v>
      </c>
      <c r="AV824">
        <v>0.0066322222163503</v>
      </c>
      <c r="AW824">
        <v>0.0640628937161755</v>
      </c>
      <c r="AX824">
        <v>-2.629929456505158</v>
      </c>
      <c r="AY824" t="b">
        <v>0</v>
      </c>
      <c r="AZ824" t="b">
        <v>0</v>
      </c>
      <c r="BA824" s="1" t="b">
        <v>0</v>
      </c>
      <c r="BB824">
        <v>22.77971732832211</v>
      </c>
      <c r="BC824">
        <v>23.10893462953472</v>
      </c>
      <c r="BD824">
        <v>23.83674841099766</v>
      </c>
      <c r="BE824" s="1">
        <v>23.20092044540872</v>
      </c>
      <c r="BF824">
        <v>23.17723373785383</v>
      </c>
      <c r="BG824">
        <v>22.95554601567854</v>
      </c>
      <c r="BH824">
        <v>23.19402413507177</v>
      </c>
      <c r="BI824">
        <v>22.62912948080439</v>
      </c>
      <c r="BJ824">
        <v>22.9605009522344</v>
      </c>
      <c r="BK824">
        <v>22.74952155192751</v>
      </c>
      <c r="BL824">
        <v>23.13561569934229</v>
      </c>
      <c r="BM824">
        <v>23.36604074494965</v>
      </c>
      <c r="BN824">
        <v>23.10110489193423</v>
      </c>
      <c r="BO824">
        <v>23.98043989934298</v>
      </c>
      <c r="BP824">
        <v>23.78611323793469</v>
      </c>
      <c r="BQ824" s="1">
        <v>23.74369209571532</v>
      </c>
      <c r="BR824">
        <v>12649039.3333333</v>
      </c>
      <c r="BS824">
        <v>7576332.66666667</v>
      </c>
      <c r="BT824">
        <v>15962235.5833333</v>
      </c>
      <c r="BU824">
        <v>9440823.5</v>
      </c>
      <c r="BV824">
        <v>11985155.625</v>
      </c>
      <c r="BW824">
        <v>10347060.5</v>
      </c>
      <c r="BX824">
        <v>4856962.17708333</v>
      </c>
      <c r="BY824">
        <v>4250288.16666667</v>
      </c>
      <c r="BZ824">
        <v>7506460.58333333</v>
      </c>
      <c r="CA824">
        <v>16553236.3333333</v>
      </c>
      <c r="CB824">
        <v>14474424.7083333</v>
      </c>
      <c r="CC824" s="1">
        <v>14450009.5</v>
      </c>
    </row>
    <row r="825" spans="1:81">
      <c r="A825" t="s">
        <v>822</v>
      </c>
      <c r="B825" t="s">
        <v>1867</v>
      </c>
      <c r="C825" t="s">
        <v>822</v>
      </c>
      <c r="D825" t="s">
        <v>822</v>
      </c>
      <c r="E825" t="s">
        <v>2162</v>
      </c>
      <c r="F825" t="s">
        <v>2987</v>
      </c>
      <c r="G825">
        <v>8</v>
      </c>
      <c r="H825">
        <v>3</v>
      </c>
      <c r="I825">
        <v>3</v>
      </c>
      <c r="J825" s="1">
        <v>8</v>
      </c>
      <c r="K825">
        <v>1.123856674573663</v>
      </c>
      <c r="L825">
        <v>0.4812101660564813</v>
      </c>
      <c r="M825" s="1">
        <v>-0.6426465085171884</v>
      </c>
      <c r="N825" s="1" t="s">
        <v>3224</v>
      </c>
      <c r="O825" t="s">
        <v>3234</v>
      </c>
      <c r="P825" t="s">
        <v>3234</v>
      </c>
      <c r="Q825" t="s">
        <v>3234</v>
      </c>
      <c r="R825" t="s">
        <v>3234</v>
      </c>
      <c r="S825" t="s">
        <v>3234</v>
      </c>
      <c r="T825" t="s">
        <v>3234</v>
      </c>
      <c r="U825" t="s">
        <v>3234</v>
      </c>
      <c r="V825" t="s">
        <v>3234</v>
      </c>
      <c r="W825" t="s">
        <v>3234</v>
      </c>
      <c r="X825" t="s">
        <v>3234</v>
      </c>
      <c r="Y825" t="s">
        <v>3234</v>
      </c>
      <c r="Z825" t="s">
        <v>3234</v>
      </c>
      <c r="AA825" t="s">
        <v>3234</v>
      </c>
      <c r="AB825" t="s">
        <v>3234</v>
      </c>
      <c r="AC825" s="1" t="s">
        <v>3234</v>
      </c>
      <c r="AI825" t="b">
        <v>0</v>
      </c>
      <c r="AJ825" t="b">
        <v>1</v>
      </c>
      <c r="AK825" s="1" t="b">
        <v>0</v>
      </c>
      <c r="AQ825" t="b">
        <v>0</v>
      </c>
      <c r="AR825" t="b">
        <v>1</v>
      </c>
      <c r="AS825" s="1" t="b">
        <v>1</v>
      </c>
      <c r="AT825">
        <v>-0.6426465085171884</v>
      </c>
      <c r="AU825">
        <v>-0.9100091426554352</v>
      </c>
      <c r="AV825">
        <v>0.4043131171896067</v>
      </c>
      <c r="AW825">
        <v>0.6542886908949168</v>
      </c>
      <c r="AX825">
        <v>-5.996671942607194</v>
      </c>
      <c r="AY825" t="b">
        <v>0</v>
      </c>
      <c r="AZ825" t="b">
        <v>0</v>
      </c>
      <c r="BA825" s="1" t="b">
        <v>1</v>
      </c>
      <c r="BC825">
        <v>16.91509641844826</v>
      </c>
      <c r="BD825">
        <v>18.03895309302193</v>
      </c>
      <c r="BE825" s="1">
        <v>17.39630658450474</v>
      </c>
      <c r="BG825">
        <v>16.80603668103144</v>
      </c>
      <c r="BH825">
        <v>17.02415615586507</v>
      </c>
      <c r="BN825">
        <v>17.39630658450474</v>
      </c>
      <c r="BO825">
        <v>19.04004728569561</v>
      </c>
      <c r="BP825">
        <v>17.44964156316662</v>
      </c>
      <c r="BQ825" s="1">
        <v>17.62717043020353</v>
      </c>
      <c r="BS825">
        <v>106726.5</v>
      </c>
      <c r="BT825">
        <v>221706.479166667</v>
      </c>
      <c r="BZ825">
        <v>143919.552083333</v>
      </c>
      <c r="CA825">
        <v>539108.958333333</v>
      </c>
      <c r="CB825">
        <v>179115.541666667</v>
      </c>
      <c r="CC825" s="1">
        <v>208262.770833333</v>
      </c>
    </row>
    <row r="826" spans="1:81">
      <c r="A826" t="s">
        <v>823</v>
      </c>
      <c r="B826" t="s">
        <v>1868</v>
      </c>
      <c r="C826" t="s">
        <v>823</v>
      </c>
      <c r="D826" t="s">
        <v>823</v>
      </c>
      <c r="E826" t="s">
        <v>2162</v>
      </c>
      <c r="F826" t="s">
        <v>2988</v>
      </c>
      <c r="G826">
        <v>189</v>
      </c>
      <c r="H826">
        <v>6</v>
      </c>
      <c r="I826">
        <v>6</v>
      </c>
      <c r="J826" s="1">
        <v>27</v>
      </c>
      <c r="K826">
        <v>1.156697753750983</v>
      </c>
      <c r="L826">
        <v>0.5137717092412935</v>
      </c>
      <c r="M826" s="1">
        <v>-0.6429260445096894</v>
      </c>
      <c r="O826" t="s">
        <v>3234</v>
      </c>
      <c r="P826" t="s">
        <v>3234</v>
      </c>
      <c r="Q826" t="s">
        <v>3234</v>
      </c>
      <c r="R826" t="s">
        <v>3234</v>
      </c>
      <c r="S826" t="s">
        <v>3234</v>
      </c>
      <c r="T826" t="s">
        <v>3234</v>
      </c>
      <c r="U826" t="s">
        <v>3234</v>
      </c>
      <c r="V826" t="s">
        <v>3234</v>
      </c>
      <c r="W826" t="s">
        <v>3234</v>
      </c>
      <c r="X826" t="s">
        <v>3234</v>
      </c>
      <c r="Y826" t="s">
        <v>3234</v>
      </c>
      <c r="Z826" t="s">
        <v>3235</v>
      </c>
      <c r="AA826" t="s">
        <v>3234</v>
      </c>
      <c r="AB826" t="s">
        <v>3234</v>
      </c>
      <c r="AC826" s="1" t="s">
        <v>3234</v>
      </c>
      <c r="AD826">
        <v>1.156697753750983</v>
      </c>
      <c r="AE826">
        <v>5.930668531087329</v>
      </c>
      <c r="AF826">
        <v>0.000131289488558</v>
      </c>
      <c r="AG826">
        <v>0.0030240799989049</v>
      </c>
      <c r="AH826">
        <v>1.048642868819588</v>
      </c>
      <c r="AI826" t="b">
        <v>1</v>
      </c>
      <c r="AJ826" t="b">
        <v>0</v>
      </c>
      <c r="AK826" s="1" t="b">
        <v>0</v>
      </c>
      <c r="AL826">
        <v>0.5137717092412935</v>
      </c>
      <c r="AM826">
        <v>2.634231542578284</v>
      </c>
      <c r="AN826">
        <v>0.0245083291635533</v>
      </c>
      <c r="AO826">
        <v>0.0463240392037567</v>
      </c>
      <c r="AP826">
        <v>-4.32847173335969</v>
      </c>
      <c r="AQ826" t="b">
        <v>1</v>
      </c>
      <c r="AR826" t="b">
        <v>0</v>
      </c>
      <c r="AS826" s="1" t="b">
        <v>0</v>
      </c>
      <c r="AT826">
        <v>-0.6429260445096894</v>
      </c>
      <c r="AU826">
        <v>-2.854798174023504</v>
      </c>
      <c r="AV826">
        <v>0.0167169902292963</v>
      </c>
      <c r="AW826">
        <v>0.1026306604116607</v>
      </c>
      <c r="AX826">
        <v>-3.549122853425465</v>
      </c>
      <c r="AY826" t="b">
        <v>0</v>
      </c>
      <c r="AZ826" t="b">
        <v>0</v>
      </c>
      <c r="BA826" s="1" t="b">
        <v>0</v>
      </c>
      <c r="BB826">
        <v>24.86137545321837</v>
      </c>
      <c r="BC826">
        <v>25.63834154252196</v>
      </c>
      <c r="BD826">
        <v>26.40655625162115</v>
      </c>
      <c r="BE826" s="1">
        <v>25.76363020711145</v>
      </c>
      <c r="BF826">
        <v>25.63318794476308</v>
      </c>
      <c r="BG826">
        <v>25.79139183266112</v>
      </c>
      <c r="BH826">
        <v>25.49044485014165</v>
      </c>
      <c r="BI826">
        <v>25.10142163387846</v>
      </c>
      <c r="BJ826">
        <v>24.91647373916559</v>
      </c>
      <c r="BK826">
        <v>24.56623098661105</v>
      </c>
      <c r="BL826">
        <v>25.52301435056293</v>
      </c>
      <c r="BM826">
        <v>25.8399553987602</v>
      </c>
      <c r="BN826">
        <v>25.92792087201123</v>
      </c>
      <c r="BO826">
        <v>26.66045626394017</v>
      </c>
      <c r="BP826">
        <v>26.38928895315019</v>
      </c>
      <c r="BQ826" s="1">
        <v>26.16992353777308</v>
      </c>
      <c r="BR826">
        <v>69402230.3333333</v>
      </c>
      <c r="BS826">
        <v>54092081</v>
      </c>
      <c r="BT826">
        <v>78412488</v>
      </c>
      <c r="BU826">
        <v>52389466.3333333</v>
      </c>
      <c r="BV826">
        <v>46499700.6666667</v>
      </c>
      <c r="BW826">
        <v>36450292.8333333</v>
      </c>
      <c r="BX826">
        <v>25412262.1666667</v>
      </c>
      <c r="BY826">
        <v>23612441.4166667</v>
      </c>
      <c r="BZ826">
        <v>53258828.6666667</v>
      </c>
      <c r="CA826">
        <v>106083595.333333</v>
      </c>
      <c r="CB826">
        <v>87949887</v>
      </c>
      <c r="CC826" s="1">
        <v>77667007.6666667</v>
      </c>
    </row>
    <row r="827" spans="1:81">
      <c r="A827" t="s">
        <v>824</v>
      </c>
      <c r="B827" t="s">
        <v>1869</v>
      </c>
      <c r="C827" t="s">
        <v>824</v>
      </c>
      <c r="D827" t="s">
        <v>824</v>
      </c>
      <c r="E827" t="s">
        <v>2162</v>
      </c>
      <c r="F827" t="s">
        <v>2989</v>
      </c>
      <c r="G827">
        <v>83</v>
      </c>
      <c r="H827">
        <v>6</v>
      </c>
      <c r="I827">
        <v>6</v>
      </c>
      <c r="J827" s="1">
        <v>35</v>
      </c>
      <c r="K827">
        <v>1.11966033902355</v>
      </c>
      <c r="L827">
        <v>0.4686375639869311</v>
      </c>
      <c r="M827" s="1">
        <v>-0.6510227750366191</v>
      </c>
      <c r="O827" t="s">
        <v>3234</v>
      </c>
      <c r="P827" t="s">
        <v>3234</v>
      </c>
      <c r="Q827" t="s">
        <v>3234</v>
      </c>
      <c r="R827" t="s">
        <v>3234</v>
      </c>
      <c r="S827" t="s">
        <v>3235</v>
      </c>
      <c r="T827" t="s">
        <v>3234</v>
      </c>
      <c r="U827" t="s">
        <v>3234</v>
      </c>
      <c r="V827" t="s">
        <v>3234</v>
      </c>
      <c r="W827" t="s">
        <v>3234</v>
      </c>
      <c r="X827" t="s">
        <v>3234</v>
      </c>
      <c r="Y827" t="s">
        <v>3234</v>
      </c>
      <c r="Z827" t="s">
        <v>3234</v>
      </c>
      <c r="AA827" t="s">
        <v>3234</v>
      </c>
      <c r="AB827" t="s">
        <v>3234</v>
      </c>
      <c r="AC827" s="1" t="s">
        <v>3234</v>
      </c>
      <c r="AD827">
        <v>1.11966033902355</v>
      </c>
      <c r="AE827">
        <v>6.216835207461599</v>
      </c>
      <c r="AF827">
        <v>8.922850234445807E-05</v>
      </c>
      <c r="AG827">
        <v>0.0028550788974608</v>
      </c>
      <c r="AH827">
        <v>1.453715280691224</v>
      </c>
      <c r="AI827" t="b">
        <v>1</v>
      </c>
      <c r="AJ827" t="b">
        <v>0</v>
      </c>
      <c r="AK827" s="1" t="b">
        <v>0</v>
      </c>
      <c r="AL827">
        <v>0.4686375639869311</v>
      </c>
      <c r="AM827">
        <v>2.602077081585107</v>
      </c>
      <c r="AN827">
        <v>0.0259134439454476</v>
      </c>
      <c r="AO827">
        <v>0.0481662664161007</v>
      </c>
      <c r="AP827">
        <v>-4.383353204167946</v>
      </c>
      <c r="AQ827" t="b">
        <v>1</v>
      </c>
      <c r="AR827" t="b">
        <v>0</v>
      </c>
      <c r="AS827" s="1" t="b">
        <v>0</v>
      </c>
      <c r="AT827">
        <v>-0.6510227750366191</v>
      </c>
      <c r="AU827">
        <v>-3.130472365545269</v>
      </c>
      <c r="AV827">
        <v>0.010379101508966</v>
      </c>
      <c r="AW827">
        <v>0.0788991507399848</v>
      </c>
      <c r="AX827">
        <v>-3.07730841399809</v>
      </c>
      <c r="AY827" t="b">
        <v>0</v>
      </c>
      <c r="AZ827" t="b">
        <v>0</v>
      </c>
      <c r="BA827" s="1" t="b">
        <v>0</v>
      </c>
      <c r="BB827">
        <v>22.9474684193504</v>
      </c>
      <c r="BC827">
        <v>23.70922017286245</v>
      </c>
      <c r="BD827">
        <v>24.44800463512998</v>
      </c>
      <c r="BE827" s="1">
        <v>23.79698186009336</v>
      </c>
      <c r="BF827">
        <v>23.82331924635342</v>
      </c>
      <c r="BG827">
        <v>23.624467244412</v>
      </c>
      <c r="BH827">
        <v>23.67987402782192</v>
      </c>
      <c r="BI827">
        <v>23.21994754061145</v>
      </c>
      <c r="BJ827">
        <v>22.8314869888414</v>
      </c>
      <c r="BK827">
        <v>22.79097072859834</v>
      </c>
      <c r="BL827">
        <v>23.82941457555364</v>
      </c>
      <c r="BM827">
        <v>24.05405270704748</v>
      </c>
      <c r="BN827">
        <v>23.50747829767895</v>
      </c>
      <c r="BO827">
        <v>24.50773852364312</v>
      </c>
      <c r="BP827">
        <v>24.40914010993382</v>
      </c>
      <c r="BQ827" s="1">
        <v>24.427135271813</v>
      </c>
      <c r="BR827">
        <v>19794688</v>
      </c>
      <c r="BS827">
        <v>12045487.75</v>
      </c>
      <c r="BT827">
        <v>22353684</v>
      </c>
      <c r="BU827">
        <v>14218829.1666667</v>
      </c>
      <c r="BV827">
        <v>10959900.3333333</v>
      </c>
      <c r="BW827">
        <v>10648647.0833333</v>
      </c>
      <c r="BX827">
        <v>7856316.91666667</v>
      </c>
      <c r="BY827">
        <v>6847477.5</v>
      </c>
      <c r="BZ827">
        <v>9948687.58333333</v>
      </c>
      <c r="CA827">
        <v>23856988.3333333</v>
      </c>
      <c r="CB827">
        <v>22292105.4166667</v>
      </c>
      <c r="CC827" s="1">
        <v>23206253.3333333</v>
      </c>
    </row>
    <row r="828" spans="1:81">
      <c r="A828" t="s">
        <v>825</v>
      </c>
      <c r="B828" t="s">
        <v>1870</v>
      </c>
      <c r="C828" t="s">
        <v>825</v>
      </c>
      <c r="D828" t="s">
        <v>2152</v>
      </c>
      <c r="E828" t="s">
        <v>2162</v>
      </c>
      <c r="F828" t="s">
        <v>2990</v>
      </c>
      <c r="G828">
        <v>23</v>
      </c>
      <c r="H828">
        <v>7</v>
      </c>
      <c r="I828">
        <v>7</v>
      </c>
      <c r="J828" s="1">
        <v>21</v>
      </c>
      <c r="K828">
        <v>0.464249503505389</v>
      </c>
      <c r="L828">
        <v>-0.1872162335333698</v>
      </c>
      <c r="M828" s="1">
        <v>-0.6514657370387589</v>
      </c>
      <c r="O828" t="s">
        <v>3234</v>
      </c>
      <c r="P828" t="s">
        <v>3238</v>
      </c>
      <c r="Q828" t="s">
        <v>3234</v>
      </c>
      <c r="R828" t="s">
        <v>3234</v>
      </c>
      <c r="S828" t="s">
        <v>3236</v>
      </c>
      <c r="T828" t="s">
        <v>3234</v>
      </c>
      <c r="U828" t="s">
        <v>3234</v>
      </c>
      <c r="V828" t="s">
        <v>3234</v>
      </c>
      <c r="W828" t="s">
        <v>3234</v>
      </c>
      <c r="X828" t="s">
        <v>3234</v>
      </c>
      <c r="Y828" t="s">
        <v>3234</v>
      </c>
      <c r="Z828" t="s">
        <v>3234</v>
      </c>
      <c r="AA828" t="s">
        <v>3234</v>
      </c>
      <c r="AB828" t="s">
        <v>3236</v>
      </c>
      <c r="AC828" s="1" t="s">
        <v>3234</v>
      </c>
      <c r="AD828">
        <v>0.464249503505389</v>
      </c>
      <c r="AE828">
        <v>2.561573850050576</v>
      </c>
      <c r="AF828">
        <v>0.0277976142653725</v>
      </c>
      <c r="AG828">
        <v>0.0701638576939223</v>
      </c>
      <c r="AH828">
        <v>-4.461501007886263</v>
      </c>
      <c r="AI828" t="b">
        <v>0</v>
      </c>
      <c r="AJ828" t="b">
        <v>0</v>
      </c>
      <c r="AK828" s="1" t="b">
        <v>0</v>
      </c>
      <c r="AL828">
        <v>-0.1872162335333698</v>
      </c>
      <c r="AM828">
        <v>-1.032996706518772</v>
      </c>
      <c r="AN828">
        <v>0.3253646822812446</v>
      </c>
      <c r="AO828">
        <v>0.3907157082095288</v>
      </c>
      <c r="AP828">
        <v>-6.66250682947431</v>
      </c>
      <c r="AQ828" t="b">
        <v>0</v>
      </c>
      <c r="AR828" t="b">
        <v>0</v>
      </c>
      <c r="AS828" s="1" t="b">
        <v>0</v>
      </c>
      <c r="AT828">
        <v>-0.6514657370387589</v>
      </c>
      <c r="AU828">
        <v>-3.112989417684624</v>
      </c>
      <c r="AV828">
        <v>0.0106965184436229</v>
      </c>
      <c r="AW828">
        <v>0.07967999755885199</v>
      </c>
      <c r="AX828">
        <v>-3.107271710084085</v>
      </c>
      <c r="AY828" t="b">
        <v>0</v>
      </c>
      <c r="AZ828" t="b">
        <v>0</v>
      </c>
      <c r="BA828" s="1" t="b">
        <v>0</v>
      </c>
      <c r="BB828">
        <v>21.34124166506156</v>
      </c>
      <c r="BC828">
        <v>21.54773627851714</v>
      </c>
      <c r="BD828">
        <v>21.90873847529474</v>
      </c>
      <c r="BE828" s="1">
        <v>21.25727273825598</v>
      </c>
      <c r="BF828">
        <v>21.66299181263772</v>
      </c>
      <c r="BG828">
        <v>21.52342187726167</v>
      </c>
      <c r="BH828">
        <v>21.45679514565204</v>
      </c>
      <c r="BI828">
        <v>21.37620653452533</v>
      </c>
      <c r="BJ828">
        <v>21.44453013600038</v>
      </c>
      <c r="BK828">
        <v>21.20298832465896</v>
      </c>
      <c r="BL828">
        <v>21.5258359109922</v>
      </c>
      <c r="BM828">
        <v>21.34345660921062</v>
      </c>
      <c r="BN828">
        <v>20.90252569456512</v>
      </c>
      <c r="BO828">
        <v>21.92598617900074</v>
      </c>
      <c r="BP828">
        <v>21.76025144909633</v>
      </c>
      <c r="BQ828" s="1">
        <v>22.03997779778714</v>
      </c>
      <c r="BR828">
        <v>4428180.375</v>
      </c>
      <c r="BS828">
        <v>2807674.20833333</v>
      </c>
      <c r="BT828">
        <v>4787796.47916667</v>
      </c>
      <c r="BU828">
        <v>3961343.375</v>
      </c>
      <c r="BV828">
        <v>4190742.625</v>
      </c>
      <c r="BW828">
        <v>3542126.75</v>
      </c>
      <c r="BX828">
        <v>1591375.6875</v>
      </c>
      <c r="BY828">
        <v>1046067.91666667</v>
      </c>
      <c r="BZ828">
        <v>1635298.0625</v>
      </c>
      <c r="CA828">
        <v>3985021.97916667</v>
      </c>
      <c r="CB828">
        <v>3554316.89583333</v>
      </c>
      <c r="CC828" s="1">
        <v>4436076.47916667</v>
      </c>
    </row>
    <row r="829" spans="1:81">
      <c r="A829" t="s">
        <v>826</v>
      </c>
      <c r="B829" t="s">
        <v>1871</v>
      </c>
      <c r="C829" t="s">
        <v>826</v>
      </c>
      <c r="D829" t="s">
        <v>826</v>
      </c>
      <c r="E829" t="s">
        <v>2162</v>
      </c>
      <c r="F829" t="s">
        <v>2991</v>
      </c>
      <c r="G829">
        <v>251</v>
      </c>
      <c r="H829">
        <v>5</v>
      </c>
      <c r="I829">
        <v>5</v>
      </c>
      <c r="J829" s="1">
        <v>23</v>
      </c>
      <c r="K829">
        <v>0.2019031648294706</v>
      </c>
      <c r="L829">
        <v>-0.4572087412911187</v>
      </c>
      <c r="M829" s="1">
        <v>-0.6591119061205895</v>
      </c>
      <c r="O829" t="s">
        <v>3234</v>
      </c>
      <c r="P829" t="s">
        <v>3234</v>
      </c>
      <c r="Q829" t="s">
        <v>3234</v>
      </c>
      <c r="R829" t="s">
        <v>3234</v>
      </c>
      <c r="S829" t="s">
        <v>3236</v>
      </c>
      <c r="T829" t="s">
        <v>3234</v>
      </c>
      <c r="U829" t="s">
        <v>3234</v>
      </c>
      <c r="V829" t="s">
        <v>3234</v>
      </c>
      <c r="W829" t="s">
        <v>3234</v>
      </c>
      <c r="X829" t="s">
        <v>3234</v>
      </c>
      <c r="Y829" t="s">
        <v>3234</v>
      </c>
      <c r="Z829" t="s">
        <v>3234</v>
      </c>
      <c r="AA829" t="s">
        <v>3234</v>
      </c>
      <c r="AB829" t="s">
        <v>3236</v>
      </c>
      <c r="AC829" s="1" t="s">
        <v>3234</v>
      </c>
      <c r="AD829">
        <v>0.2019031648294706</v>
      </c>
      <c r="AE829">
        <v>0.9967553435852144</v>
      </c>
      <c r="AF829">
        <v>0.3418334458576971</v>
      </c>
      <c r="AG829">
        <v>0.4517289526545766</v>
      </c>
      <c r="AH829">
        <v>-6.708488430783366</v>
      </c>
      <c r="AI829" t="b">
        <v>0</v>
      </c>
      <c r="AJ829" t="b">
        <v>0</v>
      </c>
      <c r="AK829" s="1" t="b">
        <v>0</v>
      </c>
      <c r="AL829">
        <v>-0.4572087412911187</v>
      </c>
      <c r="AM829">
        <v>-2.257147659873</v>
      </c>
      <c r="AN829">
        <v>0.0469865546081496</v>
      </c>
      <c r="AO829">
        <v>0.0779717825485632</v>
      </c>
      <c r="AP829">
        <v>-4.961611814758058</v>
      </c>
      <c r="AQ829" t="b">
        <v>0</v>
      </c>
      <c r="AR829" t="b">
        <v>0</v>
      </c>
      <c r="AS829" s="1" t="b">
        <v>0</v>
      </c>
      <c r="AT829">
        <v>-0.6591119061205895</v>
      </c>
      <c r="AU829">
        <v>-2.817962662445298</v>
      </c>
      <c r="AV829">
        <v>0.0178195775963219</v>
      </c>
      <c r="AW829">
        <v>0.1065538007290268</v>
      </c>
      <c r="AX829">
        <v>-3.611942521478793</v>
      </c>
      <c r="AY829" t="b">
        <v>0</v>
      </c>
      <c r="AZ829" t="b">
        <v>0</v>
      </c>
      <c r="BA829" s="1" t="b">
        <v>0</v>
      </c>
      <c r="BB829">
        <v>27.92919201647269</v>
      </c>
      <c r="BC829">
        <v>27.88406315597281</v>
      </c>
      <c r="BD829">
        <v>28.10853075105222</v>
      </c>
      <c r="BE829" s="1">
        <v>27.44941884493164</v>
      </c>
      <c r="BF829">
        <v>28.02639357602678</v>
      </c>
      <c r="BG829">
        <v>27.74223986963078</v>
      </c>
      <c r="BH829">
        <v>27.88355602226089</v>
      </c>
      <c r="BI829">
        <v>28.23251642792011</v>
      </c>
      <c r="BJ829">
        <v>27.79982479092105</v>
      </c>
      <c r="BK829">
        <v>27.75523483057689</v>
      </c>
      <c r="BL829">
        <v>27.1913649599955</v>
      </c>
      <c r="BM829">
        <v>27.83177966994295</v>
      </c>
      <c r="BN829">
        <v>27.32511190485645</v>
      </c>
      <c r="BO829">
        <v>28.25771863469019</v>
      </c>
      <c r="BP829">
        <v>28.14547076849369</v>
      </c>
      <c r="BQ829" s="1">
        <v>27.92240284997277</v>
      </c>
      <c r="BR829">
        <v>364586100.958333</v>
      </c>
      <c r="BS829">
        <v>209120912.75</v>
      </c>
      <c r="BT829">
        <v>411892116.583333</v>
      </c>
      <c r="BU829">
        <v>458983873.520833</v>
      </c>
      <c r="BV829">
        <v>343103629.166667</v>
      </c>
      <c r="BW829">
        <v>332419762.604167</v>
      </c>
      <c r="BX829">
        <v>80773128.4166667</v>
      </c>
      <c r="BY829">
        <v>93916034.1666667</v>
      </c>
      <c r="BZ829">
        <v>140277501.25</v>
      </c>
      <c r="CA829">
        <v>320975670.5</v>
      </c>
      <c r="CB829">
        <v>297097289.791667</v>
      </c>
      <c r="CC829" s="1">
        <v>261688967</v>
      </c>
    </row>
    <row r="830" spans="1:81">
      <c r="A830" t="s">
        <v>827</v>
      </c>
      <c r="B830" t="s">
        <v>1872</v>
      </c>
      <c r="C830" t="s">
        <v>827</v>
      </c>
      <c r="D830" t="s">
        <v>827</v>
      </c>
      <c r="E830" t="s">
        <v>2162</v>
      </c>
      <c r="F830" t="s">
        <v>2992</v>
      </c>
      <c r="G830">
        <v>258</v>
      </c>
      <c r="H830">
        <v>11</v>
      </c>
      <c r="I830">
        <v>11</v>
      </c>
      <c r="J830" s="1">
        <v>46</v>
      </c>
      <c r="K830">
        <v>1.105183695824849</v>
      </c>
      <c r="L830">
        <v>0.4302029133076068</v>
      </c>
      <c r="M830" s="1">
        <v>-0.6749807825172418</v>
      </c>
      <c r="O830" t="s">
        <v>3234</v>
      </c>
      <c r="P830" t="s">
        <v>3234</v>
      </c>
      <c r="Q830" t="s">
        <v>3234</v>
      </c>
      <c r="R830" t="s">
        <v>3234</v>
      </c>
      <c r="S830" t="s">
        <v>3234</v>
      </c>
      <c r="T830" t="s">
        <v>3234</v>
      </c>
      <c r="U830" t="s">
        <v>3234</v>
      </c>
      <c r="V830" t="s">
        <v>3234</v>
      </c>
      <c r="W830" t="s">
        <v>3234</v>
      </c>
      <c r="X830" t="s">
        <v>3234</v>
      </c>
      <c r="Y830" t="s">
        <v>3234</v>
      </c>
      <c r="Z830" t="s">
        <v>3234</v>
      </c>
      <c r="AA830" t="s">
        <v>3234</v>
      </c>
      <c r="AB830" t="s">
        <v>3234</v>
      </c>
      <c r="AC830" s="1" t="s">
        <v>3234</v>
      </c>
      <c r="AD830">
        <v>1.105183695824849</v>
      </c>
      <c r="AE830">
        <v>5.737058763754508</v>
      </c>
      <c r="AF830">
        <v>0.0001715756305346</v>
      </c>
      <c r="AG830">
        <v>0.0032677358724545</v>
      </c>
      <c r="AH830">
        <v>0.7680359682908078</v>
      </c>
      <c r="AI830" t="b">
        <v>1</v>
      </c>
      <c r="AJ830" t="b">
        <v>0</v>
      </c>
      <c r="AK830" s="1" t="b">
        <v>0</v>
      </c>
      <c r="AL830">
        <v>0.4302029133076068</v>
      </c>
      <c r="AM830">
        <v>2.233202863296017</v>
      </c>
      <c r="AN830">
        <v>0.048952204667122</v>
      </c>
      <c r="AO830">
        <v>0.0807567681690487</v>
      </c>
      <c r="AP830">
        <v>-5.000853207069135</v>
      </c>
      <c r="AQ830" t="b">
        <v>0</v>
      </c>
      <c r="AR830" t="b">
        <v>0</v>
      </c>
      <c r="AS830" s="1" t="b">
        <v>0</v>
      </c>
      <c r="AT830">
        <v>-0.6749807825172418</v>
      </c>
      <c r="AU830">
        <v>-3.034428220997052</v>
      </c>
      <c r="AV830">
        <v>0.0122495106585646</v>
      </c>
      <c r="AW830">
        <v>0.0861385589510264</v>
      </c>
      <c r="AX830">
        <v>-3.241890454728604</v>
      </c>
      <c r="AY830" t="b">
        <v>0</v>
      </c>
      <c r="AZ830" t="b">
        <v>0</v>
      </c>
      <c r="BA830" s="1" t="b">
        <v>0</v>
      </c>
      <c r="BB830">
        <v>23.80053283638545</v>
      </c>
      <c r="BC830">
        <v>24.23367460089386</v>
      </c>
      <c r="BD830">
        <v>25.12228741446451</v>
      </c>
      <c r="BE830" s="1">
        <v>24.44730663194726</v>
      </c>
      <c r="BF830">
        <v>24.38196032533336</v>
      </c>
      <c r="BG830">
        <v>24.43923650731495</v>
      </c>
      <c r="BH830">
        <v>23.87982697003327</v>
      </c>
      <c r="BI830">
        <v>23.71963875256506</v>
      </c>
      <c r="BJ830">
        <v>23.76683350606572</v>
      </c>
      <c r="BK830">
        <v>23.91512625052557</v>
      </c>
      <c r="BL830">
        <v>24.28893997717268</v>
      </c>
      <c r="BM830">
        <v>24.66318377158516</v>
      </c>
      <c r="BN830">
        <v>24.38979614708394</v>
      </c>
      <c r="BO830">
        <v>25.35959401365755</v>
      </c>
      <c r="BP830">
        <v>25.0924823546248</v>
      </c>
      <c r="BQ830" s="1">
        <v>24.91478587511116</v>
      </c>
      <c r="BR830">
        <v>29155224</v>
      </c>
      <c r="BS830">
        <v>21188215.3333333</v>
      </c>
      <c r="BT830">
        <v>25676802.5</v>
      </c>
      <c r="BU830">
        <v>20104157.5833333</v>
      </c>
      <c r="BV830">
        <v>20959164.3333333</v>
      </c>
      <c r="BW830">
        <v>23211273.3333333</v>
      </c>
      <c r="BX830">
        <v>10803138</v>
      </c>
      <c r="BY830">
        <v>10444732.8333333</v>
      </c>
      <c r="BZ830">
        <v>18338758.5</v>
      </c>
      <c r="CA830">
        <v>43057585.5</v>
      </c>
      <c r="CB830">
        <v>35797904.1666667</v>
      </c>
      <c r="CC830" s="1">
        <v>32538871.5833333</v>
      </c>
    </row>
    <row r="831" spans="1:81">
      <c r="A831" t="s">
        <v>828</v>
      </c>
      <c r="B831" t="s">
        <v>1873</v>
      </c>
      <c r="C831" t="s">
        <v>828</v>
      </c>
      <c r="F831" t="s">
        <v>2993</v>
      </c>
      <c r="G831">
        <v>3</v>
      </c>
      <c r="H831">
        <v>2</v>
      </c>
      <c r="I831">
        <v>2</v>
      </c>
      <c r="J831" s="1">
        <v>5</v>
      </c>
      <c r="K831">
        <v>1.59383835047079</v>
      </c>
      <c r="L831">
        <v>0.915480307180232</v>
      </c>
      <c r="M831" s="1">
        <v>-0.678358043290558</v>
      </c>
      <c r="AD831">
        <v>1.59383835047079</v>
      </c>
      <c r="AE831">
        <v>2.76621709393232</v>
      </c>
      <c r="AF831">
        <v>0.0218215522842794</v>
      </c>
      <c r="AG831">
        <v>0.0590506334798146</v>
      </c>
      <c r="AH831">
        <v>-4.03423282416441</v>
      </c>
      <c r="AI831" t="b">
        <v>0</v>
      </c>
      <c r="AJ831" t="b">
        <v>0</v>
      </c>
      <c r="AK831" s="1" t="b">
        <v>0</v>
      </c>
      <c r="AL831">
        <v>0.915480307180232</v>
      </c>
      <c r="AM831">
        <v>1.834680154258761</v>
      </c>
      <c r="AN831">
        <v>0.09964057336669881</v>
      </c>
      <c r="AO831">
        <v>0.1460817449532645</v>
      </c>
      <c r="AP831">
        <v>-5.637478784898619</v>
      </c>
      <c r="AQ831" t="b">
        <v>0</v>
      </c>
      <c r="AR831" t="b">
        <v>0</v>
      </c>
      <c r="AS831" s="1" t="b">
        <v>0</v>
      </c>
      <c r="AT831">
        <v>-0.678358043290558</v>
      </c>
      <c r="AU831">
        <v>-1.053042648409548</v>
      </c>
      <c r="AV831">
        <v>0.3196821156455175</v>
      </c>
      <c r="AW831">
        <v>0.5752803872445169</v>
      </c>
      <c r="AX831">
        <v>-6.102984856225618</v>
      </c>
      <c r="AY831" t="b">
        <v>0</v>
      </c>
      <c r="AZ831" t="b">
        <v>0</v>
      </c>
      <c r="BA831" s="1" t="b">
        <v>0</v>
      </c>
      <c r="BB831">
        <v>20.30595950416959</v>
      </c>
      <c r="BC831">
        <v>20.55130685432808</v>
      </c>
      <c r="BD831">
        <v>22.02247152971962</v>
      </c>
      <c r="BE831" s="1">
        <v>21.34411348642906</v>
      </c>
      <c r="BF831">
        <v>20.55623289900898</v>
      </c>
      <c r="BG831">
        <v>20.19060620998545</v>
      </c>
      <c r="BH831">
        <v>20.9070814539898</v>
      </c>
      <c r="BI831">
        <v>20.15714273079762</v>
      </c>
      <c r="BJ831">
        <v>20.00997632256805</v>
      </c>
      <c r="BK831">
        <v>20.75075945914309</v>
      </c>
      <c r="BL831">
        <v>21.88533159435197</v>
      </c>
      <c r="BM831">
        <v>21.38175245025723</v>
      </c>
      <c r="BN831">
        <v>20.76525641467799</v>
      </c>
      <c r="BO831">
        <v>20.80500541327621</v>
      </c>
      <c r="BQ831" s="1">
        <v>23.23993764616305</v>
      </c>
      <c r="BR831">
        <v>2056163.625</v>
      </c>
      <c r="BS831">
        <v>1114626.125</v>
      </c>
      <c r="BT831">
        <v>3270810.40625</v>
      </c>
      <c r="BU831">
        <v>1701640.125</v>
      </c>
      <c r="BV831">
        <v>1550412.5</v>
      </c>
      <c r="BW831">
        <v>2588985.65625</v>
      </c>
      <c r="BX831">
        <v>2041698.9375</v>
      </c>
      <c r="BY831">
        <v>1074207.25</v>
      </c>
      <c r="BZ831">
        <v>1486876</v>
      </c>
      <c r="CA831">
        <v>1832238</v>
      </c>
      <c r="CC831" s="1">
        <v>10191143.875</v>
      </c>
    </row>
    <row r="832" spans="1:81">
      <c r="A832" t="s">
        <v>829</v>
      </c>
      <c r="B832" t="s">
        <v>1874</v>
      </c>
      <c r="C832" t="s">
        <v>829</v>
      </c>
      <c r="D832" t="s">
        <v>829</v>
      </c>
      <c r="E832" t="s">
        <v>2162</v>
      </c>
      <c r="F832" t="s">
        <v>2994</v>
      </c>
      <c r="G832">
        <v>273</v>
      </c>
      <c r="H832">
        <v>18</v>
      </c>
      <c r="I832">
        <v>18</v>
      </c>
      <c r="J832" s="1">
        <v>43</v>
      </c>
      <c r="K832">
        <v>0.5352292816298672</v>
      </c>
      <c r="L832">
        <v>-0.1574436899747944</v>
      </c>
      <c r="M832" s="1">
        <v>-0.6926729716046616</v>
      </c>
      <c r="O832" t="s">
        <v>3234</v>
      </c>
      <c r="P832" t="s">
        <v>3236</v>
      </c>
      <c r="Q832" t="s">
        <v>3234</v>
      </c>
      <c r="R832" t="s">
        <v>3235</v>
      </c>
      <c r="S832" t="s">
        <v>3235</v>
      </c>
      <c r="T832" t="s">
        <v>3234</v>
      </c>
      <c r="U832" t="s">
        <v>3234</v>
      </c>
      <c r="V832" t="s">
        <v>3234</v>
      </c>
      <c r="W832" t="s">
        <v>3234</v>
      </c>
      <c r="X832" t="s">
        <v>3234</v>
      </c>
      <c r="Y832" t="s">
        <v>3234</v>
      </c>
      <c r="Z832" t="s">
        <v>3235</v>
      </c>
      <c r="AA832" t="s">
        <v>3234</v>
      </c>
      <c r="AB832" t="s">
        <v>3234</v>
      </c>
      <c r="AC832" s="1" t="s">
        <v>3234</v>
      </c>
      <c r="AD832">
        <v>0.5352292816298672</v>
      </c>
      <c r="AE832">
        <v>3.186533472877028</v>
      </c>
      <c r="AF832">
        <v>0.0094245858662255</v>
      </c>
      <c r="AG832">
        <v>0.0329075123162377</v>
      </c>
      <c r="AH832">
        <v>-3.38238226460752</v>
      </c>
      <c r="AI832" t="b">
        <v>1</v>
      </c>
      <c r="AJ832" t="b">
        <v>0</v>
      </c>
      <c r="AK832" s="1" t="b">
        <v>0</v>
      </c>
      <c r="AL832">
        <v>-0.1574436899747944</v>
      </c>
      <c r="AM832">
        <v>-0.9373545234113356</v>
      </c>
      <c r="AN832">
        <v>0.3701384807774959</v>
      </c>
      <c r="AO832">
        <v>0.4339732118156176</v>
      </c>
      <c r="AP832">
        <v>-6.756414922526231</v>
      </c>
      <c r="AQ832" t="b">
        <v>0</v>
      </c>
      <c r="AR832" t="b">
        <v>0</v>
      </c>
      <c r="AS832" s="1" t="b">
        <v>0</v>
      </c>
      <c r="AT832">
        <v>-0.6926729716046616</v>
      </c>
      <c r="AU832">
        <v>-3.571391767147429</v>
      </c>
      <c r="AV832">
        <v>0.0048915471362144</v>
      </c>
      <c r="AW832">
        <v>0.0524349991796642</v>
      </c>
      <c r="AX832">
        <v>-2.324063200922178</v>
      </c>
      <c r="AY832" t="b">
        <v>0</v>
      </c>
      <c r="AZ832" t="b">
        <v>0</v>
      </c>
      <c r="BA832" s="1" t="b">
        <v>0</v>
      </c>
      <c r="BB832">
        <v>25.53682082444292</v>
      </c>
      <c r="BC832">
        <v>25.86258722637285</v>
      </c>
      <c r="BD832">
        <v>26.23493330703775</v>
      </c>
      <c r="BE832" s="1">
        <v>25.54226033543309</v>
      </c>
      <c r="BF832">
        <v>25.95945396269916</v>
      </c>
      <c r="BG832">
        <v>25.92483103323578</v>
      </c>
      <c r="BH832">
        <v>25.70347668318362</v>
      </c>
      <c r="BI832">
        <v>25.48804384614893</v>
      </c>
      <c r="BJ832">
        <v>25.59603204209857</v>
      </c>
      <c r="BK832">
        <v>25.52638658508123</v>
      </c>
      <c r="BL832">
        <v>25.52743288296084</v>
      </c>
      <c r="BM832">
        <v>25.71238095592172</v>
      </c>
      <c r="BN832">
        <v>25.38696716741669</v>
      </c>
      <c r="BO832">
        <v>26.48109889461287</v>
      </c>
      <c r="BP832">
        <v>26.19667341154567</v>
      </c>
      <c r="BQ832" s="1">
        <v>26.02702761495469</v>
      </c>
      <c r="BR832">
        <v>87014030.4166667</v>
      </c>
      <c r="BS832">
        <v>59333899.5</v>
      </c>
      <c r="BT832">
        <v>90889602.875</v>
      </c>
      <c r="BU832">
        <v>68490266.7083333</v>
      </c>
      <c r="BV832">
        <v>74476213.8333333</v>
      </c>
      <c r="BW832">
        <v>70914763.25</v>
      </c>
      <c r="BX832">
        <v>25490211.4375</v>
      </c>
      <c r="BY832">
        <v>21614100.1497396</v>
      </c>
      <c r="BZ832">
        <v>36605666.5520833</v>
      </c>
      <c r="CA832">
        <v>93682027.6666667</v>
      </c>
      <c r="CB832">
        <v>76957726.6666667</v>
      </c>
      <c r="CC832" s="1">
        <v>70342955.9166667</v>
      </c>
    </row>
    <row r="833" spans="1:81">
      <c r="A833" t="s">
        <v>830</v>
      </c>
      <c r="B833" t="s">
        <v>1875</v>
      </c>
      <c r="C833" t="s">
        <v>830</v>
      </c>
      <c r="F833" t="s">
        <v>2995</v>
      </c>
      <c r="G833">
        <v>14</v>
      </c>
      <c r="H833">
        <v>5</v>
      </c>
      <c r="I833">
        <v>5</v>
      </c>
      <c r="J833" s="1">
        <v>19</v>
      </c>
      <c r="K833">
        <v>1.741226787308772</v>
      </c>
      <c r="L833">
        <v>1.04382238900024</v>
      </c>
      <c r="M833" s="1">
        <v>-0.6974043983085316</v>
      </c>
      <c r="AD833">
        <v>1.741226787308772</v>
      </c>
      <c r="AE833">
        <v>4.376450603867702</v>
      </c>
      <c r="AF833">
        <v>0.0013751850576082</v>
      </c>
      <c r="AG833">
        <v>0.0092192406262056</v>
      </c>
      <c r="AH833">
        <v>-1.390255995977072</v>
      </c>
      <c r="AI833" t="b">
        <v>1</v>
      </c>
      <c r="AJ833" t="b">
        <v>0</v>
      </c>
      <c r="AK833" s="1" t="b">
        <v>0</v>
      </c>
      <c r="AL833">
        <v>1.04382238900024</v>
      </c>
      <c r="AM833">
        <v>2.623573883636011</v>
      </c>
      <c r="AN833">
        <v>0.0253821867707727</v>
      </c>
      <c r="AO833">
        <v>0.0473389014331004</v>
      </c>
      <c r="AP833">
        <v>-4.35480712721724</v>
      </c>
      <c r="AQ833" t="b">
        <v>1</v>
      </c>
      <c r="AR833" t="b">
        <v>0</v>
      </c>
      <c r="AS833" s="1" t="b">
        <v>0</v>
      </c>
      <c r="AT833">
        <v>-0.6974043983085316</v>
      </c>
      <c r="AU833">
        <v>-1.518035769422992</v>
      </c>
      <c r="AV833">
        <v>0.1598746557131337</v>
      </c>
      <c r="AW833">
        <v>0.3899100523095468</v>
      </c>
      <c r="AX833">
        <v>-5.659538651824556</v>
      </c>
      <c r="AY833" t="b">
        <v>0</v>
      </c>
      <c r="AZ833" t="b">
        <v>0</v>
      </c>
      <c r="BA833" s="1" t="b">
        <v>0</v>
      </c>
      <c r="BB833">
        <v>18.00124765808462</v>
      </c>
      <c r="BC833">
        <v>18.77125678502701</v>
      </c>
      <c r="BD833">
        <v>20.12747900886459</v>
      </c>
      <c r="BE833" s="1">
        <v>19.43007461055606</v>
      </c>
      <c r="BF833">
        <v>18.200138035814</v>
      </c>
      <c r="BG833">
        <v>19.73369568537107</v>
      </c>
      <c r="BH833">
        <v>18.37993663389597</v>
      </c>
      <c r="BI833">
        <v>17.48326407250165</v>
      </c>
      <c r="BJ833">
        <v>18.53429956275341</v>
      </c>
      <c r="BK833">
        <v>17.98617933899878</v>
      </c>
      <c r="BL833">
        <v>19.13931711785787</v>
      </c>
      <c r="BM833">
        <v>19.32757630768526</v>
      </c>
      <c r="BN833">
        <v>19.82333040612502</v>
      </c>
      <c r="BO833">
        <v>19.59619002049838</v>
      </c>
      <c r="BP833">
        <v>20.07262646650339</v>
      </c>
      <c r="BQ833" s="1">
        <v>20.71362053959198</v>
      </c>
      <c r="BR833">
        <v>401608.083333333</v>
      </c>
      <c r="BS833">
        <v>812055</v>
      </c>
      <c r="BT833">
        <v>567425.666666667</v>
      </c>
      <c r="BU833">
        <v>266655.1875</v>
      </c>
      <c r="BV833">
        <v>557473.583333333</v>
      </c>
      <c r="BW833">
        <v>380985.197916667</v>
      </c>
      <c r="BX833">
        <v>304339.958333333</v>
      </c>
      <c r="BY833">
        <v>258654.145833333</v>
      </c>
      <c r="BZ833">
        <v>773974.708333333</v>
      </c>
      <c r="CA833">
        <v>792669.583333333</v>
      </c>
      <c r="CB833">
        <v>1103393.45833333</v>
      </c>
      <c r="CC833" s="1">
        <v>1768991.33333333</v>
      </c>
    </row>
    <row r="834" spans="1:81">
      <c r="A834" t="s">
        <v>831</v>
      </c>
      <c r="B834" t="s">
        <v>1876</v>
      </c>
      <c r="C834" t="s">
        <v>831</v>
      </c>
      <c r="F834" t="s">
        <v>2996</v>
      </c>
      <c r="G834">
        <v>19</v>
      </c>
      <c r="H834">
        <v>8</v>
      </c>
      <c r="I834">
        <v>8</v>
      </c>
      <c r="J834" s="1">
        <v>17</v>
      </c>
      <c r="K834">
        <v>0.7684288826565542</v>
      </c>
      <c r="L834">
        <v>0.06997821451134451</v>
      </c>
      <c r="M834" s="1">
        <v>-0.6984506681452096</v>
      </c>
      <c r="AD834">
        <v>0.7684288826565542</v>
      </c>
      <c r="AE834">
        <v>1.231987881884263</v>
      </c>
      <c r="AF834">
        <v>0.2460538216814727</v>
      </c>
      <c r="AG834">
        <v>0.3598483465428868</v>
      </c>
      <c r="AH834">
        <v>-6.453243264689369</v>
      </c>
      <c r="AI834" t="b">
        <v>0</v>
      </c>
      <c r="AJ834" t="b">
        <v>0</v>
      </c>
      <c r="AK834" s="1" t="b">
        <v>0</v>
      </c>
      <c r="AL834">
        <v>0.06997821451134451</v>
      </c>
      <c r="AM834">
        <v>0.1121929617947561</v>
      </c>
      <c r="AN834">
        <v>0.9128839695946396</v>
      </c>
      <c r="AO834">
        <v>0.9305455699737376</v>
      </c>
      <c r="AP834">
        <v>-7.209608923557012</v>
      </c>
      <c r="AQ834" t="b">
        <v>0</v>
      </c>
      <c r="AR834" t="b">
        <v>0</v>
      </c>
      <c r="AS834" s="1" t="b">
        <v>0</v>
      </c>
      <c r="AT834">
        <v>-0.6984506681452096</v>
      </c>
      <c r="AU834">
        <v>-0.969770847826278</v>
      </c>
      <c r="AV834">
        <v>0.3549642470199344</v>
      </c>
      <c r="AW834">
        <v>0.6105940765763648</v>
      </c>
      <c r="AX834">
        <v>-6.296445056723027</v>
      </c>
      <c r="AY834" t="b">
        <v>0</v>
      </c>
      <c r="AZ834" t="b">
        <v>0</v>
      </c>
      <c r="BA834" s="1" t="b">
        <v>0</v>
      </c>
      <c r="BB834">
        <v>20.58749892909988</v>
      </c>
      <c r="BC834">
        <v>21.26787129281184</v>
      </c>
      <c r="BD834">
        <v>21.69611399361241</v>
      </c>
      <c r="BE834" s="1">
        <v>20.9976633254672</v>
      </c>
      <c r="BF834">
        <v>20.70299216529427</v>
      </c>
      <c r="BG834">
        <v>21.68164878078953</v>
      </c>
      <c r="BH834">
        <v>21.41897293235169</v>
      </c>
      <c r="BI834">
        <v>20.42824012837772</v>
      </c>
      <c r="BJ834">
        <v>19.47136633586846</v>
      </c>
      <c r="BK834">
        <v>21.86289032305346</v>
      </c>
      <c r="BL834">
        <v>20.81049567076215</v>
      </c>
      <c r="BM834">
        <v>21.33998992257883</v>
      </c>
      <c r="BN834">
        <v>20.84250438306061</v>
      </c>
      <c r="BO834">
        <v>20.3373263429254</v>
      </c>
      <c r="BP834">
        <v>21.63085107806108</v>
      </c>
      <c r="BQ834" s="1">
        <v>23.12016455985076</v>
      </c>
      <c r="BR834">
        <v>2276337.29166667</v>
      </c>
      <c r="BS834">
        <v>3133125.25</v>
      </c>
      <c r="BT834">
        <v>4663908.91666667</v>
      </c>
      <c r="BU834">
        <v>2053412.33333333</v>
      </c>
      <c r="BV834">
        <v>1067356.5</v>
      </c>
      <c r="BW834">
        <v>5596472.75</v>
      </c>
      <c r="BX834">
        <v>969245.625</v>
      </c>
      <c r="BY834">
        <v>1043557.3125</v>
      </c>
      <c r="BZ834">
        <v>1568659.58333333</v>
      </c>
      <c r="CA834">
        <v>1324940.75</v>
      </c>
      <c r="CB834">
        <v>3249396.83333333</v>
      </c>
      <c r="CC834" s="1">
        <v>9379239.83333333</v>
      </c>
    </row>
    <row r="835" spans="1:81">
      <c r="A835" t="s">
        <v>832</v>
      </c>
      <c r="B835" t="s">
        <v>1877</v>
      </c>
      <c r="C835" t="s">
        <v>832</v>
      </c>
      <c r="F835" t="s">
        <v>2997</v>
      </c>
      <c r="G835">
        <v>9</v>
      </c>
      <c r="H835">
        <v>4</v>
      </c>
      <c r="I835">
        <v>4</v>
      </c>
      <c r="J835" s="1">
        <v>3</v>
      </c>
      <c r="K835">
        <v>1.528541993309489</v>
      </c>
      <c r="L835">
        <v>0.8292598866757359</v>
      </c>
      <c r="M835" s="1">
        <v>-0.6992821066337527</v>
      </c>
      <c r="N835" s="1" t="s">
        <v>3222</v>
      </c>
      <c r="AD835">
        <v>1.528541993309489</v>
      </c>
      <c r="AE835">
        <v>2.902079525659195</v>
      </c>
      <c r="AF835">
        <v>0.0334701802792433</v>
      </c>
      <c r="AG835">
        <v>0.0805977329712813</v>
      </c>
      <c r="AH835">
        <v>-4.049623225604208</v>
      </c>
      <c r="AI835" t="b">
        <v>0</v>
      </c>
      <c r="AJ835" t="b">
        <v>0</v>
      </c>
      <c r="AK835" s="1" t="b">
        <v>0</v>
      </c>
      <c r="AL835">
        <v>0.8292598866757359</v>
      </c>
      <c r="AM835">
        <v>1.24469401533729</v>
      </c>
      <c r="AN835">
        <v>0.268091504768996</v>
      </c>
      <c r="AO835">
        <v>0.3294477237904718</v>
      </c>
      <c r="AP835">
        <v>-5.933872582275606</v>
      </c>
      <c r="AQ835" t="b">
        <v>0</v>
      </c>
      <c r="AR835" t="b">
        <v>0</v>
      </c>
      <c r="AS835" s="1" t="b">
        <v>1</v>
      </c>
      <c r="AT835">
        <v>-0.6992821066337527</v>
      </c>
      <c r="AU835">
        <v>-0.9895735934983544</v>
      </c>
      <c r="AV835">
        <v>0.3675645548363777</v>
      </c>
      <c r="AW835">
        <v>0.6216037593431764</v>
      </c>
      <c r="AX835">
        <v>-5.866520776937597</v>
      </c>
      <c r="AY835" t="b">
        <v>0</v>
      </c>
      <c r="AZ835" t="b">
        <v>0</v>
      </c>
      <c r="BA835" s="1" t="b">
        <v>1</v>
      </c>
      <c r="BB835">
        <v>15.402423565298</v>
      </c>
      <c r="BC835">
        <v>15.77030112566357</v>
      </c>
      <c r="BD835">
        <v>17.11490433879028</v>
      </c>
      <c r="BE835" s="1">
        <v>16.41562223215652</v>
      </c>
      <c r="BF835">
        <v>14.91057015703284</v>
      </c>
      <c r="BG835">
        <v>16.13178150981609</v>
      </c>
      <c r="BH835">
        <v>16.26855171014179</v>
      </c>
      <c r="BI835">
        <v>15.402423565298</v>
      </c>
      <c r="BL835">
        <v>16.41562223215652</v>
      </c>
      <c r="BO835">
        <v>17.44495055437798</v>
      </c>
      <c r="BQ835" s="1">
        <v>16.78485812320258</v>
      </c>
      <c r="BR835">
        <v>41071.8098958333</v>
      </c>
      <c r="BS835">
        <v>66880.765625</v>
      </c>
      <c r="BT835">
        <v>131316.34375</v>
      </c>
      <c r="BU835">
        <v>63031.0625</v>
      </c>
      <c r="BX835">
        <v>46072.8541666667</v>
      </c>
      <c r="CA835">
        <v>178445.083333333</v>
      </c>
      <c r="CC835" s="1">
        <v>116158.333333333</v>
      </c>
    </row>
    <row r="836" spans="1:81">
      <c r="A836" t="s">
        <v>833</v>
      </c>
      <c r="B836" t="s">
        <v>1878</v>
      </c>
      <c r="C836" t="s">
        <v>833</v>
      </c>
      <c r="F836" t="s">
        <v>2998</v>
      </c>
      <c r="G836">
        <v>5</v>
      </c>
      <c r="H836">
        <v>3</v>
      </c>
      <c r="I836">
        <v>3</v>
      </c>
      <c r="J836" s="1">
        <v>6</v>
      </c>
      <c r="K836">
        <v>1.231515077921593</v>
      </c>
      <c r="L836">
        <v>0.5193208008367129</v>
      </c>
      <c r="M836" s="1">
        <v>-0.7121942770848797</v>
      </c>
      <c r="AD836">
        <v>1.231515077921593</v>
      </c>
      <c r="AE836">
        <v>1.865004026091866</v>
      </c>
      <c r="AF836">
        <v>0.1208398474584392</v>
      </c>
      <c r="AG836">
        <v>0.2033409481328757</v>
      </c>
      <c r="AH836">
        <v>-5.382244464982868</v>
      </c>
      <c r="AI836" t="b">
        <v>0</v>
      </c>
      <c r="AJ836" t="b">
        <v>0</v>
      </c>
      <c r="AK836" s="1" t="b">
        <v>0</v>
      </c>
      <c r="AL836">
        <v>0.5193208008367129</v>
      </c>
      <c r="AM836">
        <v>0.7864584053881847</v>
      </c>
      <c r="AN836">
        <v>0.4670151471857203</v>
      </c>
      <c r="AO836">
        <v>0.5327385237856052</v>
      </c>
      <c r="AP836">
        <v>-6.592416090152948</v>
      </c>
      <c r="AQ836" t="b">
        <v>0</v>
      </c>
      <c r="AR836" t="b">
        <v>0</v>
      </c>
      <c r="AS836" s="1" t="b">
        <v>0</v>
      </c>
      <c r="AT836">
        <v>-0.7121942770848797</v>
      </c>
      <c r="AU836">
        <v>-1.008887047169654</v>
      </c>
      <c r="AV836">
        <v>0.3590676733626195</v>
      </c>
      <c r="AW836">
        <v>0.6152446099137282</v>
      </c>
      <c r="AX836">
        <v>-6.040414381670453</v>
      </c>
      <c r="AY836" t="b">
        <v>0</v>
      </c>
      <c r="AZ836" t="b">
        <v>0</v>
      </c>
      <c r="BA836" s="1" t="b">
        <v>0</v>
      </c>
      <c r="BB836">
        <v>15.07580340844957</v>
      </c>
      <c r="BC836">
        <v>18.6161897965076</v>
      </c>
      <c r="BD836">
        <v>18.07751168040018</v>
      </c>
      <c r="BE836" s="1">
        <v>17.3653174033153</v>
      </c>
      <c r="BH836">
        <v>18.6161897965076</v>
      </c>
      <c r="BI836">
        <v>14.0988612130881</v>
      </c>
      <c r="BK836">
        <v>16.05274560381103</v>
      </c>
      <c r="BL836">
        <v>17.71242699088713</v>
      </c>
      <c r="BM836">
        <v>17.01820781574347</v>
      </c>
      <c r="BO836">
        <v>18.17295097772394</v>
      </c>
      <c r="BQ836" s="1">
        <v>17.98207238307642</v>
      </c>
      <c r="BT836">
        <v>668387.416666667</v>
      </c>
      <c r="BU836">
        <v>25535.4348958333</v>
      </c>
      <c r="BW836">
        <v>99743.9479166667</v>
      </c>
      <c r="BX836">
        <v>113193.697916667</v>
      </c>
      <c r="BY836">
        <v>52183.1458333333</v>
      </c>
      <c r="CA836">
        <v>295566.052083333</v>
      </c>
      <c r="CC836" s="1">
        <v>266346.979166667</v>
      </c>
    </row>
    <row r="837" spans="1:81">
      <c r="A837" t="s">
        <v>834</v>
      </c>
      <c r="B837" t="s">
        <v>1879</v>
      </c>
      <c r="C837" t="s">
        <v>834</v>
      </c>
      <c r="F837" t="s">
        <v>2999</v>
      </c>
      <c r="G837">
        <v>5</v>
      </c>
      <c r="H837">
        <v>3</v>
      </c>
      <c r="I837">
        <v>3</v>
      </c>
      <c r="J837" s="1">
        <v>17</v>
      </c>
      <c r="K837">
        <v>1.772202097499196</v>
      </c>
      <c r="L837">
        <v>1.058794034389862</v>
      </c>
      <c r="M837" s="1">
        <v>-0.713408063109334</v>
      </c>
      <c r="AD837">
        <v>1.772202097499196</v>
      </c>
      <c r="AE837">
        <v>2.806464033851688</v>
      </c>
      <c r="AF837">
        <v>0.0204302705726889</v>
      </c>
      <c r="AG837">
        <v>0.0559495645095208</v>
      </c>
      <c r="AH837">
        <v>-4.065684816828876</v>
      </c>
      <c r="AI837" t="b">
        <v>0</v>
      </c>
      <c r="AJ837" t="b">
        <v>0</v>
      </c>
      <c r="AK837" s="1" t="b">
        <v>0</v>
      </c>
      <c r="AL837">
        <v>1.058794034389862</v>
      </c>
      <c r="AM837">
        <v>1.676709095968793</v>
      </c>
      <c r="AN837">
        <v>0.1278017534145499</v>
      </c>
      <c r="AO837">
        <v>0.1777429337321097</v>
      </c>
      <c r="AP837">
        <v>-5.826322500428549</v>
      </c>
      <c r="AQ837" t="b">
        <v>0</v>
      </c>
      <c r="AR837" t="b">
        <v>0</v>
      </c>
      <c r="AS837" s="1" t="b">
        <v>0</v>
      </c>
      <c r="AT837">
        <v>-0.713408063109334</v>
      </c>
      <c r="AU837">
        <v>-1.018347339311353</v>
      </c>
      <c r="AV837">
        <v>0.33501930617369</v>
      </c>
      <c r="AW837">
        <v>0.591329257282477</v>
      </c>
      <c r="AX837">
        <v>-6.246266677966182</v>
      </c>
      <c r="AY837" t="b">
        <v>0</v>
      </c>
      <c r="AZ837" t="b">
        <v>0</v>
      </c>
      <c r="BA837" s="1" t="b">
        <v>0</v>
      </c>
      <c r="BB837">
        <v>17.3188192630068</v>
      </c>
      <c r="BC837">
        <v>17.75393098676149</v>
      </c>
      <c r="BD837">
        <v>19.30857722238334</v>
      </c>
      <c r="BE837" s="1">
        <v>18.59516915927401</v>
      </c>
      <c r="BG837">
        <v>17.2267294201049</v>
      </c>
      <c r="BH837">
        <v>18.28113255341807</v>
      </c>
      <c r="BI837">
        <v>16.99990634282018</v>
      </c>
      <c r="BJ837">
        <v>16.76694627406367</v>
      </c>
      <c r="BK837">
        <v>18.18960517213653</v>
      </c>
      <c r="BL837">
        <v>18.67864717872056</v>
      </c>
      <c r="BM837">
        <v>20.04908362127899</v>
      </c>
      <c r="BN837">
        <v>17.05777667782247</v>
      </c>
      <c r="BO837">
        <v>19.10195899986145</v>
      </c>
      <c r="BP837">
        <v>19.27011481629614</v>
      </c>
      <c r="BQ837" s="1">
        <v>19.55365785099241</v>
      </c>
      <c r="BS837">
        <v>142860.90625</v>
      </c>
      <c r="BT837">
        <v>529865.916666667</v>
      </c>
      <c r="BU837">
        <v>190741.354166667</v>
      </c>
      <c r="BV837">
        <v>163756.270833333</v>
      </c>
      <c r="BW837">
        <v>438677.520833333</v>
      </c>
      <c r="BX837">
        <v>221148.25</v>
      </c>
      <c r="BY837">
        <v>426495.828125</v>
      </c>
      <c r="BZ837">
        <v>113818.3125</v>
      </c>
      <c r="CA837">
        <v>562747.833333333</v>
      </c>
      <c r="CB837">
        <v>632630.791666667</v>
      </c>
      <c r="CC837" s="1">
        <v>791666.270833333</v>
      </c>
    </row>
    <row r="838" spans="1:81">
      <c r="A838" t="s">
        <v>835</v>
      </c>
      <c r="B838" t="s">
        <v>1880</v>
      </c>
      <c r="C838" t="s">
        <v>835</v>
      </c>
      <c r="D838" t="s">
        <v>835</v>
      </c>
      <c r="E838" t="s">
        <v>2162</v>
      </c>
      <c r="F838" t="s">
        <v>3000</v>
      </c>
      <c r="G838">
        <v>452</v>
      </c>
      <c r="H838">
        <v>19</v>
      </c>
      <c r="I838">
        <v>19</v>
      </c>
      <c r="J838" s="1">
        <v>44</v>
      </c>
      <c r="K838">
        <v>1.042864220066573</v>
      </c>
      <c r="L838">
        <v>0.3286164635127697</v>
      </c>
      <c r="M838" s="1">
        <v>-0.714247756553803</v>
      </c>
      <c r="O838" t="s">
        <v>3234</v>
      </c>
      <c r="P838" t="s">
        <v>3234</v>
      </c>
      <c r="Q838" t="s">
        <v>3234</v>
      </c>
      <c r="R838" t="s">
        <v>3234</v>
      </c>
      <c r="S838" t="s">
        <v>3235</v>
      </c>
      <c r="T838" t="s">
        <v>3234</v>
      </c>
      <c r="U838" t="s">
        <v>3234</v>
      </c>
      <c r="V838" t="s">
        <v>3234</v>
      </c>
      <c r="W838" t="s">
        <v>3234</v>
      </c>
      <c r="X838" t="s">
        <v>3234</v>
      </c>
      <c r="Y838" t="s">
        <v>3234</v>
      </c>
      <c r="Z838" t="s">
        <v>3235</v>
      </c>
      <c r="AA838" t="s">
        <v>3234</v>
      </c>
      <c r="AB838" t="s">
        <v>3234</v>
      </c>
      <c r="AC838" s="1" t="s">
        <v>3234</v>
      </c>
      <c r="AD838">
        <v>1.042864220066573</v>
      </c>
      <c r="AE838">
        <v>5.377005936977502</v>
      </c>
      <c r="AF838">
        <v>0.0002861777964045</v>
      </c>
      <c r="AG838">
        <v>0.0039969498897832</v>
      </c>
      <c r="AH838">
        <v>0.2320102052239745</v>
      </c>
      <c r="AI838" t="b">
        <v>1</v>
      </c>
      <c r="AJ838" t="b">
        <v>0</v>
      </c>
      <c r="AK838" s="1" t="b">
        <v>0</v>
      </c>
      <c r="AL838">
        <v>0.3286164635127697</v>
      </c>
      <c r="AM838">
        <v>1.694345861423759</v>
      </c>
      <c r="AN838">
        <v>0.1203215763923232</v>
      </c>
      <c r="AO838">
        <v>0.1690518148312141</v>
      </c>
      <c r="AP838">
        <v>-5.835878587350004</v>
      </c>
      <c r="AQ838" t="b">
        <v>0</v>
      </c>
      <c r="AR838" t="b">
        <v>0</v>
      </c>
      <c r="AS838" s="1" t="b">
        <v>0</v>
      </c>
      <c r="AT838">
        <v>-0.714247756553803</v>
      </c>
      <c r="AU838">
        <v>-3.189277178932262</v>
      </c>
      <c r="AV838">
        <v>0.009380240235015999</v>
      </c>
      <c r="AW838">
        <v>0.07564432262916621</v>
      </c>
      <c r="AX838">
        <v>-2.976532444739266</v>
      </c>
      <c r="AY838" t="b">
        <v>0</v>
      </c>
      <c r="AZ838" t="b">
        <v>0</v>
      </c>
      <c r="BA838" s="1" t="b">
        <v>0</v>
      </c>
      <c r="BB838">
        <v>25.36021972027196</v>
      </c>
      <c r="BC838">
        <v>25.81740132644898</v>
      </c>
      <c r="BD838">
        <v>26.63167474342704</v>
      </c>
      <c r="BE838" s="1">
        <v>25.91742698687324</v>
      </c>
      <c r="BF838">
        <v>26.07882052593296</v>
      </c>
      <c r="BG838">
        <v>25.6493304382119</v>
      </c>
      <c r="BH838">
        <v>25.72405301520207</v>
      </c>
      <c r="BI838">
        <v>25.4835460800077</v>
      </c>
      <c r="BJ838">
        <v>25.11592098064609</v>
      </c>
      <c r="BK838">
        <v>25.48119210016207</v>
      </c>
      <c r="BL838">
        <v>25.89338866407289</v>
      </c>
      <c r="BM838">
        <v>26.20847902279677</v>
      </c>
      <c r="BN838">
        <v>25.65041327375006</v>
      </c>
      <c r="BO838">
        <v>26.7779036605232</v>
      </c>
      <c r="BP838">
        <v>26.63731076667501</v>
      </c>
      <c r="BQ838" s="1">
        <v>26.47980980308289</v>
      </c>
      <c r="BR838">
        <v>94519671</v>
      </c>
      <c r="BS838">
        <v>49019508.0833333</v>
      </c>
      <c r="BT838">
        <v>92195197.5</v>
      </c>
      <c r="BU838">
        <v>68277073</v>
      </c>
      <c r="BV838">
        <v>53393668.3333333</v>
      </c>
      <c r="BW838">
        <v>68727692.3125</v>
      </c>
      <c r="BX838">
        <v>32850130.9479167</v>
      </c>
      <c r="BY838">
        <v>30484393.4583333</v>
      </c>
      <c r="BZ838">
        <v>43939337</v>
      </c>
      <c r="CA838">
        <v>115080945</v>
      </c>
      <c r="CB838">
        <v>104447317.666667</v>
      </c>
      <c r="CC838" s="1">
        <v>96276797.1666667</v>
      </c>
    </row>
    <row r="839" spans="1:81">
      <c r="A839" t="s">
        <v>836</v>
      </c>
      <c r="B839" t="s">
        <v>1881</v>
      </c>
      <c r="C839" t="s">
        <v>836</v>
      </c>
      <c r="F839" t="s">
        <v>3001</v>
      </c>
      <c r="G839">
        <v>27</v>
      </c>
      <c r="H839">
        <v>5</v>
      </c>
      <c r="I839">
        <v>5</v>
      </c>
      <c r="J839" s="1">
        <v>45</v>
      </c>
      <c r="K839">
        <v>0.2934547005952268</v>
      </c>
      <c r="L839">
        <v>-0.4247241205642567</v>
      </c>
      <c r="M839" s="1">
        <v>-0.7181788211594835</v>
      </c>
      <c r="AD839">
        <v>0.2934547005952268</v>
      </c>
      <c r="AE839">
        <v>1.04918515598151</v>
      </c>
      <c r="AF839">
        <v>0.3182985811513569</v>
      </c>
      <c r="AG839">
        <v>0.4331142890767274</v>
      </c>
      <c r="AH839">
        <v>-6.655291566042562</v>
      </c>
      <c r="AI839" t="b">
        <v>0</v>
      </c>
      <c r="AJ839" t="b">
        <v>0</v>
      </c>
      <c r="AK839" s="1" t="b">
        <v>0</v>
      </c>
      <c r="AL839">
        <v>-0.4247241205642567</v>
      </c>
      <c r="AM839">
        <v>-1.518511176612474</v>
      </c>
      <c r="AN839">
        <v>0.1592313760747847</v>
      </c>
      <c r="AO839">
        <v>0.2123924842263347</v>
      </c>
      <c r="AP839">
        <v>-6.081829982140749</v>
      </c>
      <c r="AQ839" t="b">
        <v>0</v>
      </c>
      <c r="AR839" t="b">
        <v>0</v>
      </c>
      <c r="AS839" s="1" t="b">
        <v>0</v>
      </c>
      <c r="AT839">
        <v>-0.7181788211594835</v>
      </c>
      <c r="AU839">
        <v>-2.223690253230527</v>
      </c>
      <c r="AV839">
        <v>0.0498566703127338</v>
      </c>
      <c r="AW839">
        <v>0.1974054648869054</v>
      </c>
      <c r="AX839">
        <v>-4.604550684382533</v>
      </c>
      <c r="AY839" t="b">
        <v>0</v>
      </c>
      <c r="AZ839" t="b">
        <v>0</v>
      </c>
      <c r="BA839" s="1" t="b">
        <v>0</v>
      </c>
      <c r="BB839">
        <v>23.70000391134666</v>
      </c>
      <c r="BC839">
        <v>24.14133129196925</v>
      </c>
      <c r="BD839">
        <v>24.21412230225318</v>
      </c>
      <c r="BE839" s="1">
        <v>23.4959434810937</v>
      </c>
      <c r="BF839">
        <v>23.71553401992027</v>
      </c>
      <c r="BG839">
        <v>24.51289664775117</v>
      </c>
      <c r="BH839">
        <v>24.19556320823628</v>
      </c>
      <c r="BI839">
        <v>23.58775788441477</v>
      </c>
      <c r="BJ839">
        <v>23.46987804149132</v>
      </c>
      <c r="BK839">
        <v>24.04237580813385</v>
      </c>
      <c r="BL839">
        <v>23.35022991829781</v>
      </c>
      <c r="BM839">
        <v>22.99070107717396</v>
      </c>
      <c r="BN839">
        <v>24.1468994478093</v>
      </c>
      <c r="BO839">
        <v>24.09244146756908</v>
      </c>
      <c r="BP839">
        <v>24.30070211483516</v>
      </c>
      <c r="BQ839" s="1">
        <v>24.24922332435529</v>
      </c>
      <c r="BR839">
        <v>18369700.4583333</v>
      </c>
      <c r="BS839">
        <v>22298122.125</v>
      </c>
      <c r="BT839">
        <v>31958546.5</v>
      </c>
      <c r="BU839">
        <v>18347875.4166667</v>
      </c>
      <c r="BV839">
        <v>17060095.6041667</v>
      </c>
      <c r="BW839">
        <v>25351572.3125</v>
      </c>
      <c r="BX839">
        <v>5635987.72916667</v>
      </c>
      <c r="BY839">
        <v>3276648.66666667</v>
      </c>
      <c r="BZ839">
        <v>15497110.8333333</v>
      </c>
      <c r="CA839">
        <v>17889522.4375</v>
      </c>
      <c r="CB839">
        <v>20677974.6666667</v>
      </c>
      <c r="CC839" s="1">
        <v>20513898.2083333</v>
      </c>
    </row>
    <row r="840" spans="1:81">
      <c r="A840" t="s">
        <v>837</v>
      </c>
      <c r="B840" t="s">
        <v>1882</v>
      </c>
      <c r="C840" t="s">
        <v>837</v>
      </c>
      <c r="D840" t="s">
        <v>837</v>
      </c>
      <c r="E840" t="s">
        <v>2162</v>
      </c>
      <c r="F840" t="s">
        <v>3002</v>
      </c>
      <c r="G840">
        <v>10</v>
      </c>
      <c r="H840">
        <v>3</v>
      </c>
      <c r="I840">
        <v>3</v>
      </c>
      <c r="J840" s="1">
        <v>24</v>
      </c>
      <c r="K840">
        <v>1.448954161093226</v>
      </c>
      <c r="L840">
        <v>0.7304715684647753</v>
      </c>
      <c r="M840" s="1">
        <v>-0.718482592628451</v>
      </c>
      <c r="O840" t="s">
        <v>3234</v>
      </c>
      <c r="P840" t="s">
        <v>3234</v>
      </c>
      <c r="Q840" t="s">
        <v>3234</v>
      </c>
      <c r="R840" t="s">
        <v>3234</v>
      </c>
      <c r="S840" t="s">
        <v>3234</v>
      </c>
      <c r="T840" t="s">
        <v>3235</v>
      </c>
      <c r="U840" t="s">
        <v>3234</v>
      </c>
      <c r="V840" t="s">
        <v>3234</v>
      </c>
      <c r="W840" t="s">
        <v>3234</v>
      </c>
      <c r="X840" t="s">
        <v>3234</v>
      </c>
      <c r="Y840" t="s">
        <v>3234</v>
      </c>
      <c r="Z840" t="s">
        <v>3234</v>
      </c>
      <c r="AA840" t="s">
        <v>3234</v>
      </c>
      <c r="AB840" t="s">
        <v>3235</v>
      </c>
      <c r="AC840" s="1" t="s">
        <v>3234</v>
      </c>
      <c r="AD840">
        <v>1.448954161093226</v>
      </c>
      <c r="AE840">
        <v>2.913491043286823</v>
      </c>
      <c r="AF840">
        <v>0.0154257791690251</v>
      </c>
      <c r="AG840">
        <v>0.0461671533701538</v>
      </c>
      <c r="AH840">
        <v>-3.868476810083096</v>
      </c>
      <c r="AI840" t="b">
        <v>1</v>
      </c>
      <c r="AJ840" t="b">
        <v>0</v>
      </c>
      <c r="AK840" s="1" t="b">
        <v>0</v>
      </c>
      <c r="AL840">
        <v>0.7304715684647753</v>
      </c>
      <c r="AM840">
        <v>1.468798964966615</v>
      </c>
      <c r="AN840">
        <v>0.1725385998050752</v>
      </c>
      <c r="AO840">
        <v>0.2255039374196564</v>
      </c>
      <c r="AP840">
        <v>-6.148325553623962</v>
      </c>
      <c r="AQ840" t="b">
        <v>0</v>
      </c>
      <c r="AR840" t="b">
        <v>0</v>
      </c>
      <c r="AS840" s="1" t="b">
        <v>0</v>
      </c>
      <c r="AT840">
        <v>-0.718482592628451</v>
      </c>
      <c r="AU840">
        <v>-1.251140040471438</v>
      </c>
      <c r="AV840">
        <v>0.2392783394394946</v>
      </c>
      <c r="AW840">
        <v>0.4859852296746642</v>
      </c>
      <c r="AX840">
        <v>-5.995226827758163</v>
      </c>
      <c r="AY840" t="b">
        <v>0</v>
      </c>
      <c r="AZ840" t="b">
        <v>0</v>
      </c>
      <c r="BA840" s="1" t="b">
        <v>0</v>
      </c>
      <c r="BB840">
        <v>19.16301037747946</v>
      </c>
      <c r="BC840">
        <v>18.07925824953324</v>
      </c>
      <c r="BD840">
        <v>20.07008847459957</v>
      </c>
      <c r="BE840" s="1">
        <v>19.35160588197112</v>
      </c>
      <c r="BF840">
        <v>18.20473870983272</v>
      </c>
      <c r="BG840">
        <v>17.61697063350369</v>
      </c>
      <c r="BH840">
        <v>18.41606540526328</v>
      </c>
      <c r="BI840">
        <v>19.10148619041321</v>
      </c>
      <c r="BJ840">
        <v>19.67717265404147</v>
      </c>
      <c r="BK840">
        <v>18.71037228798369</v>
      </c>
      <c r="BL840">
        <v>18.12805092329868</v>
      </c>
      <c r="BM840">
        <v>19.3694652501249</v>
      </c>
      <c r="BN840">
        <v>20.55730147248979</v>
      </c>
      <c r="BO840">
        <v>20.78716137777309</v>
      </c>
      <c r="BP840">
        <v>19.9172528678423</v>
      </c>
      <c r="BQ840" s="1">
        <v>19.50585117818332</v>
      </c>
      <c r="BR840">
        <v>402890.833333333</v>
      </c>
      <c r="BS840">
        <v>187235.291666667</v>
      </c>
      <c r="BT840">
        <v>581814.875</v>
      </c>
      <c r="BU840">
        <v>818622.041666667</v>
      </c>
      <c r="BV840">
        <v>1231015.08333333</v>
      </c>
      <c r="BW840">
        <v>629378.5</v>
      </c>
      <c r="BX840">
        <v>150986.291666667</v>
      </c>
      <c r="BY840">
        <v>266274.3125</v>
      </c>
      <c r="BZ840">
        <v>1287283.125</v>
      </c>
      <c r="CA840">
        <v>1809715.45833333</v>
      </c>
      <c r="CB840">
        <v>990736.791666667</v>
      </c>
      <c r="CC840" s="1">
        <v>765862.666666667</v>
      </c>
    </row>
    <row r="841" spans="1:81">
      <c r="A841" t="s">
        <v>838</v>
      </c>
      <c r="B841" t="s">
        <v>1883</v>
      </c>
      <c r="C841" t="s">
        <v>838</v>
      </c>
      <c r="D841" t="s">
        <v>838</v>
      </c>
      <c r="E841" t="s">
        <v>2162</v>
      </c>
      <c r="F841" t="s">
        <v>3003</v>
      </c>
      <c r="G841">
        <v>9</v>
      </c>
      <c r="H841">
        <v>2</v>
      </c>
      <c r="I841">
        <v>2</v>
      </c>
      <c r="J841" s="1">
        <v>13</v>
      </c>
      <c r="K841">
        <v>1.374069880430604</v>
      </c>
      <c r="L841">
        <v>0.6545297075422205</v>
      </c>
      <c r="M841" s="1">
        <v>-0.719540172888383</v>
      </c>
      <c r="AD841">
        <v>1.374069880430604</v>
      </c>
      <c r="AE841">
        <v>3.063264698661627</v>
      </c>
      <c r="AF841">
        <v>0.0119374180549149</v>
      </c>
      <c r="AG841">
        <v>0.038181512709995</v>
      </c>
      <c r="AH841">
        <v>-3.610669508443736</v>
      </c>
      <c r="AI841" t="b">
        <v>1</v>
      </c>
      <c r="AJ841" t="b">
        <v>0</v>
      </c>
      <c r="AK841" s="1" t="b">
        <v>0</v>
      </c>
      <c r="AL841">
        <v>0.6545297075422205</v>
      </c>
      <c r="AM841">
        <v>1.459167234428485</v>
      </c>
      <c r="AN841">
        <v>0.1751149069833932</v>
      </c>
      <c r="AO841">
        <v>0.228516821342106</v>
      </c>
      <c r="AP841">
        <v>-6.161020112499796</v>
      </c>
      <c r="AQ841" t="b">
        <v>0</v>
      </c>
      <c r="AR841" t="b">
        <v>0</v>
      </c>
      <c r="AS841" s="1" t="b">
        <v>0</v>
      </c>
      <c r="AT841">
        <v>-0.719540172888383</v>
      </c>
      <c r="AU841">
        <v>-1.3891891541721</v>
      </c>
      <c r="AV841">
        <v>0.1948426260010447</v>
      </c>
      <c r="AW841">
        <v>0.4281666706372958</v>
      </c>
      <c r="AX841">
        <v>-5.827043101125343</v>
      </c>
      <c r="AY841" t="b">
        <v>0</v>
      </c>
      <c r="AZ841" t="b">
        <v>0</v>
      </c>
      <c r="BA841" s="1" t="b">
        <v>0</v>
      </c>
      <c r="BB841">
        <v>20.26508529241631</v>
      </c>
      <c r="BC841">
        <v>21.78429184337094</v>
      </c>
      <c r="BD841">
        <v>22.39875844832423</v>
      </c>
      <c r="BE841" s="1">
        <v>21.67921827543585</v>
      </c>
      <c r="BF841">
        <v>21.34679964726526</v>
      </c>
      <c r="BG841">
        <v>21.82319127212159</v>
      </c>
      <c r="BH841">
        <v>22.18288461072597</v>
      </c>
      <c r="BI841">
        <v>20.27162743015376</v>
      </c>
      <c r="BJ841">
        <v>20.57096098531634</v>
      </c>
      <c r="BK841">
        <v>19.95266746177881</v>
      </c>
      <c r="BL841">
        <v>21.62282495985426</v>
      </c>
      <c r="BM841">
        <v>21.88733890631806</v>
      </c>
      <c r="BN841">
        <v>21.5274909601352</v>
      </c>
      <c r="BO841">
        <v>21.74228457351838</v>
      </c>
      <c r="BP841">
        <v>21.62274301818361</v>
      </c>
      <c r="BQ841" s="1">
        <v>23.83124775327071</v>
      </c>
      <c r="BR841">
        <v>3556656.9375</v>
      </c>
      <c r="BS841">
        <v>3456099.9375</v>
      </c>
      <c r="BT841">
        <v>7919730.25</v>
      </c>
      <c r="BU841">
        <v>1842175.6875</v>
      </c>
      <c r="BV841">
        <v>2287286</v>
      </c>
      <c r="BW841">
        <v>1488949.65625</v>
      </c>
      <c r="BX841">
        <v>1702038.3125</v>
      </c>
      <c r="BY841">
        <v>1525052.40625</v>
      </c>
      <c r="BZ841">
        <v>2521913.65625</v>
      </c>
      <c r="CA841">
        <v>3508577.125</v>
      </c>
      <c r="CB841">
        <v>3231186.1875</v>
      </c>
      <c r="CC841" s="1">
        <v>15354122.875</v>
      </c>
    </row>
    <row r="842" spans="1:81">
      <c r="A842" t="s">
        <v>839</v>
      </c>
      <c r="B842" t="s">
        <v>1884</v>
      </c>
      <c r="C842" t="s">
        <v>839</v>
      </c>
      <c r="D842" t="s">
        <v>839</v>
      </c>
      <c r="E842" t="s">
        <v>2162</v>
      </c>
      <c r="F842" t="s">
        <v>3004</v>
      </c>
      <c r="G842">
        <v>16</v>
      </c>
      <c r="H842">
        <v>2</v>
      </c>
      <c r="I842">
        <v>2</v>
      </c>
      <c r="J842" s="1">
        <v>4</v>
      </c>
      <c r="K842">
        <v>1.199423958734698</v>
      </c>
      <c r="L842">
        <v>0.479464467753381</v>
      </c>
      <c r="M842" s="1">
        <v>-0.7199594909813172</v>
      </c>
      <c r="O842" t="s">
        <v>3234</v>
      </c>
      <c r="P842" t="s">
        <v>3236</v>
      </c>
      <c r="Q842" t="s">
        <v>3234</v>
      </c>
      <c r="R842" t="s">
        <v>3234</v>
      </c>
      <c r="S842" t="s">
        <v>3234</v>
      </c>
      <c r="T842" t="s">
        <v>3234</v>
      </c>
      <c r="U842" t="s">
        <v>3234</v>
      </c>
      <c r="V842" t="s">
        <v>3234</v>
      </c>
      <c r="W842" t="s">
        <v>3234</v>
      </c>
      <c r="X842" t="s">
        <v>3234</v>
      </c>
      <c r="Y842" t="s">
        <v>3234</v>
      </c>
      <c r="Z842" t="s">
        <v>3234</v>
      </c>
      <c r="AA842" t="s">
        <v>3234</v>
      </c>
      <c r="AB842" t="s">
        <v>3234</v>
      </c>
      <c r="AC842" s="1" t="s">
        <v>3234</v>
      </c>
      <c r="AD842">
        <v>1.199423958734698</v>
      </c>
      <c r="AE842">
        <v>1.833861401370866</v>
      </c>
      <c r="AF842">
        <v>0.09977038542937509</v>
      </c>
      <c r="AG842">
        <v>0.1761087627348243</v>
      </c>
      <c r="AH842">
        <v>-5.648066198091476</v>
      </c>
      <c r="AI842" t="b">
        <v>0</v>
      </c>
      <c r="AJ842" t="b">
        <v>0</v>
      </c>
      <c r="AK842" s="1" t="b">
        <v>0</v>
      </c>
      <c r="AL842">
        <v>0.479464467753381</v>
      </c>
      <c r="AM842">
        <v>0.6348642171082454</v>
      </c>
      <c r="AN842">
        <v>0.5412665284204614</v>
      </c>
      <c r="AO842">
        <v>0.6075734799713036</v>
      </c>
      <c r="AP842">
        <v>-6.856111211349059</v>
      </c>
      <c r="AQ842" t="b">
        <v>0</v>
      </c>
      <c r="AR842" t="b">
        <v>0</v>
      </c>
      <c r="AS842" s="1" t="b">
        <v>0</v>
      </c>
      <c r="AT842">
        <v>-0.7199594909813172</v>
      </c>
      <c r="AU842">
        <v>-0.8526631149779034</v>
      </c>
      <c r="AV842">
        <v>0.4158878828819529</v>
      </c>
      <c r="AW842">
        <v>0.6574829658770122</v>
      </c>
      <c r="AX842">
        <v>-6.292204585258783</v>
      </c>
      <c r="AY842" t="b">
        <v>0</v>
      </c>
      <c r="AZ842" t="b">
        <v>0</v>
      </c>
      <c r="BA842" s="1" t="b">
        <v>0</v>
      </c>
      <c r="BB842">
        <v>18.88740189127911</v>
      </c>
      <c r="BC842">
        <v>19.87569605940164</v>
      </c>
      <c r="BD842">
        <v>20.58097293407507</v>
      </c>
      <c r="BE842" s="1">
        <v>19.86101344309376</v>
      </c>
      <c r="BF842">
        <v>20.52073296774944</v>
      </c>
      <c r="BG842">
        <v>19.90843876018641</v>
      </c>
      <c r="BH842">
        <v>19.19791645026906</v>
      </c>
      <c r="BI842">
        <v>20.0850635995691</v>
      </c>
      <c r="BJ842">
        <v>16.9614148241704</v>
      </c>
      <c r="BK842">
        <v>19.61572725009782</v>
      </c>
      <c r="BL842">
        <v>19.44176692579415</v>
      </c>
      <c r="BN842">
        <v>20.28025996039337</v>
      </c>
      <c r="BO842">
        <v>20.97392512981192</v>
      </c>
      <c r="BP842">
        <v>20.74024838712615</v>
      </c>
      <c r="BQ842" s="1">
        <v>20.02874528528713</v>
      </c>
      <c r="BR842">
        <v>2006185.6875</v>
      </c>
      <c r="BS842">
        <v>916617.9375</v>
      </c>
      <c r="BT842">
        <v>1000334.9375</v>
      </c>
      <c r="BU842">
        <v>1618712.5625</v>
      </c>
      <c r="BV842">
        <v>187386.71875</v>
      </c>
      <c r="BW842">
        <v>1178829.25</v>
      </c>
      <c r="BX842">
        <v>375323.2265625</v>
      </c>
      <c r="BZ842">
        <v>1062371.15625</v>
      </c>
      <c r="CA842">
        <v>2059831.9375</v>
      </c>
      <c r="CB842">
        <v>1752688.0625</v>
      </c>
      <c r="CC842" s="1">
        <v>1100418.0625</v>
      </c>
    </row>
    <row r="843" spans="1:81">
      <c r="A843" t="s">
        <v>840</v>
      </c>
      <c r="B843" t="s">
        <v>1885</v>
      </c>
      <c r="C843" t="s">
        <v>840</v>
      </c>
      <c r="F843" t="s">
        <v>3005</v>
      </c>
      <c r="G843">
        <v>37</v>
      </c>
      <c r="H843">
        <v>3</v>
      </c>
      <c r="I843">
        <v>2</v>
      </c>
      <c r="J843" s="1">
        <v>18</v>
      </c>
      <c r="K843">
        <v>0.4354596424072596</v>
      </c>
      <c r="L843">
        <v>-0.2864204115110524</v>
      </c>
      <c r="M843" s="1">
        <v>-0.7218800539183121</v>
      </c>
      <c r="AD843">
        <v>0.4354596424072596</v>
      </c>
      <c r="AE843">
        <v>2.2860260351689</v>
      </c>
      <c r="AF843">
        <v>0.0447172366763033</v>
      </c>
      <c r="AG843">
        <v>0.09809697469827811</v>
      </c>
      <c r="AH843">
        <v>-4.923383224204652</v>
      </c>
      <c r="AI843" t="b">
        <v>0</v>
      </c>
      <c r="AJ843" t="b">
        <v>0</v>
      </c>
      <c r="AK843" s="1" t="b">
        <v>0</v>
      </c>
      <c r="AL843">
        <v>-0.2864204115110524</v>
      </c>
      <c r="AM843">
        <v>-1.503616992147561</v>
      </c>
      <c r="AN843">
        <v>0.1628528860097089</v>
      </c>
      <c r="AO843">
        <v>0.2158568913619256</v>
      </c>
      <c r="AP843">
        <v>-6.101870585605322</v>
      </c>
      <c r="AQ843" t="b">
        <v>0</v>
      </c>
      <c r="AR843" t="b">
        <v>0</v>
      </c>
      <c r="AS843" s="1" t="b">
        <v>0</v>
      </c>
      <c r="AT843">
        <v>-0.7218800539183121</v>
      </c>
      <c r="AU843">
        <v>-3.281927132930621</v>
      </c>
      <c r="AV843">
        <v>0.0080016175257633</v>
      </c>
      <c r="AW843">
        <v>0.07008830906942611</v>
      </c>
      <c r="AX843">
        <v>-2.817846260066254</v>
      </c>
      <c r="AY843" t="b">
        <v>0</v>
      </c>
      <c r="AZ843" t="b">
        <v>0</v>
      </c>
      <c r="BA843" s="1" t="b">
        <v>0</v>
      </c>
      <c r="BB843">
        <v>22.56630510909421</v>
      </c>
      <c r="BC843">
        <v>22.87699192899244</v>
      </c>
      <c r="BD843">
        <v>23.15710816145059</v>
      </c>
      <c r="BE843" s="1">
        <v>22.43522810753228</v>
      </c>
      <c r="BF843">
        <v>22.90827527589444</v>
      </c>
      <c r="BG843">
        <v>22.92981225727459</v>
      </c>
      <c r="BH843">
        <v>22.79288825380825</v>
      </c>
      <c r="BI843">
        <v>22.80430192577501</v>
      </c>
      <c r="BJ843">
        <v>22.50996093578783</v>
      </c>
      <c r="BK843">
        <v>22.38465246571977</v>
      </c>
      <c r="BL843">
        <v>22.21506715660557</v>
      </c>
      <c r="BM843">
        <v>22.74087012934689</v>
      </c>
      <c r="BN843">
        <v>22.34974703664436</v>
      </c>
      <c r="BO843">
        <v>23.3887437337201</v>
      </c>
      <c r="BP843">
        <v>23.17410601943888</v>
      </c>
      <c r="BQ843" s="1">
        <v>22.90847473119276</v>
      </c>
      <c r="BR843">
        <v>10497671.5</v>
      </c>
      <c r="BS843">
        <v>7442389.625</v>
      </c>
      <c r="BT843">
        <v>12087591.75</v>
      </c>
      <c r="BU843">
        <v>10659627.75</v>
      </c>
      <c r="BV843">
        <v>8770364</v>
      </c>
      <c r="BW843">
        <v>8034899.5</v>
      </c>
      <c r="BX843">
        <v>2565972.5</v>
      </c>
      <c r="BY843">
        <v>2755645</v>
      </c>
      <c r="BZ843">
        <v>4459169.25</v>
      </c>
      <c r="CA843">
        <v>10984103.625</v>
      </c>
      <c r="CB843">
        <v>9470410</v>
      </c>
      <c r="CC843" s="1">
        <v>8099209.875</v>
      </c>
    </row>
    <row r="844" spans="1:81">
      <c r="A844" t="s">
        <v>841</v>
      </c>
      <c r="B844" t="s">
        <v>1886</v>
      </c>
      <c r="C844" t="s">
        <v>841</v>
      </c>
      <c r="F844" t="s">
        <v>3006</v>
      </c>
      <c r="G844">
        <v>30</v>
      </c>
      <c r="H844">
        <v>8</v>
      </c>
      <c r="I844">
        <v>8</v>
      </c>
      <c r="J844" s="1">
        <v>34</v>
      </c>
      <c r="K844">
        <v>1.293096102281226</v>
      </c>
      <c r="L844">
        <v>0.541932784706507</v>
      </c>
      <c r="M844" s="1">
        <v>-0.7511633175747185</v>
      </c>
      <c r="AD844">
        <v>1.293096102281226</v>
      </c>
      <c r="AE844">
        <v>2.375219967633205</v>
      </c>
      <c r="AF844">
        <v>0.038858286226205</v>
      </c>
      <c r="AG844">
        <v>0.089602908397435</v>
      </c>
      <c r="AH844">
        <v>-4.780913568965471</v>
      </c>
      <c r="AI844" t="b">
        <v>0</v>
      </c>
      <c r="AJ844" t="b">
        <v>0</v>
      </c>
      <c r="AK844" s="1" t="b">
        <v>0</v>
      </c>
      <c r="AL844">
        <v>0.541932784706507</v>
      </c>
      <c r="AM844">
        <v>0.9954477235521176</v>
      </c>
      <c r="AN844">
        <v>0.3429264608661577</v>
      </c>
      <c r="AO844">
        <v>0.4072777257605835</v>
      </c>
      <c r="AP844">
        <v>-6.699776688287093</v>
      </c>
      <c r="AQ844" t="b">
        <v>0</v>
      </c>
      <c r="AR844" t="b">
        <v>0</v>
      </c>
      <c r="AS844" s="1" t="b">
        <v>0</v>
      </c>
      <c r="AT844">
        <v>-0.7511633175747185</v>
      </c>
      <c r="AU844">
        <v>-1.194917814810885</v>
      </c>
      <c r="AV844">
        <v>0.2596083583993686</v>
      </c>
      <c r="AW844">
        <v>0.5116496570247645</v>
      </c>
      <c r="AX844">
        <v>-6.060079658355717</v>
      </c>
      <c r="AY844" t="b">
        <v>0</v>
      </c>
      <c r="AZ844" t="b">
        <v>0</v>
      </c>
      <c r="BA844" s="1" t="b">
        <v>0</v>
      </c>
      <c r="BB844">
        <v>20.3569891183568</v>
      </c>
      <c r="BC844">
        <v>20.8596053028354</v>
      </c>
      <c r="BD844">
        <v>21.90139331287732</v>
      </c>
      <c r="BE844" s="1">
        <v>21.15022999530261</v>
      </c>
      <c r="BF844">
        <v>20.63362927093092</v>
      </c>
      <c r="BG844">
        <v>20.39321145126478</v>
      </c>
      <c r="BH844">
        <v>21.55197518631049</v>
      </c>
      <c r="BI844">
        <v>20.79509247201578</v>
      </c>
      <c r="BJ844">
        <v>19.44096118147516</v>
      </c>
      <c r="BK844">
        <v>20.83491370157946</v>
      </c>
      <c r="BL844">
        <v>21.48965216344402</v>
      </c>
      <c r="BM844">
        <v>21.30032657086018</v>
      </c>
      <c r="BN844">
        <v>20.66071125160361</v>
      </c>
      <c r="BO844">
        <v>21.42896786065939</v>
      </c>
      <c r="BP844">
        <v>20.93607436083298</v>
      </c>
      <c r="BQ844" s="1">
        <v>23.33913771713957</v>
      </c>
      <c r="BR844">
        <v>2169483.25</v>
      </c>
      <c r="BS844">
        <v>1282683.39583333</v>
      </c>
      <c r="BT844">
        <v>5114318</v>
      </c>
      <c r="BU844">
        <v>2647949.66666667</v>
      </c>
      <c r="BV844">
        <v>1045097.08333333</v>
      </c>
      <c r="BW844">
        <v>2744495.95833333</v>
      </c>
      <c r="BX844">
        <v>1551959.29166667</v>
      </c>
      <c r="BY844">
        <v>1015258.0625</v>
      </c>
      <c r="BZ844">
        <v>1382940.58333333</v>
      </c>
      <c r="CA844">
        <v>2823665.83333333</v>
      </c>
      <c r="CB844">
        <v>2007493.375</v>
      </c>
      <c r="CC844" s="1">
        <v>10916543</v>
      </c>
    </row>
    <row r="845" spans="1:81">
      <c r="A845" t="s">
        <v>842</v>
      </c>
      <c r="B845" t="s">
        <v>1887</v>
      </c>
      <c r="C845" t="s">
        <v>842</v>
      </c>
      <c r="D845" t="s">
        <v>842</v>
      </c>
      <c r="E845" t="s">
        <v>2162</v>
      </c>
      <c r="F845" t="s">
        <v>3007</v>
      </c>
      <c r="G845">
        <v>2</v>
      </c>
      <c r="H845">
        <v>2</v>
      </c>
      <c r="I845">
        <v>2</v>
      </c>
      <c r="J845" s="1">
        <v>3</v>
      </c>
      <c r="K845">
        <v>1.809980396711016</v>
      </c>
      <c r="L845">
        <v>1.054206447293872</v>
      </c>
      <c r="M845" s="1">
        <v>-0.7557739494171436</v>
      </c>
      <c r="O845" t="s">
        <v>3234</v>
      </c>
      <c r="P845" t="s">
        <v>3238</v>
      </c>
      <c r="Q845" t="s">
        <v>3234</v>
      </c>
      <c r="R845" t="s">
        <v>3234</v>
      </c>
      <c r="S845" t="s">
        <v>3236</v>
      </c>
      <c r="T845" t="s">
        <v>3236</v>
      </c>
      <c r="U845" t="s">
        <v>3234</v>
      </c>
      <c r="V845" t="s">
        <v>3234</v>
      </c>
      <c r="W845" t="s">
        <v>3234</v>
      </c>
      <c r="X845" t="s">
        <v>3234</v>
      </c>
      <c r="Y845" t="s">
        <v>3234</v>
      </c>
      <c r="Z845" t="s">
        <v>3236</v>
      </c>
      <c r="AA845" t="s">
        <v>3234</v>
      </c>
      <c r="AB845" t="s">
        <v>3236</v>
      </c>
      <c r="AC845" s="1" t="s">
        <v>3234</v>
      </c>
      <c r="AD845">
        <v>1.809980396711016</v>
      </c>
      <c r="AE845">
        <v>2.673079452755082</v>
      </c>
      <c r="AF845">
        <v>0.0317304809400111</v>
      </c>
      <c r="AG845">
        <v>0.0777489562214309</v>
      </c>
      <c r="AH845">
        <v>-4.240351505968175</v>
      </c>
      <c r="AI845" t="b">
        <v>0</v>
      </c>
      <c r="AJ845" t="b">
        <v>0</v>
      </c>
      <c r="AK845" s="1" t="b">
        <v>0</v>
      </c>
      <c r="AL845">
        <v>1.054206447293872</v>
      </c>
      <c r="AM845">
        <v>1.76537063811824</v>
      </c>
      <c r="AN845">
        <v>0.1206674484938615</v>
      </c>
      <c r="AO845">
        <v>0.1692177471047846</v>
      </c>
      <c r="AP845">
        <v>-5.677518406916388</v>
      </c>
      <c r="AQ845" t="b">
        <v>0</v>
      </c>
      <c r="AR845" t="b">
        <v>0</v>
      </c>
      <c r="AS845" s="1" t="b">
        <v>0</v>
      </c>
      <c r="AT845">
        <v>-0.7557739494171436</v>
      </c>
      <c r="AU845">
        <v>-1.058890786260269</v>
      </c>
      <c r="AV845">
        <v>0.3246697016333063</v>
      </c>
      <c r="AW845">
        <v>0.5788735653867672</v>
      </c>
      <c r="AX845">
        <v>-6.090079922587221</v>
      </c>
      <c r="AY845" t="b">
        <v>0</v>
      </c>
      <c r="AZ845" t="b">
        <v>0</v>
      </c>
      <c r="BA845" s="1" t="b">
        <v>0</v>
      </c>
      <c r="BB845">
        <v>19.23034015723355</v>
      </c>
      <c r="BC845">
        <v>18.40254493867021</v>
      </c>
      <c r="BD845">
        <v>20.62642294466289</v>
      </c>
      <c r="BE845" s="1">
        <v>19.87064899524575</v>
      </c>
      <c r="BG845">
        <v>18.97872284153564</v>
      </c>
      <c r="BH845">
        <v>17.82636703580479</v>
      </c>
      <c r="BI845">
        <v>19.33395866546342</v>
      </c>
      <c r="BK845">
        <v>19.12672164900368</v>
      </c>
      <c r="BL845">
        <v>18.45371807134038</v>
      </c>
      <c r="BM845">
        <v>20.76471215083567</v>
      </c>
      <c r="BN845">
        <v>20.3935167635612</v>
      </c>
      <c r="BO845">
        <v>20.93716665803135</v>
      </c>
      <c r="BP845">
        <v>20.31567923129444</v>
      </c>
      <c r="BS845">
        <v>481189.3125</v>
      </c>
      <c r="BT845">
        <v>386605.40625</v>
      </c>
      <c r="BU845">
        <v>961755.375</v>
      </c>
      <c r="BW845">
        <v>839934.75</v>
      </c>
      <c r="BX845">
        <v>189222.640625</v>
      </c>
      <c r="BY845">
        <v>700390.8125</v>
      </c>
      <c r="BZ845">
        <v>1149132.125</v>
      </c>
      <c r="CA845">
        <v>2008012.375</v>
      </c>
      <c r="CB845">
        <v>1305859.875</v>
      </c>
    </row>
    <row r="846" spans="1:81">
      <c r="A846" t="s">
        <v>843</v>
      </c>
      <c r="B846" t="s">
        <v>1888</v>
      </c>
      <c r="C846" t="s">
        <v>843</v>
      </c>
      <c r="F846" t="s">
        <v>3008</v>
      </c>
      <c r="G846">
        <v>4</v>
      </c>
      <c r="H846">
        <v>3</v>
      </c>
      <c r="I846">
        <v>3</v>
      </c>
      <c r="J846" s="1">
        <v>5</v>
      </c>
      <c r="K846">
        <v>0.5785096841240041</v>
      </c>
      <c r="L846">
        <v>-0.1863366809559856</v>
      </c>
      <c r="M846" s="1">
        <v>-0.7648463650799897</v>
      </c>
      <c r="AD846">
        <v>0.5785096841240041</v>
      </c>
      <c r="AE846">
        <v>0.6821755431390132</v>
      </c>
      <c r="AF846">
        <v>0.5105737563438004</v>
      </c>
      <c r="AG846">
        <v>0.6013570716269498</v>
      </c>
      <c r="AH846">
        <v>-6.977262085529361</v>
      </c>
      <c r="AI846" t="b">
        <v>0</v>
      </c>
      <c r="AJ846" t="b">
        <v>0</v>
      </c>
      <c r="AK846" s="1" t="b">
        <v>0</v>
      </c>
      <c r="AL846">
        <v>-0.1863366809559856</v>
      </c>
      <c r="AM846">
        <v>-0.2197272232881472</v>
      </c>
      <c r="AN846">
        <v>0.8304909121933157</v>
      </c>
      <c r="AO846">
        <v>0.8740372521585082</v>
      </c>
      <c r="AP846">
        <v>-7.190146340901092</v>
      </c>
      <c r="AQ846" t="b">
        <v>0</v>
      </c>
      <c r="AR846" t="b">
        <v>0</v>
      </c>
      <c r="AS846" s="1" t="b">
        <v>0</v>
      </c>
      <c r="AT846">
        <v>-0.7648463650799897</v>
      </c>
      <c r="AU846">
        <v>-0.7810707074693838</v>
      </c>
      <c r="AV846">
        <v>0.4528016676495019</v>
      </c>
      <c r="AW846">
        <v>0.6886032281382564</v>
      </c>
      <c r="AX846">
        <v>-6.462808796404974</v>
      </c>
      <c r="AY846" t="b">
        <v>0</v>
      </c>
      <c r="AZ846" t="b">
        <v>0</v>
      </c>
      <c r="BA846" s="1" t="b">
        <v>0</v>
      </c>
      <c r="BB846">
        <v>17.99160849221034</v>
      </c>
      <c r="BC846">
        <v>19.07418466691184</v>
      </c>
      <c r="BD846">
        <v>19.11140626368509</v>
      </c>
      <c r="BE846" s="1">
        <v>18.3465598986051</v>
      </c>
      <c r="BF846">
        <v>17.96016520732621</v>
      </c>
      <c r="BG846">
        <v>19.725123948135</v>
      </c>
      <c r="BH846">
        <v>19.53726484527433</v>
      </c>
      <c r="BI846">
        <v>17.77577026146402</v>
      </c>
      <c r="BJ846">
        <v>17.47230829901113</v>
      </c>
      <c r="BK846">
        <v>18.72674691615585</v>
      </c>
      <c r="BL846">
        <v>18.48110735566266</v>
      </c>
      <c r="BM846">
        <v>18.32308625200692</v>
      </c>
      <c r="BN846">
        <v>18.23548608814571</v>
      </c>
      <c r="BO846">
        <v>18.61472171160218</v>
      </c>
      <c r="BP846">
        <v>17.01975293377028</v>
      </c>
      <c r="BQ846" s="1">
        <v>21.6997441456828</v>
      </c>
      <c r="BR846">
        <v>340066.166666667</v>
      </c>
      <c r="BS846">
        <v>807244.5</v>
      </c>
      <c r="BT846">
        <v>1265608.79166667</v>
      </c>
      <c r="BU846">
        <v>326590.21875</v>
      </c>
      <c r="BV846">
        <v>267013.40625</v>
      </c>
      <c r="BW846">
        <v>636562.65625</v>
      </c>
      <c r="BX846">
        <v>192849.3125</v>
      </c>
      <c r="BY846">
        <v>128925.197916667</v>
      </c>
      <c r="BZ846">
        <v>257476.739583333</v>
      </c>
      <c r="CA846">
        <v>401458.625</v>
      </c>
      <c r="CB846">
        <v>132960.885416667</v>
      </c>
      <c r="CC846" s="1">
        <v>3504116.125</v>
      </c>
    </row>
    <row r="847" spans="1:81">
      <c r="A847" t="s">
        <v>844</v>
      </c>
      <c r="B847" t="s">
        <v>1889</v>
      </c>
      <c r="C847" t="s">
        <v>844</v>
      </c>
      <c r="D847" t="s">
        <v>844</v>
      </c>
      <c r="E847" t="s">
        <v>2162</v>
      </c>
      <c r="F847" t="s">
        <v>3009</v>
      </c>
      <c r="G847">
        <v>366</v>
      </c>
      <c r="H847">
        <v>16</v>
      </c>
      <c r="I847">
        <v>16</v>
      </c>
      <c r="J847" s="1">
        <v>48</v>
      </c>
      <c r="K847">
        <v>1.099414781324196</v>
      </c>
      <c r="L847">
        <v>0.3150885976155919</v>
      </c>
      <c r="M847" s="1">
        <v>-0.784326183708604</v>
      </c>
      <c r="O847" t="s">
        <v>3234</v>
      </c>
      <c r="P847" t="s">
        <v>3234</v>
      </c>
      <c r="Q847" t="s">
        <v>3234</v>
      </c>
      <c r="R847" t="s">
        <v>3234</v>
      </c>
      <c r="S847" t="s">
        <v>3235</v>
      </c>
      <c r="T847" t="s">
        <v>3234</v>
      </c>
      <c r="U847" t="s">
        <v>3234</v>
      </c>
      <c r="V847" t="s">
        <v>3234</v>
      </c>
      <c r="W847" t="s">
        <v>3234</v>
      </c>
      <c r="X847" t="s">
        <v>3234</v>
      </c>
      <c r="Y847" t="s">
        <v>3234</v>
      </c>
      <c r="Z847" t="s">
        <v>3235</v>
      </c>
      <c r="AA847" t="s">
        <v>3234</v>
      </c>
      <c r="AB847" t="s">
        <v>3234</v>
      </c>
      <c r="AC847" s="1" t="s">
        <v>3234</v>
      </c>
      <c r="AD847">
        <v>1.099414781324196</v>
      </c>
      <c r="AE847">
        <v>5.317878265165523</v>
      </c>
      <c r="AF847">
        <v>0.0003118049717359</v>
      </c>
      <c r="AG847">
        <v>0.004147501052615</v>
      </c>
      <c r="AH847">
        <v>0.1422184602458616</v>
      </c>
      <c r="AI847" t="b">
        <v>1</v>
      </c>
      <c r="AJ847" t="b">
        <v>0</v>
      </c>
      <c r="AK847" s="1" t="b">
        <v>0</v>
      </c>
      <c r="AL847">
        <v>0.3150885976155919</v>
      </c>
      <c r="AM847">
        <v>1.524086116836862</v>
      </c>
      <c r="AN847">
        <v>0.1577298147842179</v>
      </c>
      <c r="AO847">
        <v>0.2117296717565218</v>
      </c>
      <c r="AP847">
        <v>-6.074254841859106</v>
      </c>
      <c r="AQ847" t="b">
        <v>0</v>
      </c>
      <c r="AR847" t="b">
        <v>0</v>
      </c>
      <c r="AS847" s="1" t="b">
        <v>0</v>
      </c>
      <c r="AT847">
        <v>-0.784326183708604</v>
      </c>
      <c r="AU847">
        <v>-3.285520377130561</v>
      </c>
      <c r="AV847">
        <v>0.0079525384520401</v>
      </c>
      <c r="AW847">
        <v>0.07008830906942611</v>
      </c>
      <c r="AX847">
        <v>-2.811695686118655</v>
      </c>
      <c r="AY847" t="b">
        <v>0</v>
      </c>
      <c r="AZ847" t="b">
        <v>0</v>
      </c>
      <c r="BA847" s="1" t="b">
        <v>0</v>
      </c>
      <c r="BB847">
        <v>24.93783557020221</v>
      </c>
      <c r="BC847">
        <v>25.63961440547138</v>
      </c>
      <c r="BD847">
        <v>26.388139769161</v>
      </c>
      <c r="BE847" s="1">
        <v>25.60381358545239</v>
      </c>
      <c r="BF847">
        <v>25.81947676815699</v>
      </c>
      <c r="BG847">
        <v>25.483213970177</v>
      </c>
      <c r="BH847">
        <v>25.61615247808012</v>
      </c>
      <c r="BI847">
        <v>25.25565078988807</v>
      </c>
      <c r="BJ847">
        <v>24.92695783136748</v>
      </c>
      <c r="BK847">
        <v>24.63089808935107</v>
      </c>
      <c r="BL847">
        <v>25.23764481300194</v>
      </c>
      <c r="BM847">
        <v>25.77940570976821</v>
      </c>
      <c r="BN847">
        <v>25.79439023358701</v>
      </c>
      <c r="BO847">
        <v>26.40576008952274</v>
      </c>
      <c r="BP847">
        <v>26.53189207168449</v>
      </c>
      <c r="BQ847" s="1">
        <v>26.22676714627574</v>
      </c>
      <c r="BR847">
        <v>78968147.6666667</v>
      </c>
      <c r="BS847">
        <v>43688075</v>
      </c>
      <c r="BT847">
        <v>85551376.3333333</v>
      </c>
      <c r="BU847">
        <v>58300405.6666667</v>
      </c>
      <c r="BV847">
        <v>46838845.6666667</v>
      </c>
      <c r="BW847">
        <v>38121305</v>
      </c>
      <c r="BX847">
        <v>20851559.25</v>
      </c>
      <c r="BY847">
        <v>22641939.25</v>
      </c>
      <c r="BZ847">
        <v>48550631.5</v>
      </c>
      <c r="CA847">
        <v>88915411.3333333</v>
      </c>
      <c r="CB847">
        <v>97087451.6666667</v>
      </c>
      <c r="CC847" s="1">
        <v>80788250.6666667</v>
      </c>
    </row>
    <row r="848" spans="1:81">
      <c r="A848" t="s">
        <v>845</v>
      </c>
      <c r="B848" t="s">
        <v>1890</v>
      </c>
      <c r="C848" t="s">
        <v>845</v>
      </c>
      <c r="F848" t="s">
        <v>3010</v>
      </c>
      <c r="G848">
        <v>88</v>
      </c>
      <c r="H848">
        <v>13</v>
      </c>
      <c r="I848">
        <v>13</v>
      </c>
      <c r="J848" s="1">
        <v>12</v>
      </c>
      <c r="K848">
        <v>1.059835652253689</v>
      </c>
      <c r="L848">
        <v>0.2712869445801331</v>
      </c>
      <c r="M848" s="1">
        <v>-0.7885487076735558</v>
      </c>
      <c r="AD848">
        <v>1.059835652253689</v>
      </c>
      <c r="AE848">
        <v>1.815705546189328</v>
      </c>
      <c r="AF848">
        <v>0.09938168979407901</v>
      </c>
      <c r="AG848">
        <v>0.1760834401062211</v>
      </c>
      <c r="AH848">
        <v>-5.668109876929465</v>
      </c>
      <c r="AI848" t="b">
        <v>0</v>
      </c>
      <c r="AJ848" t="b">
        <v>0</v>
      </c>
      <c r="AK848" s="1" t="b">
        <v>0</v>
      </c>
      <c r="AL848">
        <v>0.2712869445801331</v>
      </c>
      <c r="AM848">
        <v>0.4647675409252963</v>
      </c>
      <c r="AN848">
        <v>0.6520233247916589</v>
      </c>
      <c r="AO848">
        <v>0.713838523116063</v>
      </c>
      <c r="AP848">
        <v>-7.099605354915908</v>
      </c>
      <c r="AQ848" t="b">
        <v>0</v>
      </c>
      <c r="AR848" t="b">
        <v>0</v>
      </c>
      <c r="AS848" s="1" t="b">
        <v>0</v>
      </c>
      <c r="AT848">
        <v>-0.7885487076735558</v>
      </c>
      <c r="AU848">
        <v>-1.169946631496527</v>
      </c>
      <c r="AV848">
        <v>0.2690711020639363</v>
      </c>
      <c r="AW848">
        <v>0.5181342997018903</v>
      </c>
      <c r="AX848">
        <v>-6.088170690131263</v>
      </c>
      <c r="AY848" t="b">
        <v>0</v>
      </c>
      <c r="AZ848" t="b">
        <v>0</v>
      </c>
      <c r="BA848" s="1" t="b">
        <v>0</v>
      </c>
      <c r="BB848">
        <v>22.32150951254131</v>
      </c>
      <c r="BC848">
        <v>22.67787520496057</v>
      </c>
      <c r="BD848">
        <v>23.55952801100463</v>
      </c>
      <c r="BE848" s="1">
        <v>22.77097930333107</v>
      </c>
      <c r="BF848">
        <v>22.25253181310063</v>
      </c>
      <c r="BG848">
        <v>22.24366839677047</v>
      </c>
      <c r="BH848">
        <v>23.5374254050106</v>
      </c>
      <c r="BI848">
        <v>22.4157316123551</v>
      </c>
      <c r="BJ848">
        <v>21.99726525640773</v>
      </c>
      <c r="BK848">
        <v>22.55153166886109</v>
      </c>
      <c r="BL848">
        <v>22.83233788204064</v>
      </c>
      <c r="BM848">
        <v>22.84180141624234</v>
      </c>
      <c r="BN848">
        <v>22.63879861171024</v>
      </c>
      <c r="BO848">
        <v>21.97210901689178</v>
      </c>
      <c r="BP848">
        <v>23.5121536740691</v>
      </c>
      <c r="BQ848" s="1">
        <v>25.194321342053</v>
      </c>
      <c r="BR848">
        <v>6663379.16666667</v>
      </c>
      <c r="BS848">
        <v>4625540.83333333</v>
      </c>
      <c r="BT848">
        <v>20251994.4166667</v>
      </c>
      <c r="BU848">
        <v>8142742.83333333</v>
      </c>
      <c r="BV848">
        <v>6147249.5</v>
      </c>
      <c r="BW848">
        <v>9020198.5</v>
      </c>
      <c r="BX848">
        <v>3936126.08333333</v>
      </c>
      <c r="BY848">
        <v>2955334.29166667</v>
      </c>
      <c r="BZ848">
        <v>5448377</v>
      </c>
      <c r="CA848">
        <v>4114481.16666667</v>
      </c>
      <c r="CB848">
        <v>11971023</v>
      </c>
      <c r="CC848" s="1">
        <v>39495812.125</v>
      </c>
    </row>
    <row r="849" spans="1:81">
      <c r="A849" t="s">
        <v>846</v>
      </c>
      <c r="B849" t="s">
        <v>1891</v>
      </c>
      <c r="C849" t="s">
        <v>846</v>
      </c>
      <c r="F849" t="s">
        <v>3011</v>
      </c>
      <c r="G849">
        <v>18</v>
      </c>
      <c r="H849">
        <v>8</v>
      </c>
      <c r="I849">
        <v>8</v>
      </c>
      <c r="J849" s="1">
        <v>17</v>
      </c>
      <c r="K849">
        <v>1.36388955397651</v>
      </c>
      <c r="L849">
        <v>0.5747661893852474</v>
      </c>
      <c r="M849" s="1">
        <v>-0.7891233645912621</v>
      </c>
      <c r="N849" s="1" t="s">
        <v>3221</v>
      </c>
      <c r="AD849">
        <v>1.36388955397651</v>
      </c>
      <c r="AE849">
        <v>3.22816758842224</v>
      </c>
      <c r="AF849">
        <v>0.0431238013028269</v>
      </c>
      <c r="AG849">
        <v>0.0958560888375834</v>
      </c>
      <c r="AH849">
        <v>-3.731647865982873</v>
      </c>
      <c r="AI849" t="b">
        <v>0</v>
      </c>
      <c r="AJ849" t="b">
        <v>0</v>
      </c>
      <c r="AK849" s="1" t="b">
        <v>1</v>
      </c>
      <c r="AL849">
        <v>0.5747661893852474</v>
      </c>
      <c r="AM849">
        <v>1.666148521283133</v>
      </c>
      <c r="AN849">
        <v>0.1872479607284806</v>
      </c>
      <c r="AO849">
        <v>0.2408549528512325</v>
      </c>
      <c r="AP849">
        <v>-5.579506881776909</v>
      </c>
      <c r="AQ849" t="b">
        <v>0</v>
      </c>
      <c r="AR849" t="b">
        <v>0</v>
      </c>
      <c r="AS849" s="1" t="b">
        <v>0</v>
      </c>
      <c r="AT849">
        <v>-0.7891233645912621</v>
      </c>
      <c r="AU849">
        <v>-1.867763017476776</v>
      </c>
      <c r="AV849">
        <v>0.1515051425031061</v>
      </c>
      <c r="AW849">
        <v>0.3756218881448959</v>
      </c>
      <c r="AX849">
        <v>-4.899530022884836</v>
      </c>
      <c r="AY849" t="b">
        <v>0</v>
      </c>
      <c r="AZ849" t="b">
        <v>0</v>
      </c>
      <c r="BA849" s="1" t="b">
        <v>1</v>
      </c>
      <c r="BB849">
        <v>16.75027789126237</v>
      </c>
      <c r="BC849">
        <v>16.54664429648167</v>
      </c>
      <c r="BD849">
        <v>18.01235064784853</v>
      </c>
      <c r="BE849" s="1">
        <v>17.22322728325727</v>
      </c>
      <c r="BH849">
        <v>16.54664429648167</v>
      </c>
      <c r="BJ849">
        <v>16.75027789126237</v>
      </c>
      <c r="BM849">
        <v>17.14745059621402</v>
      </c>
      <c r="BN849">
        <v>17.29900397030054</v>
      </c>
      <c r="BP849">
        <v>18.01235064784854</v>
      </c>
      <c r="BT849">
        <v>159232.96875</v>
      </c>
      <c r="BV849">
        <v>161875.177083333</v>
      </c>
      <c r="BY849">
        <v>57073.7239583333</v>
      </c>
      <c r="BZ849">
        <v>134532.989583333</v>
      </c>
      <c r="CB849">
        <v>264560.854166667</v>
      </c>
    </row>
    <row r="850" spans="1:81">
      <c r="A850" t="s">
        <v>847</v>
      </c>
      <c r="B850" t="s">
        <v>1892</v>
      </c>
      <c r="C850" t="s">
        <v>847</v>
      </c>
      <c r="D850" t="s">
        <v>2153</v>
      </c>
      <c r="E850" t="s">
        <v>2164</v>
      </c>
      <c r="F850" t="s">
        <v>3012</v>
      </c>
      <c r="G850">
        <v>278</v>
      </c>
      <c r="H850">
        <v>12</v>
      </c>
      <c r="I850">
        <v>9</v>
      </c>
      <c r="J850" s="1">
        <v>34</v>
      </c>
      <c r="K850">
        <v>0.0430344247094574</v>
      </c>
      <c r="L850">
        <v>-0.7464143627307358</v>
      </c>
      <c r="M850" s="1">
        <v>-0.7894487874401932</v>
      </c>
      <c r="O850" t="s">
        <v>3234</v>
      </c>
      <c r="P850" t="s">
        <v>3234</v>
      </c>
      <c r="Q850" t="s">
        <v>3234</v>
      </c>
      <c r="R850" t="s">
        <v>3234</v>
      </c>
      <c r="S850" t="s">
        <v>3234</v>
      </c>
      <c r="T850" t="s">
        <v>3234</v>
      </c>
      <c r="U850" t="s">
        <v>3234</v>
      </c>
      <c r="V850" t="s">
        <v>3234</v>
      </c>
      <c r="W850" t="s">
        <v>3234</v>
      </c>
      <c r="X850" t="s">
        <v>3234</v>
      </c>
      <c r="Y850" t="s">
        <v>3234</v>
      </c>
      <c r="Z850" t="s">
        <v>3234</v>
      </c>
      <c r="AA850" t="s">
        <v>3234</v>
      </c>
      <c r="AB850" t="s">
        <v>3234</v>
      </c>
      <c r="AC850" s="1" t="s">
        <v>3234</v>
      </c>
      <c r="AD850">
        <v>0.0430344247094574</v>
      </c>
      <c r="AE850">
        <v>0.23653559827047</v>
      </c>
      <c r="AF850">
        <v>0.8176774558996556</v>
      </c>
      <c r="AG850">
        <v>0.8597411644214696</v>
      </c>
      <c r="AH850">
        <v>-7.195595505476276</v>
      </c>
      <c r="AI850" t="b">
        <v>0</v>
      </c>
      <c r="AJ850" t="b">
        <v>0</v>
      </c>
      <c r="AK850" s="1" t="b">
        <v>0</v>
      </c>
      <c r="AL850">
        <v>-0.7464143627307358</v>
      </c>
      <c r="AM850">
        <v>-4.102612479152908</v>
      </c>
      <c r="AN850">
        <v>0.0020285038505789</v>
      </c>
      <c r="AO850">
        <v>0.0070955549628136</v>
      </c>
      <c r="AP850">
        <v>-1.800123598417539</v>
      </c>
      <c r="AQ850" t="b">
        <v>1</v>
      </c>
      <c r="AR850" t="b">
        <v>0</v>
      </c>
      <c r="AS850" s="1" t="b">
        <v>0</v>
      </c>
      <c r="AT850">
        <v>-0.7894487874401932</v>
      </c>
      <c r="AU850">
        <v>-3.757812465831052</v>
      </c>
      <c r="AV850">
        <v>0.0035783434475632</v>
      </c>
      <c r="AW850">
        <v>0.0443008998649033</v>
      </c>
      <c r="AX850">
        <v>-2.008792111872204</v>
      </c>
      <c r="AY850" t="b">
        <v>1</v>
      </c>
      <c r="AZ850" t="b">
        <v>0</v>
      </c>
      <c r="BA850" s="1" t="b">
        <v>0</v>
      </c>
      <c r="BB850">
        <v>29.55805409468792</v>
      </c>
      <c r="BC850">
        <v>29.73875564670508</v>
      </c>
      <c r="BD850">
        <v>29.69143929540596</v>
      </c>
      <c r="BE850" s="1">
        <v>28.90199050796577</v>
      </c>
      <c r="BF850">
        <v>29.84216559846942</v>
      </c>
      <c r="BG850">
        <v>29.48989510414223</v>
      </c>
      <c r="BH850">
        <v>29.88420623750361</v>
      </c>
      <c r="BI850">
        <v>29.77152971764082</v>
      </c>
      <c r="BJ850">
        <v>29.65210092716549</v>
      </c>
      <c r="BK850">
        <v>29.25053163925743</v>
      </c>
      <c r="BL850">
        <v>28.71777411341315</v>
      </c>
      <c r="BM850">
        <v>28.9894191869427</v>
      </c>
      <c r="BN850">
        <v>28.99877822354143</v>
      </c>
      <c r="BO850">
        <v>29.69623504350423</v>
      </c>
      <c r="BP850">
        <v>29.75826282252236</v>
      </c>
      <c r="BQ850" s="1">
        <v>29.61982002019126</v>
      </c>
      <c r="BR850">
        <v>1283517966.25</v>
      </c>
      <c r="BS850">
        <v>702253825.161458</v>
      </c>
      <c r="BT850">
        <v>1648311184.33333</v>
      </c>
      <c r="BU850">
        <v>1333787339.52083</v>
      </c>
      <c r="BV850">
        <v>1238842195.16667</v>
      </c>
      <c r="BW850">
        <v>937164926.791667</v>
      </c>
      <c r="BX850">
        <v>232681494.541667</v>
      </c>
      <c r="BY850">
        <v>209519265.979167</v>
      </c>
      <c r="BZ850">
        <v>447519316.666667</v>
      </c>
      <c r="CA850">
        <v>869978866.854167</v>
      </c>
      <c r="CB850">
        <v>908651766.208333</v>
      </c>
      <c r="CC850" s="1">
        <v>848709173.208333</v>
      </c>
    </row>
    <row r="851" spans="1:81">
      <c r="A851" t="s">
        <v>848</v>
      </c>
      <c r="B851" t="s">
        <v>1893</v>
      </c>
      <c r="C851" t="s">
        <v>848</v>
      </c>
      <c r="F851" t="s">
        <v>3013</v>
      </c>
      <c r="G851">
        <v>10</v>
      </c>
      <c r="H851">
        <v>3</v>
      </c>
      <c r="I851">
        <v>3</v>
      </c>
      <c r="J851" s="1">
        <v>10</v>
      </c>
      <c r="K851">
        <v>1.258715456839617</v>
      </c>
      <c r="L851">
        <v>0.4537677573829981</v>
      </c>
      <c r="M851" s="1">
        <v>-0.8049476994566191</v>
      </c>
      <c r="AD851">
        <v>1.258715456839617</v>
      </c>
      <c r="AE851">
        <v>2.470733479966712</v>
      </c>
      <c r="AF851">
        <v>0.0385590370127435</v>
      </c>
      <c r="AG851">
        <v>0.0892609751841964</v>
      </c>
      <c r="AH851">
        <v>-4.617163299834118</v>
      </c>
      <c r="AI851" t="b">
        <v>0</v>
      </c>
      <c r="AJ851" t="b">
        <v>0</v>
      </c>
      <c r="AK851" s="1" t="b">
        <v>0</v>
      </c>
      <c r="AL851">
        <v>0.4537677573829981</v>
      </c>
      <c r="AM851">
        <v>0.8907010589276007</v>
      </c>
      <c r="AN851">
        <v>0.39898907903354</v>
      </c>
      <c r="AO851">
        <v>0.4620162000347173</v>
      </c>
      <c r="AP851">
        <v>-6.717212898366014</v>
      </c>
      <c r="AQ851" t="b">
        <v>0</v>
      </c>
      <c r="AR851" t="b">
        <v>0</v>
      </c>
      <c r="AS851" s="1" t="b">
        <v>0</v>
      </c>
      <c r="AT851">
        <v>-0.8049476994566191</v>
      </c>
      <c r="AU851">
        <v>-1.477984994880826</v>
      </c>
      <c r="AV851">
        <v>0.1775271392527284</v>
      </c>
      <c r="AW851">
        <v>0.4080611441407099</v>
      </c>
      <c r="AX851">
        <v>-5.71323830591533</v>
      </c>
      <c r="AY851" t="b">
        <v>0</v>
      </c>
      <c r="AZ851" t="b">
        <v>0</v>
      </c>
      <c r="BA851" s="1" t="b">
        <v>0</v>
      </c>
      <c r="BB851">
        <v>18.36853289747092</v>
      </c>
      <c r="BC851">
        <v>18.863797107061</v>
      </c>
      <c r="BD851">
        <v>19.87488045910558</v>
      </c>
      <c r="BE851" s="1">
        <v>19.06993275964896</v>
      </c>
      <c r="BF851">
        <v>19.6324846934972</v>
      </c>
      <c r="BH851">
        <v>18.09510952062481</v>
      </c>
      <c r="BI851">
        <v>17.83833486289019</v>
      </c>
      <c r="BJ851">
        <v>18.89873093205165</v>
      </c>
      <c r="BL851">
        <v>19.82623539805269</v>
      </c>
      <c r="BM851">
        <v>19.1055606417233</v>
      </c>
      <c r="BN851">
        <v>18.27800223917085</v>
      </c>
      <c r="BO851">
        <v>20.31018286622066</v>
      </c>
      <c r="BP851">
        <v>19.70993051848149</v>
      </c>
      <c r="BQ851" s="1">
        <v>19.60452799261455</v>
      </c>
      <c r="BR851">
        <v>1083881.375</v>
      </c>
      <c r="BT851">
        <v>465765.666666667</v>
      </c>
      <c r="BU851">
        <v>341064.875</v>
      </c>
      <c r="BV851">
        <v>717677.0625</v>
      </c>
      <c r="BX851">
        <v>489938.96875</v>
      </c>
      <c r="BY851">
        <v>221761.458333333</v>
      </c>
      <c r="BZ851">
        <v>265177.479166667</v>
      </c>
      <c r="CA851">
        <v>1300245.79166667</v>
      </c>
      <c r="CB851">
        <v>858120.041666667</v>
      </c>
      <c r="CC851" s="1">
        <v>820078.791666667</v>
      </c>
    </row>
    <row r="852" spans="1:81">
      <c r="A852" t="s">
        <v>849</v>
      </c>
      <c r="B852" t="s">
        <v>1894</v>
      </c>
      <c r="C852" t="s">
        <v>849</v>
      </c>
      <c r="D852" t="s">
        <v>849</v>
      </c>
      <c r="E852" t="s">
        <v>2162</v>
      </c>
      <c r="F852" t="s">
        <v>3014</v>
      </c>
      <c r="G852">
        <v>66</v>
      </c>
      <c r="H852">
        <v>13</v>
      </c>
      <c r="I852">
        <v>13</v>
      </c>
      <c r="J852" s="1">
        <v>23</v>
      </c>
      <c r="K852">
        <v>-0.4245974253857554</v>
      </c>
      <c r="L852">
        <v>-1.24921645739737</v>
      </c>
      <c r="M852" s="1">
        <v>-0.8246190320116149</v>
      </c>
      <c r="O852" t="s">
        <v>3234</v>
      </c>
      <c r="P852" t="s">
        <v>3234</v>
      </c>
      <c r="Q852" t="s">
        <v>3234</v>
      </c>
      <c r="R852" t="s">
        <v>3234</v>
      </c>
      <c r="S852" t="s">
        <v>3234</v>
      </c>
      <c r="T852" t="s">
        <v>3234</v>
      </c>
      <c r="U852" t="s">
        <v>3234</v>
      </c>
      <c r="V852" t="s">
        <v>3234</v>
      </c>
      <c r="W852" t="s">
        <v>3234</v>
      </c>
      <c r="X852" t="s">
        <v>3234</v>
      </c>
      <c r="Y852" t="s">
        <v>3234</v>
      </c>
      <c r="Z852" t="s">
        <v>3234</v>
      </c>
      <c r="AA852" t="s">
        <v>3234</v>
      </c>
      <c r="AB852" t="s">
        <v>3234</v>
      </c>
      <c r="AC852" s="1" t="s">
        <v>3234</v>
      </c>
      <c r="AD852">
        <v>-0.4245974253857554</v>
      </c>
      <c r="AE852">
        <v>-0.4791165583156729</v>
      </c>
      <c r="AF852">
        <v>0.642129885019032</v>
      </c>
      <c r="AG852">
        <v>0.7127216472131773</v>
      </c>
      <c r="AH852">
        <v>-7.101914476507893</v>
      </c>
      <c r="AI852" t="b">
        <v>0</v>
      </c>
      <c r="AJ852" t="b">
        <v>0</v>
      </c>
      <c r="AK852" s="1" t="b">
        <v>0</v>
      </c>
      <c r="AL852">
        <v>-1.24921645739737</v>
      </c>
      <c r="AM852">
        <v>-1.409618273393339</v>
      </c>
      <c r="AN852">
        <v>0.1888968169824557</v>
      </c>
      <c r="AO852">
        <v>0.2416388721035055</v>
      </c>
      <c r="AP852">
        <v>-6.225459805116049</v>
      </c>
      <c r="AQ852" t="b">
        <v>0</v>
      </c>
      <c r="AR852" t="b">
        <v>0</v>
      </c>
      <c r="AS852" s="1" t="b">
        <v>0</v>
      </c>
      <c r="AT852">
        <v>-0.8246190320116149</v>
      </c>
      <c r="AU852">
        <v>-0.8058381235222483</v>
      </c>
      <c r="AV852">
        <v>0.4390231781743026</v>
      </c>
      <c r="AW852">
        <v>0.6807019220507711</v>
      </c>
      <c r="AX852">
        <v>-6.442745291117942</v>
      </c>
      <c r="AY852" t="b">
        <v>0</v>
      </c>
      <c r="AZ852" t="b">
        <v>0</v>
      </c>
      <c r="BA852" s="1" t="b">
        <v>0</v>
      </c>
      <c r="BB852">
        <v>21.94763366235928</v>
      </c>
      <c r="BC852">
        <v>22.13888473747278</v>
      </c>
      <c r="BD852">
        <v>21.61866177453028</v>
      </c>
      <c r="BE852" s="1">
        <v>20.79404274251866</v>
      </c>
      <c r="BF852">
        <v>22.44258289640209</v>
      </c>
      <c r="BG852">
        <v>23.81267658386264</v>
      </c>
      <c r="BH852">
        <v>20.16139473215361</v>
      </c>
      <c r="BI852">
        <v>22.90201617192443</v>
      </c>
      <c r="BJ852">
        <v>23.04369569613083</v>
      </c>
      <c r="BK852">
        <v>19.89718911902256</v>
      </c>
      <c r="BL852">
        <v>20.43382135096089</v>
      </c>
      <c r="BM852">
        <v>21.08979269287788</v>
      </c>
      <c r="BN852">
        <v>20.85851418371719</v>
      </c>
      <c r="BO852">
        <v>21.52905449943032</v>
      </c>
      <c r="BP852">
        <v>20.64811591517051</v>
      </c>
      <c r="BQ852" s="1">
        <v>22.67881490898999</v>
      </c>
      <c r="BR852">
        <v>7601610.33333333</v>
      </c>
      <c r="BS852">
        <v>13724010.6666667</v>
      </c>
      <c r="BT852">
        <v>1950658.75</v>
      </c>
      <c r="BU852">
        <v>11406619.5833333</v>
      </c>
      <c r="BV852">
        <v>12696610.3333333</v>
      </c>
      <c r="BW852">
        <v>1432779.53125</v>
      </c>
      <c r="BX852">
        <v>746523.666666667</v>
      </c>
      <c r="BY852">
        <v>877403.645833333</v>
      </c>
      <c r="BZ852">
        <v>1586164.17708333</v>
      </c>
      <c r="CA852">
        <v>3026511.85416667</v>
      </c>
      <c r="CB852">
        <v>1644258.10416667</v>
      </c>
      <c r="CC852" s="1">
        <v>6907297.4375</v>
      </c>
    </row>
    <row r="853" spans="1:81">
      <c r="A853" t="s">
        <v>850</v>
      </c>
      <c r="B853" t="s">
        <v>1895</v>
      </c>
      <c r="C853" t="s">
        <v>850</v>
      </c>
      <c r="D853" t="s">
        <v>850</v>
      </c>
      <c r="E853" t="s">
        <v>2162</v>
      </c>
      <c r="F853" t="s">
        <v>3015</v>
      </c>
      <c r="G853">
        <v>483</v>
      </c>
      <c r="H853">
        <v>144</v>
      </c>
      <c r="I853">
        <v>144</v>
      </c>
      <c r="J853" s="1">
        <v>52</v>
      </c>
      <c r="K853">
        <v>-1.251118802321017</v>
      </c>
      <c r="L853">
        <v>-2.083604718521596</v>
      </c>
      <c r="M853" s="1">
        <v>-0.8324859162005787</v>
      </c>
      <c r="O853" t="s">
        <v>3234</v>
      </c>
      <c r="P853" t="s">
        <v>3234</v>
      </c>
      <c r="Q853" t="s">
        <v>3234</v>
      </c>
      <c r="R853" t="s">
        <v>3234</v>
      </c>
      <c r="S853" t="s">
        <v>3236</v>
      </c>
      <c r="T853" t="s">
        <v>3234</v>
      </c>
      <c r="U853" t="s">
        <v>3234</v>
      </c>
      <c r="V853" t="s">
        <v>3234</v>
      </c>
      <c r="W853" t="s">
        <v>3234</v>
      </c>
      <c r="X853" t="s">
        <v>3234</v>
      </c>
      <c r="Y853" t="s">
        <v>3234</v>
      </c>
      <c r="Z853" t="s">
        <v>3236</v>
      </c>
      <c r="AA853" t="s">
        <v>3234</v>
      </c>
      <c r="AB853" t="s">
        <v>3234</v>
      </c>
      <c r="AC853" s="1" t="s">
        <v>3234</v>
      </c>
      <c r="AD853">
        <v>-1.251118802321017</v>
      </c>
      <c r="AE853">
        <v>-1.96574823334884</v>
      </c>
      <c r="AF853">
        <v>0.0776045556441473</v>
      </c>
      <c r="AG853">
        <v>0.1479961642495884</v>
      </c>
      <c r="AH853">
        <v>-5.439787000544426</v>
      </c>
      <c r="AI853" t="b">
        <v>0</v>
      </c>
      <c r="AJ853" t="b">
        <v>0</v>
      </c>
      <c r="AK853" s="1" t="b">
        <v>0</v>
      </c>
      <c r="AL853">
        <v>-2.083604718521596</v>
      </c>
      <c r="AM853">
        <v>-3.273743697906801</v>
      </c>
      <c r="AN853">
        <v>0.008344400785781801</v>
      </c>
      <c r="AO853">
        <v>0.0198709883119041</v>
      </c>
      <c r="AP853">
        <v>-3.239011861036816</v>
      </c>
      <c r="AQ853" t="b">
        <v>1</v>
      </c>
      <c r="AR853" t="b">
        <v>0</v>
      </c>
      <c r="AS853" s="1" t="b">
        <v>0</v>
      </c>
      <c r="AT853">
        <v>-0.8324859162005787</v>
      </c>
      <c r="AU853">
        <v>-1.132757300342023</v>
      </c>
      <c r="AV853">
        <v>0.2836677429629383</v>
      </c>
      <c r="AW853">
        <v>0.5349276195253212</v>
      </c>
      <c r="AX853">
        <v>-6.129170047112834</v>
      </c>
      <c r="AY853" t="b">
        <v>0</v>
      </c>
      <c r="AZ853" t="b">
        <v>0</v>
      </c>
      <c r="BA853" s="1" t="b">
        <v>0</v>
      </c>
      <c r="BB853">
        <v>25.18470607522902</v>
      </c>
      <c r="BC853">
        <v>25.64341288568455</v>
      </c>
      <c r="BD853">
        <v>24.16294067813577</v>
      </c>
      <c r="BE853" s="1">
        <v>23.33045476193519</v>
      </c>
      <c r="BF853">
        <v>25.8109961852235</v>
      </c>
      <c r="BG853">
        <v>25.72831359158212</v>
      </c>
      <c r="BH853">
        <v>25.390928880248</v>
      </c>
      <c r="BI853">
        <v>25.13642556869534</v>
      </c>
      <c r="BJ853">
        <v>25.18479840147205</v>
      </c>
      <c r="BK853">
        <v>25.23289425551965</v>
      </c>
      <c r="BL853">
        <v>24.57964979654241</v>
      </c>
      <c r="BM853">
        <v>22.91068496953376</v>
      </c>
      <c r="BN853">
        <v>22.50102951972939</v>
      </c>
      <c r="BO853">
        <v>23.95138796628701</v>
      </c>
      <c r="BP853">
        <v>22.65751340221752</v>
      </c>
      <c r="BQ853" s="1">
        <v>25.87992066590276</v>
      </c>
      <c r="BR853">
        <v>78505311.5</v>
      </c>
      <c r="BS853">
        <v>51777997.125</v>
      </c>
      <c r="BT853">
        <v>73185988.3333333</v>
      </c>
      <c r="BU853">
        <v>53676131.5833333</v>
      </c>
      <c r="BV853">
        <v>56004629.5833333</v>
      </c>
      <c r="BW853">
        <v>57861096.9166667</v>
      </c>
      <c r="BX853">
        <v>13214851.875</v>
      </c>
      <c r="BY853">
        <v>3099863.91666667</v>
      </c>
      <c r="BZ853">
        <v>4952158.33333333</v>
      </c>
      <c r="CA853">
        <v>16223233.25</v>
      </c>
      <c r="CB853">
        <v>6620014</v>
      </c>
      <c r="CC853" s="1">
        <v>63523879</v>
      </c>
    </row>
    <row r="854" spans="1:81">
      <c r="A854" t="s">
        <v>851</v>
      </c>
      <c r="B854" t="s">
        <v>1896</v>
      </c>
      <c r="C854" t="s">
        <v>851</v>
      </c>
      <c r="D854" t="s">
        <v>2154</v>
      </c>
      <c r="E854" t="s">
        <v>2162</v>
      </c>
      <c r="F854" t="s">
        <v>3016</v>
      </c>
      <c r="G854">
        <v>17</v>
      </c>
      <c r="H854">
        <v>7</v>
      </c>
      <c r="I854">
        <v>7</v>
      </c>
      <c r="J854" s="1">
        <v>5</v>
      </c>
      <c r="K854">
        <v>2.228708858383559</v>
      </c>
      <c r="L854">
        <v>1.394651592016303</v>
      </c>
      <c r="M854" s="1">
        <v>-0.8340572663672567</v>
      </c>
      <c r="O854" t="s">
        <v>3234</v>
      </c>
      <c r="P854" t="s">
        <v>3234</v>
      </c>
      <c r="Q854" t="s">
        <v>3234</v>
      </c>
      <c r="R854" t="s">
        <v>3234</v>
      </c>
      <c r="S854" t="s">
        <v>3238</v>
      </c>
      <c r="T854" t="s">
        <v>3238</v>
      </c>
      <c r="V854" t="s">
        <v>3234</v>
      </c>
      <c r="W854" t="s">
        <v>3234</v>
      </c>
      <c r="Y854" t="s">
        <v>3234</v>
      </c>
      <c r="Z854" t="s">
        <v>3238</v>
      </c>
      <c r="AA854" t="s">
        <v>3234</v>
      </c>
      <c r="AB854" t="s">
        <v>3234</v>
      </c>
      <c r="AC854" s="1" t="s">
        <v>3234</v>
      </c>
      <c r="AD854">
        <v>2.228708858383559</v>
      </c>
      <c r="AE854">
        <v>6.474600008741203</v>
      </c>
      <c r="AF854">
        <v>7.023717290701065E-05</v>
      </c>
      <c r="AG854">
        <v>0.0024733810730896</v>
      </c>
      <c r="AH854">
        <v>1.726335913408368</v>
      </c>
      <c r="AI854" t="b">
        <v>1</v>
      </c>
      <c r="AJ854" t="b">
        <v>0</v>
      </c>
      <c r="AK854" s="1" t="b">
        <v>0</v>
      </c>
      <c r="AL854">
        <v>1.394651592016303</v>
      </c>
      <c r="AM854">
        <v>4.051588513184642</v>
      </c>
      <c r="AN854">
        <v>0.0023034387846388</v>
      </c>
      <c r="AO854">
        <v>0.0077983891383556</v>
      </c>
      <c r="AP854">
        <v>-1.917171801658316</v>
      </c>
      <c r="AQ854" t="b">
        <v>1</v>
      </c>
      <c r="AR854" t="b">
        <v>0</v>
      </c>
      <c r="AS854" s="1" t="b">
        <v>0</v>
      </c>
      <c r="AT854">
        <v>-0.8340572663672567</v>
      </c>
      <c r="AU854">
        <v>-2.098389508813708</v>
      </c>
      <c r="AV854">
        <v>0.0621632804340661</v>
      </c>
      <c r="AW854">
        <v>0.2203287237965489</v>
      </c>
      <c r="AX854">
        <v>-4.80733392293806</v>
      </c>
      <c r="AY854" t="b">
        <v>0</v>
      </c>
      <c r="AZ854" t="b">
        <v>0</v>
      </c>
      <c r="BA854" s="1" t="b">
        <v>0</v>
      </c>
      <c r="BB854">
        <v>17.83121837593867</v>
      </c>
      <c r="BC854">
        <v>19.70267753541557</v>
      </c>
      <c r="BD854">
        <v>20.99565681406068</v>
      </c>
      <c r="BE854" s="1">
        <v>20.16159954769342</v>
      </c>
      <c r="BF854">
        <v>20.14898421035824</v>
      </c>
      <c r="BG854">
        <v>19.83058702270453</v>
      </c>
      <c r="BH854">
        <v>19.12846137318394</v>
      </c>
      <c r="BI854">
        <v>17.91460881343566</v>
      </c>
      <c r="BJ854">
        <v>17.96645600529497</v>
      </c>
      <c r="BK854">
        <v>17.61259030908538</v>
      </c>
      <c r="BL854">
        <v>19.690629080174</v>
      </c>
      <c r="BM854">
        <v>19.68339964422198</v>
      </c>
      <c r="BN854">
        <v>21.11076991868426</v>
      </c>
      <c r="BO854">
        <v>20.78229384394994</v>
      </c>
      <c r="BP854">
        <v>21.11441512119841</v>
      </c>
      <c r="BQ854" s="1">
        <v>21.09026147703367</v>
      </c>
      <c r="BR854">
        <v>1550470.83333333</v>
      </c>
      <c r="BS854">
        <v>868465.645833333</v>
      </c>
      <c r="BT854">
        <v>953317.083333333</v>
      </c>
      <c r="BU854">
        <v>359581.833333333</v>
      </c>
      <c r="BV854">
        <v>376085.291666667</v>
      </c>
      <c r="BW854">
        <v>294067.208333333</v>
      </c>
      <c r="BX854">
        <v>445985.166666667</v>
      </c>
      <c r="BY854">
        <v>331003.770833333</v>
      </c>
      <c r="BZ854">
        <v>1889229.33333333</v>
      </c>
      <c r="CA854">
        <v>1803619.91666667</v>
      </c>
      <c r="CB854">
        <v>2271642.78125</v>
      </c>
      <c r="CC854" s="1">
        <v>2296708.75</v>
      </c>
    </row>
    <row r="855" spans="1:81">
      <c r="A855" t="s">
        <v>852</v>
      </c>
      <c r="B855" t="s">
        <v>1897</v>
      </c>
      <c r="C855" t="s">
        <v>852</v>
      </c>
      <c r="F855" t="s">
        <v>3017</v>
      </c>
      <c r="G855">
        <v>282</v>
      </c>
      <c r="H855">
        <v>68</v>
      </c>
      <c r="I855">
        <v>68</v>
      </c>
      <c r="J855" s="1">
        <v>52</v>
      </c>
      <c r="K855">
        <v>0.6617040790580688</v>
      </c>
      <c r="L855">
        <v>-0.1746377334954232</v>
      </c>
      <c r="M855" s="1">
        <v>-0.836341812553492</v>
      </c>
      <c r="AD855">
        <v>0.6617040790580688</v>
      </c>
      <c r="AE855">
        <v>1.768950650889785</v>
      </c>
      <c r="AF855">
        <v>0.1072440327151029</v>
      </c>
      <c r="AG855">
        <v>0.1868409551252728</v>
      </c>
      <c r="AH855">
        <v>-5.737430503263749</v>
      </c>
      <c r="AI855" t="b">
        <v>0</v>
      </c>
      <c r="AJ855" t="b">
        <v>0</v>
      </c>
      <c r="AK855" s="1" t="b">
        <v>0</v>
      </c>
      <c r="AL855">
        <v>-0.1746377334954232</v>
      </c>
      <c r="AM855">
        <v>-0.4668635755977191</v>
      </c>
      <c r="AN855">
        <v>0.6505736555468102</v>
      </c>
      <c r="AO855">
        <v>0.7131776224004694</v>
      </c>
      <c r="AP855">
        <v>-7.098560057245519</v>
      </c>
      <c r="AQ855" t="b">
        <v>0</v>
      </c>
      <c r="AR855" t="b">
        <v>0</v>
      </c>
      <c r="AS855" s="1" t="b">
        <v>0</v>
      </c>
      <c r="AT855">
        <v>-0.836341812553492</v>
      </c>
      <c r="AU855">
        <v>-1.936271918280833</v>
      </c>
      <c r="AV855">
        <v>0.0814955727462769</v>
      </c>
      <c r="AW855">
        <v>0.2570450214432683</v>
      </c>
      <c r="AX855">
        <v>-5.058615747089156</v>
      </c>
      <c r="AY855" t="b">
        <v>0</v>
      </c>
      <c r="AZ855" t="b">
        <v>0</v>
      </c>
      <c r="BA855" s="1" t="b">
        <v>0</v>
      </c>
      <c r="BB855">
        <v>24.30767653043349</v>
      </c>
      <c r="BC855">
        <v>24.93788530475359</v>
      </c>
      <c r="BD855">
        <v>25.28448499665161</v>
      </c>
      <c r="BE855" s="1">
        <v>24.44814318409811</v>
      </c>
      <c r="BF855">
        <v>25.00939865848213</v>
      </c>
      <c r="BG855">
        <v>25.47030792164635</v>
      </c>
      <c r="BH855">
        <v>24.33394933413226</v>
      </c>
      <c r="BI855">
        <v>24.05513204650475</v>
      </c>
      <c r="BJ855">
        <v>24.9490235392125</v>
      </c>
      <c r="BK855">
        <v>23.91887400558319</v>
      </c>
      <c r="BL855">
        <v>24.00387615764043</v>
      </c>
      <c r="BM855">
        <v>24.47328558810986</v>
      </c>
      <c r="BN855">
        <v>24.86726780654404</v>
      </c>
      <c r="BO855">
        <v>25.4890023562869</v>
      </c>
      <c r="BP855">
        <v>24.56891557499516</v>
      </c>
      <c r="BQ855" s="1">
        <v>25.79553705867274</v>
      </c>
      <c r="BR855">
        <v>45039560.2083333</v>
      </c>
      <c r="BS855">
        <v>43298993.5208333</v>
      </c>
      <c r="BT855">
        <v>35175914.25</v>
      </c>
      <c r="BU855">
        <v>25367602.5416667</v>
      </c>
      <c r="BV855">
        <v>47560742.2083333</v>
      </c>
      <c r="BW855">
        <v>23271648.7083333</v>
      </c>
      <c r="BX855">
        <v>8866192.64583333</v>
      </c>
      <c r="BY855">
        <v>9156558.75</v>
      </c>
      <c r="BZ855">
        <v>25533081</v>
      </c>
      <c r="CA855">
        <v>47098325.3541667</v>
      </c>
      <c r="CB855">
        <v>24902806.59375</v>
      </c>
      <c r="CC855" s="1">
        <v>59914924.0208333</v>
      </c>
    </row>
    <row r="856" spans="1:81">
      <c r="A856" t="s">
        <v>853</v>
      </c>
      <c r="B856" t="s">
        <v>1898</v>
      </c>
      <c r="C856" t="s">
        <v>853</v>
      </c>
      <c r="D856" t="s">
        <v>853</v>
      </c>
      <c r="E856" t="s">
        <v>2162</v>
      </c>
      <c r="F856" t="s">
        <v>3018</v>
      </c>
      <c r="G856">
        <v>19</v>
      </c>
      <c r="H856">
        <v>8</v>
      </c>
      <c r="I856">
        <v>8</v>
      </c>
      <c r="J856" s="1">
        <v>11</v>
      </c>
      <c r="K856">
        <v>0.7704461200054773</v>
      </c>
      <c r="L856">
        <v>-0.0721012030794945</v>
      </c>
      <c r="M856" s="1">
        <v>-0.8425473230849718</v>
      </c>
      <c r="O856" t="s">
        <v>3234</v>
      </c>
      <c r="P856" t="s">
        <v>3234</v>
      </c>
      <c r="Q856" t="s">
        <v>3234</v>
      </c>
      <c r="R856" t="s">
        <v>3234</v>
      </c>
      <c r="S856" t="s">
        <v>3235</v>
      </c>
      <c r="T856" t="s">
        <v>3234</v>
      </c>
      <c r="U856" t="s">
        <v>3234</v>
      </c>
      <c r="V856" t="s">
        <v>3234</v>
      </c>
      <c r="W856" t="s">
        <v>3234</v>
      </c>
      <c r="X856" t="s">
        <v>3234</v>
      </c>
      <c r="Y856" t="s">
        <v>3234</v>
      </c>
      <c r="Z856" t="s">
        <v>3234</v>
      </c>
      <c r="AA856" t="s">
        <v>3234</v>
      </c>
      <c r="AB856" t="s">
        <v>3234</v>
      </c>
      <c r="AC856" s="1" t="s">
        <v>3234</v>
      </c>
      <c r="AD856">
        <v>0.7704461200054773</v>
      </c>
      <c r="AE856">
        <v>1.586683039887528</v>
      </c>
      <c r="AF856">
        <v>0.1469336843172129</v>
      </c>
      <c r="AG856">
        <v>0.237703527910858</v>
      </c>
      <c r="AH856">
        <v>-5.960796986502577</v>
      </c>
      <c r="AI856" t="b">
        <v>0</v>
      </c>
      <c r="AJ856" t="b">
        <v>0</v>
      </c>
      <c r="AK856" s="1" t="b">
        <v>0</v>
      </c>
      <c r="AL856">
        <v>-0.0721012030794945</v>
      </c>
      <c r="AM856">
        <v>-0.1484876789059656</v>
      </c>
      <c r="AN856">
        <v>0.8852209008631038</v>
      </c>
      <c r="AO856">
        <v>0.9097682864363648</v>
      </c>
      <c r="AP856">
        <v>-7.164527827674583</v>
      </c>
      <c r="AQ856" t="b">
        <v>0</v>
      </c>
      <c r="AR856" t="b">
        <v>0</v>
      </c>
      <c r="AS856" s="1" t="b">
        <v>0</v>
      </c>
      <c r="AT856">
        <v>-0.8425473230849718</v>
      </c>
      <c r="AU856">
        <v>-1.564061749573412</v>
      </c>
      <c r="AV856">
        <v>0.1521290013419601</v>
      </c>
      <c r="AW856">
        <v>0.3756218881448959</v>
      </c>
      <c r="AX856">
        <v>-5.59901103143222</v>
      </c>
      <c r="AY856" t="b">
        <v>0</v>
      </c>
      <c r="AZ856" t="b">
        <v>0</v>
      </c>
      <c r="BA856" s="1" t="b">
        <v>0</v>
      </c>
      <c r="BB856">
        <v>20.2334230733383</v>
      </c>
      <c r="BC856">
        <v>20.12417583876137</v>
      </c>
      <c r="BD856">
        <v>20.94924557605531</v>
      </c>
      <c r="BE856" s="1">
        <v>20.10669825297034</v>
      </c>
      <c r="BF856">
        <v>20.37961611601949</v>
      </c>
      <c r="BG856">
        <v>20.26030640662382</v>
      </c>
      <c r="BH856">
        <v>19.73260499364084</v>
      </c>
      <c r="BI856">
        <v>19.80878198873749</v>
      </c>
      <c r="BJ856">
        <v>20.65806415793913</v>
      </c>
      <c r="BL856">
        <v>20.52378424253038</v>
      </c>
      <c r="BM856">
        <v>19.46563016508917</v>
      </c>
      <c r="BN856">
        <v>20.33068035129146</v>
      </c>
      <c r="BO856">
        <v>22.17999754322756</v>
      </c>
      <c r="BP856">
        <v>20.1252130708856</v>
      </c>
      <c r="BQ856" s="1">
        <v>20.54252611405277</v>
      </c>
      <c r="BR856">
        <v>1819243.04166667</v>
      </c>
      <c r="BS856">
        <v>1169798.52083333</v>
      </c>
      <c r="BT856">
        <v>1449114.58333333</v>
      </c>
      <c r="BU856">
        <v>1336597.625</v>
      </c>
      <c r="BV856">
        <v>2429635.58333333</v>
      </c>
      <c r="BX856">
        <v>794557.09375</v>
      </c>
      <c r="BY856">
        <v>284628.114583333</v>
      </c>
      <c r="BZ856">
        <v>1100156.125</v>
      </c>
      <c r="CA856">
        <v>4752211.5</v>
      </c>
      <c r="CB856">
        <v>1144354.41666667</v>
      </c>
      <c r="CC856" s="1">
        <v>1571162.66666667</v>
      </c>
    </row>
    <row r="857" spans="1:81">
      <c r="A857" t="s">
        <v>854</v>
      </c>
      <c r="B857" t="s">
        <v>1899</v>
      </c>
      <c r="C857" t="s">
        <v>854</v>
      </c>
      <c r="D857" t="s">
        <v>854</v>
      </c>
      <c r="E857" t="s">
        <v>2162</v>
      </c>
      <c r="F857" t="s">
        <v>3019</v>
      </c>
      <c r="G857">
        <v>5</v>
      </c>
      <c r="H857">
        <v>3</v>
      </c>
      <c r="I857">
        <v>3</v>
      </c>
      <c r="J857" s="1">
        <v>6</v>
      </c>
      <c r="K857">
        <v>2.702916943344047</v>
      </c>
      <c r="L857">
        <v>1.848465440308757</v>
      </c>
      <c r="M857" s="1">
        <v>-0.8544515030352891</v>
      </c>
      <c r="O857" t="s">
        <v>3234</v>
      </c>
      <c r="P857" t="s">
        <v>3234</v>
      </c>
      <c r="Q857" t="s">
        <v>3234</v>
      </c>
      <c r="R857" t="s">
        <v>3234</v>
      </c>
      <c r="S857" t="s">
        <v>3234</v>
      </c>
      <c r="T857" t="s">
        <v>3234</v>
      </c>
      <c r="U857" t="s">
        <v>3234</v>
      </c>
      <c r="V857" t="s">
        <v>3234</v>
      </c>
      <c r="W857" t="s">
        <v>3234</v>
      </c>
      <c r="X857" t="s">
        <v>3234</v>
      </c>
      <c r="Y857" t="s">
        <v>3234</v>
      </c>
      <c r="Z857" t="s">
        <v>3234</v>
      </c>
      <c r="AA857" t="s">
        <v>3234</v>
      </c>
      <c r="AB857" t="s">
        <v>3234</v>
      </c>
      <c r="AC857" s="1" t="s">
        <v>3234</v>
      </c>
      <c r="AD857">
        <v>2.702916943344047</v>
      </c>
      <c r="AE857">
        <v>6.853279729182345</v>
      </c>
      <c r="AF857">
        <v>4.374609982074353E-05</v>
      </c>
      <c r="AG857">
        <v>0.0019294332447254</v>
      </c>
      <c r="AH857">
        <v>2.223604839455174</v>
      </c>
      <c r="AI857" t="b">
        <v>1</v>
      </c>
      <c r="AJ857" t="b">
        <v>0</v>
      </c>
      <c r="AK857" s="1" t="b">
        <v>0</v>
      </c>
      <c r="AL857">
        <v>1.848465440308757</v>
      </c>
      <c r="AM857">
        <v>4.686807252201107</v>
      </c>
      <c r="AN857">
        <v>0.0008516349238282</v>
      </c>
      <c r="AO857">
        <v>0.0039664543689901</v>
      </c>
      <c r="AP857">
        <v>-0.8823322625799488</v>
      </c>
      <c r="AQ857" t="b">
        <v>1</v>
      </c>
      <c r="AR857" t="b">
        <v>0</v>
      </c>
      <c r="AS857" s="1" t="b">
        <v>0</v>
      </c>
      <c r="AT857">
        <v>-0.8544515030352891</v>
      </c>
      <c r="AU857">
        <v>-1.87622020166555</v>
      </c>
      <c r="AV857">
        <v>0.0899930515511884</v>
      </c>
      <c r="AW857">
        <v>0.2774022050512986</v>
      </c>
      <c r="AX857">
        <v>-5.149447645417984</v>
      </c>
      <c r="AY857" t="b">
        <v>0</v>
      </c>
      <c r="AZ857" t="b">
        <v>0</v>
      </c>
      <c r="BA857" s="1" t="b">
        <v>0</v>
      </c>
      <c r="BB857">
        <v>16.51086085350966</v>
      </c>
      <c r="BC857">
        <v>17.62007019664018</v>
      </c>
      <c r="BD857">
        <v>19.76838246841897</v>
      </c>
      <c r="BE857" s="1">
        <v>18.91393096538368</v>
      </c>
      <c r="BF857">
        <v>17.41559230175758</v>
      </c>
      <c r="BG857">
        <v>17.60295903567598</v>
      </c>
      <c r="BH857">
        <v>17.84165925248697</v>
      </c>
      <c r="BI857">
        <v>16.11633489288336</v>
      </c>
      <c r="BJ857">
        <v>16.81499531394902</v>
      </c>
      <c r="BK857">
        <v>16.6012523536966</v>
      </c>
      <c r="BL857">
        <v>17.9002471077478</v>
      </c>
      <c r="BM857">
        <v>19.86329875150468</v>
      </c>
      <c r="BN857">
        <v>18.97824703689854</v>
      </c>
      <c r="BO857">
        <v>20.21784418442247</v>
      </c>
      <c r="BP857">
        <v>19.22885170462596</v>
      </c>
      <c r="BQ857" s="1">
        <v>19.85845151620845</v>
      </c>
      <c r="BR857">
        <v>233147.4375</v>
      </c>
      <c r="BS857">
        <v>185425.645833333</v>
      </c>
      <c r="BT857">
        <v>390725.125</v>
      </c>
      <c r="BU857">
        <v>103386.385416667</v>
      </c>
      <c r="BV857">
        <v>169302.020833333</v>
      </c>
      <c r="BW857">
        <v>145882.614583333</v>
      </c>
      <c r="BX857">
        <v>128932.302083333</v>
      </c>
      <c r="BY857">
        <v>374962.614583333</v>
      </c>
      <c r="BZ857">
        <v>430855.1875</v>
      </c>
      <c r="CA857">
        <v>1219631.8125</v>
      </c>
      <c r="CB857">
        <v>614792.96875</v>
      </c>
      <c r="CC857" s="1">
        <v>977899.395833333</v>
      </c>
    </row>
    <row r="858" spans="1:81">
      <c r="A858" t="s">
        <v>855</v>
      </c>
      <c r="B858" t="s">
        <v>1900</v>
      </c>
      <c r="C858" t="s">
        <v>855</v>
      </c>
      <c r="F858" t="s">
        <v>3020</v>
      </c>
      <c r="G858">
        <v>6</v>
      </c>
      <c r="H858">
        <v>2</v>
      </c>
      <c r="I858">
        <v>2</v>
      </c>
      <c r="J858" s="1">
        <v>14</v>
      </c>
      <c r="K858">
        <v>1.946766996915699</v>
      </c>
      <c r="L858">
        <v>1.087631346561995</v>
      </c>
      <c r="M858" s="1">
        <v>-0.8591356503537035</v>
      </c>
      <c r="N858" s="1" t="s">
        <v>3221</v>
      </c>
      <c r="AD858">
        <v>1.946766996915699</v>
      </c>
      <c r="AE858">
        <v>3.140821505990346</v>
      </c>
      <c r="AF858">
        <v>0.0254331998736679</v>
      </c>
      <c r="AG858">
        <v>0.0659845866691447</v>
      </c>
      <c r="AH858">
        <v>-3.534119520395465</v>
      </c>
      <c r="AI858" t="b">
        <v>0</v>
      </c>
      <c r="AJ858" t="b">
        <v>0</v>
      </c>
      <c r="AK858" s="1" t="b">
        <v>1</v>
      </c>
      <c r="AL858">
        <v>1.087631346561995</v>
      </c>
      <c r="AM858">
        <v>2.444800951781964</v>
      </c>
      <c r="AN858">
        <v>0.0580110571576556</v>
      </c>
      <c r="AO858">
        <v>0.0935053942330854</v>
      </c>
      <c r="AP858">
        <v>-4.708978832619196</v>
      </c>
      <c r="AQ858" t="b">
        <v>0</v>
      </c>
      <c r="AR858" t="b">
        <v>0</v>
      </c>
      <c r="AS858" s="1" t="b">
        <v>0</v>
      </c>
      <c r="AT858">
        <v>-0.8591356503537035</v>
      </c>
      <c r="AU858">
        <v>-1.407579724307437</v>
      </c>
      <c r="AV858">
        <v>0.2179453768483522</v>
      </c>
      <c r="AW858">
        <v>0.4585132287689547</v>
      </c>
      <c r="AX858">
        <v>-5.471911919283164</v>
      </c>
      <c r="AY858" t="b">
        <v>0</v>
      </c>
      <c r="AZ858" t="b">
        <v>0</v>
      </c>
      <c r="BA858" s="1" t="b">
        <v>1</v>
      </c>
      <c r="BB858">
        <v>17.15611207894207</v>
      </c>
      <c r="BC858">
        <v>17.22039930423848</v>
      </c>
      <c r="BD858">
        <v>19.13502268850598</v>
      </c>
      <c r="BE858" s="1">
        <v>18.27588703815228</v>
      </c>
      <c r="BH858">
        <v>17.22039930423849</v>
      </c>
      <c r="BJ858">
        <v>16.75073425423633</v>
      </c>
      <c r="BK858">
        <v>17.56148990364782</v>
      </c>
      <c r="BL858">
        <v>17.70886980530004</v>
      </c>
      <c r="BM858">
        <v>18.91710100127782</v>
      </c>
      <c r="BN858">
        <v>18.20169030787895</v>
      </c>
      <c r="BO858">
        <v>19.13502268850598</v>
      </c>
      <c r="BT858">
        <v>254011.546875</v>
      </c>
      <c r="BV858">
        <v>161926.390625</v>
      </c>
      <c r="BW858">
        <v>283833.625</v>
      </c>
      <c r="BX858">
        <v>112914.9453125</v>
      </c>
      <c r="BY858">
        <v>194605.03125</v>
      </c>
      <c r="BZ858">
        <v>251515.328125</v>
      </c>
      <c r="CA858">
        <v>575793.8125</v>
      </c>
    </row>
    <row r="859" spans="1:81">
      <c r="A859" t="s">
        <v>856</v>
      </c>
      <c r="B859" t="s">
        <v>1901</v>
      </c>
      <c r="C859" t="s">
        <v>856</v>
      </c>
      <c r="D859" t="s">
        <v>856</v>
      </c>
      <c r="E859" t="s">
        <v>2162</v>
      </c>
      <c r="F859" t="s">
        <v>3021</v>
      </c>
      <c r="G859">
        <v>91</v>
      </c>
      <c r="H859">
        <v>5</v>
      </c>
      <c r="I859">
        <v>5</v>
      </c>
      <c r="J859" s="1">
        <v>22</v>
      </c>
      <c r="K859">
        <v>0.9150681561081556</v>
      </c>
      <c r="L859">
        <v>0.0545655838422618</v>
      </c>
      <c r="M859" s="1">
        <v>-0.8605025722658937</v>
      </c>
      <c r="O859" t="s">
        <v>3234</v>
      </c>
      <c r="P859" t="s">
        <v>3234</v>
      </c>
      <c r="Q859" t="s">
        <v>3234</v>
      </c>
      <c r="R859" t="s">
        <v>3234</v>
      </c>
      <c r="S859" t="s">
        <v>3234</v>
      </c>
      <c r="T859" t="s">
        <v>3234</v>
      </c>
      <c r="U859" t="s">
        <v>3234</v>
      </c>
      <c r="V859" t="s">
        <v>3234</v>
      </c>
      <c r="W859" t="s">
        <v>3234</v>
      </c>
      <c r="X859" t="s">
        <v>3234</v>
      </c>
      <c r="Y859" t="s">
        <v>3234</v>
      </c>
      <c r="Z859" t="s">
        <v>3234</v>
      </c>
      <c r="AA859" t="s">
        <v>3234</v>
      </c>
      <c r="AB859" t="s">
        <v>3234</v>
      </c>
      <c r="AC859" s="1" t="s">
        <v>3234</v>
      </c>
      <c r="AD859">
        <v>0.9150681561081556</v>
      </c>
      <c r="AE859">
        <v>3.924101269969394</v>
      </c>
      <c r="AF859">
        <v>0.0027165166041795</v>
      </c>
      <c r="AG859">
        <v>0.0140036302015618</v>
      </c>
      <c r="AH859">
        <v>-2.11049488206756</v>
      </c>
      <c r="AI859" t="b">
        <v>1</v>
      </c>
      <c r="AJ859" t="b">
        <v>0</v>
      </c>
      <c r="AK859" s="1" t="b">
        <v>0</v>
      </c>
      <c r="AL859">
        <v>0.0545655838422618</v>
      </c>
      <c r="AM859">
        <v>0.2339944575961546</v>
      </c>
      <c r="AN859">
        <v>0.8195971665261815</v>
      </c>
      <c r="AO859">
        <v>0.8647314285126046</v>
      </c>
      <c r="AP859">
        <v>-7.186680108261212</v>
      </c>
      <c r="AQ859" t="b">
        <v>0</v>
      </c>
      <c r="AR859" t="b">
        <v>0</v>
      </c>
      <c r="AS859" s="1" t="b">
        <v>0</v>
      </c>
      <c r="AT859">
        <v>-0.8605025722658937</v>
      </c>
      <c r="AU859">
        <v>-3.195726242193243</v>
      </c>
      <c r="AV859">
        <v>0.009276844001939601</v>
      </c>
      <c r="AW859">
        <v>0.0755032025713424</v>
      </c>
      <c r="AX859">
        <v>-2.965482153807906</v>
      </c>
      <c r="AY859" t="b">
        <v>0</v>
      </c>
      <c r="AZ859" t="b">
        <v>0</v>
      </c>
      <c r="BA859" s="1" t="b">
        <v>0</v>
      </c>
      <c r="BB859">
        <v>24.7233501999621</v>
      </c>
      <c r="BC859">
        <v>25.10461940006322</v>
      </c>
      <c r="BD859">
        <v>25.82905295612082</v>
      </c>
      <c r="BE859" s="1">
        <v>24.96855038385493</v>
      </c>
      <c r="BF859">
        <v>25.30968522279095</v>
      </c>
      <c r="BG859">
        <v>24.94810927381086</v>
      </c>
      <c r="BH859">
        <v>25.05606370358787</v>
      </c>
      <c r="BI859">
        <v>24.95230355074255</v>
      </c>
      <c r="BJ859">
        <v>24.63582508717996</v>
      </c>
      <c r="BK859">
        <v>24.58192196196377</v>
      </c>
      <c r="BL859">
        <v>24.4078883662994</v>
      </c>
      <c r="BM859">
        <v>25.3270707909716</v>
      </c>
      <c r="BN859">
        <v>25.17069199429378</v>
      </c>
      <c r="BO859">
        <v>26.01517349265826</v>
      </c>
      <c r="BP859">
        <v>25.90152707629937</v>
      </c>
      <c r="BQ859" s="1">
        <v>25.57045829940481</v>
      </c>
      <c r="BR859">
        <v>55461218.1666667</v>
      </c>
      <c r="BS859">
        <v>30149516</v>
      </c>
      <c r="BT859">
        <v>58026113</v>
      </c>
      <c r="BU859">
        <v>47244902.6666667</v>
      </c>
      <c r="BV859">
        <v>38279521</v>
      </c>
      <c r="BW859">
        <v>36848895.5833333</v>
      </c>
      <c r="BX859">
        <v>11731592.1666667</v>
      </c>
      <c r="BY859">
        <v>16548065.9166667</v>
      </c>
      <c r="BZ859">
        <v>31509608.3333333</v>
      </c>
      <c r="CA859">
        <v>67826399</v>
      </c>
      <c r="CB859">
        <v>62719751.6666667</v>
      </c>
      <c r="CC859" s="1">
        <v>51260112.5</v>
      </c>
    </row>
    <row r="860" spans="1:81">
      <c r="A860" t="s">
        <v>857</v>
      </c>
      <c r="B860" t="s">
        <v>1902</v>
      </c>
      <c r="C860" t="s">
        <v>857</v>
      </c>
      <c r="D860" t="s">
        <v>857</v>
      </c>
      <c r="E860" t="s">
        <v>2162</v>
      </c>
      <c r="F860" t="s">
        <v>3022</v>
      </c>
      <c r="G860">
        <v>17</v>
      </c>
      <c r="H860">
        <v>2</v>
      </c>
      <c r="I860">
        <v>2</v>
      </c>
      <c r="J860" s="1">
        <v>40</v>
      </c>
      <c r="K860">
        <v>-0.0333239438107391</v>
      </c>
      <c r="L860">
        <v>-0.901970495649472</v>
      </c>
      <c r="M860" s="1">
        <v>-0.868646551838733</v>
      </c>
      <c r="O860" t="s">
        <v>3234</v>
      </c>
      <c r="Q860" t="s">
        <v>3234</v>
      </c>
      <c r="R860" t="s">
        <v>3234</v>
      </c>
      <c r="S860" t="s">
        <v>3234</v>
      </c>
      <c r="T860" t="s">
        <v>3234</v>
      </c>
      <c r="W860" t="s">
        <v>3234</v>
      </c>
      <c r="Y860" t="s">
        <v>3234</v>
      </c>
      <c r="Z860" t="s">
        <v>3234</v>
      </c>
      <c r="AA860" t="s">
        <v>3234</v>
      </c>
      <c r="AB860" t="s">
        <v>3234</v>
      </c>
      <c r="AC860" s="1" t="s">
        <v>3234</v>
      </c>
      <c r="AD860">
        <v>-0.0333239438107391</v>
      </c>
      <c r="AE860">
        <v>-0.1368261348247173</v>
      </c>
      <c r="AF860">
        <v>0.8938187164379504</v>
      </c>
      <c r="AG860">
        <v>0.9134391272865884</v>
      </c>
      <c r="AH860">
        <v>-7.215845401676358</v>
      </c>
      <c r="AI860" t="b">
        <v>0</v>
      </c>
      <c r="AJ860" t="b">
        <v>0</v>
      </c>
      <c r="AK860" s="1" t="b">
        <v>0</v>
      </c>
      <c r="AL860">
        <v>-0.901970495649472</v>
      </c>
      <c r="AM860">
        <v>-3.703437304616993</v>
      </c>
      <c r="AN860">
        <v>0.0039184397028885</v>
      </c>
      <c r="AO860">
        <v>0.0114299123513322</v>
      </c>
      <c r="AP860">
        <v>-2.478703104838967</v>
      </c>
      <c r="AQ860" t="b">
        <v>1</v>
      </c>
      <c r="AR860" t="b">
        <v>0</v>
      </c>
      <c r="AS860" s="1" t="b">
        <v>0</v>
      </c>
      <c r="AT860">
        <v>-0.868646551838733</v>
      </c>
      <c r="AU860">
        <v>-3.088775878461444</v>
      </c>
      <c r="AV860">
        <v>0.011152545087407</v>
      </c>
      <c r="AW860">
        <v>0.08169239276525669</v>
      </c>
      <c r="AX860">
        <v>-3.148768804364297</v>
      </c>
      <c r="AY860" t="b">
        <v>0</v>
      </c>
      <c r="AZ860" t="b">
        <v>0</v>
      </c>
      <c r="BA860" s="1" t="b">
        <v>0</v>
      </c>
      <c r="BB860">
        <v>20.92115468662536</v>
      </c>
      <c r="BC860">
        <v>20.96372781020536</v>
      </c>
      <c r="BD860">
        <v>20.90911730460462</v>
      </c>
      <c r="BE860" s="1">
        <v>20.04047075276589</v>
      </c>
      <c r="BF860">
        <v>21.07348116924069</v>
      </c>
      <c r="BG860">
        <v>20.87717249679049</v>
      </c>
      <c r="BH860">
        <v>20.94052976458488</v>
      </c>
      <c r="BI860">
        <v>21.30999717729788</v>
      </c>
      <c r="BJ860">
        <v>20.38082706071309</v>
      </c>
      <c r="BK860">
        <v>21.07263982186512</v>
      </c>
      <c r="BL860">
        <v>20.12504633841708</v>
      </c>
      <c r="BM860">
        <v>19.61334479366213</v>
      </c>
      <c r="BN860">
        <v>20.38302112621844</v>
      </c>
      <c r="BO860">
        <v>21.08720244551608</v>
      </c>
      <c r="BP860">
        <v>20.82428219470868</v>
      </c>
      <c r="BQ860" s="1">
        <v>20.81586727358908</v>
      </c>
      <c r="BR860">
        <v>2942828.25</v>
      </c>
      <c r="BS860">
        <v>1793933.1875</v>
      </c>
      <c r="BT860">
        <v>3347528.75</v>
      </c>
      <c r="BU860">
        <v>3783654.625</v>
      </c>
      <c r="BV860">
        <v>2004861.875</v>
      </c>
      <c r="BW860">
        <v>3236125</v>
      </c>
      <c r="BX860">
        <v>602688.6875</v>
      </c>
      <c r="BY860">
        <v>315314.78125</v>
      </c>
      <c r="BZ860">
        <v>1140802.5</v>
      </c>
      <c r="CA860">
        <v>2228084.5</v>
      </c>
      <c r="CB860">
        <v>1857810.125</v>
      </c>
      <c r="CC860" s="1">
        <v>1898912.875</v>
      </c>
    </row>
    <row r="861" spans="1:81">
      <c r="A861" t="s">
        <v>858</v>
      </c>
      <c r="B861" t="s">
        <v>1903</v>
      </c>
      <c r="C861" t="s">
        <v>858</v>
      </c>
      <c r="D861" t="s">
        <v>858</v>
      </c>
      <c r="E861" t="s">
        <v>2162</v>
      </c>
      <c r="F861" t="s">
        <v>3023</v>
      </c>
      <c r="G861">
        <v>12</v>
      </c>
      <c r="H861">
        <v>6</v>
      </c>
      <c r="I861">
        <v>6</v>
      </c>
      <c r="J861" s="1">
        <v>61</v>
      </c>
      <c r="K861">
        <v>1.885740860649609</v>
      </c>
      <c r="L861">
        <v>1.011800062599786</v>
      </c>
      <c r="M861" s="1">
        <v>-0.8739407980498228</v>
      </c>
      <c r="AD861">
        <v>1.885740860649609</v>
      </c>
      <c r="AE861">
        <v>2.146647993107933</v>
      </c>
      <c r="AF861">
        <v>0.0573076646260977</v>
      </c>
      <c r="AG861">
        <v>0.1179946509991889</v>
      </c>
      <c r="AH861">
        <v>-5.154248283254405</v>
      </c>
      <c r="AI861" t="b">
        <v>0</v>
      </c>
      <c r="AJ861" t="b">
        <v>0</v>
      </c>
      <c r="AK861" s="1" t="b">
        <v>0</v>
      </c>
      <c r="AL861">
        <v>1.011800062599786</v>
      </c>
      <c r="AM861">
        <v>1.151790587524363</v>
      </c>
      <c r="AN861">
        <v>0.2761214333669587</v>
      </c>
      <c r="AO861">
        <v>0.3378379801572514</v>
      </c>
      <c r="AP861">
        <v>-6.535268464202638</v>
      </c>
      <c r="AQ861" t="b">
        <v>0</v>
      </c>
      <c r="AR861" t="b">
        <v>0</v>
      </c>
      <c r="AS861" s="1" t="b">
        <v>0</v>
      </c>
      <c r="AT861">
        <v>-0.8739407980498228</v>
      </c>
      <c r="AU861">
        <v>-0.8615717863784498</v>
      </c>
      <c r="AV861">
        <v>0.4090480462183373</v>
      </c>
      <c r="AW861">
        <v>0.6549239209943871</v>
      </c>
      <c r="AX861">
        <v>-6.395602520361544</v>
      </c>
      <c r="AY861" t="b">
        <v>0</v>
      </c>
      <c r="AZ861" t="b">
        <v>0</v>
      </c>
      <c r="BA861" s="1" t="b">
        <v>0</v>
      </c>
      <c r="BB861">
        <v>19.5415363583994</v>
      </c>
      <c r="BC861">
        <v>20.53178502785329</v>
      </c>
      <c r="BD861">
        <v>21.92240155377595</v>
      </c>
      <c r="BE861" s="1">
        <v>21.04846075572613</v>
      </c>
      <c r="BF861">
        <v>20.56050854464497</v>
      </c>
      <c r="BG861">
        <v>18.02530264951085</v>
      </c>
      <c r="BH861">
        <v>23.00954388940404</v>
      </c>
      <c r="BI861">
        <v>20.53542240875225</v>
      </c>
      <c r="BJ861">
        <v>18.5567697109754</v>
      </c>
      <c r="BK861">
        <v>19.53241695547053</v>
      </c>
      <c r="BL861">
        <v>20.77739546777772</v>
      </c>
      <c r="BM861">
        <v>21.28207803599718</v>
      </c>
      <c r="BN861">
        <v>21.08590876340348</v>
      </c>
      <c r="BO861">
        <v>21.35119961224285</v>
      </c>
      <c r="BP861">
        <v>22.47505507973498</v>
      </c>
      <c r="BQ861" s="1">
        <v>21.94094996935001</v>
      </c>
      <c r="BR861">
        <v>2062266.41666667</v>
      </c>
      <c r="BS861">
        <v>248489.416666667</v>
      </c>
      <c r="BT861">
        <v>14046225.25</v>
      </c>
      <c r="BU861">
        <v>2211776.54166667</v>
      </c>
      <c r="BV861">
        <v>566224.270833333</v>
      </c>
      <c r="BW861">
        <v>1112684.41666667</v>
      </c>
      <c r="BX861">
        <v>947261.083333333</v>
      </c>
      <c r="BY861">
        <v>1002497.02083333</v>
      </c>
      <c r="BZ861">
        <v>1856952.20833333</v>
      </c>
      <c r="CA861">
        <v>2675486.25</v>
      </c>
      <c r="CB861">
        <v>5833557.45833333</v>
      </c>
      <c r="CC861" s="1">
        <v>4141795.75</v>
      </c>
    </row>
    <row r="862" spans="1:81">
      <c r="A862" t="s">
        <v>859</v>
      </c>
      <c r="B862" t="s">
        <v>1904</v>
      </c>
      <c r="C862" t="s">
        <v>859</v>
      </c>
      <c r="D862" t="s">
        <v>859</v>
      </c>
      <c r="E862" t="s">
        <v>2162</v>
      </c>
      <c r="F862" t="s">
        <v>3024</v>
      </c>
      <c r="G862">
        <v>10</v>
      </c>
      <c r="H862">
        <v>5</v>
      </c>
      <c r="I862">
        <v>5</v>
      </c>
      <c r="J862" s="1">
        <v>9</v>
      </c>
      <c r="K862">
        <v>1.259676795088787</v>
      </c>
      <c r="L862">
        <v>0.3826318623126923</v>
      </c>
      <c r="M862" s="1">
        <v>-0.8770449327760943</v>
      </c>
      <c r="O862" t="s">
        <v>3234</v>
      </c>
      <c r="P862" t="s">
        <v>3234</v>
      </c>
      <c r="Q862" t="s">
        <v>3234</v>
      </c>
      <c r="R862" t="s">
        <v>3234</v>
      </c>
      <c r="S862" t="s">
        <v>3234</v>
      </c>
      <c r="T862" t="s">
        <v>3234</v>
      </c>
      <c r="U862" t="s">
        <v>3234</v>
      </c>
      <c r="V862" t="s">
        <v>3234</v>
      </c>
      <c r="W862" t="s">
        <v>3234</v>
      </c>
      <c r="X862" t="s">
        <v>3234</v>
      </c>
      <c r="Y862" t="s">
        <v>3234</v>
      </c>
      <c r="AA862" t="s">
        <v>3234</v>
      </c>
      <c r="AB862" t="s">
        <v>3234</v>
      </c>
      <c r="AC862" s="1" t="s">
        <v>3234</v>
      </c>
      <c r="AD862">
        <v>1.259676795088787</v>
      </c>
      <c r="AE862">
        <v>2.947569800581316</v>
      </c>
      <c r="AF862">
        <v>0.0145504574243246</v>
      </c>
      <c r="AG862">
        <v>0.0441878391957217</v>
      </c>
      <c r="AH862">
        <v>-3.809877749613161</v>
      </c>
      <c r="AI862" t="b">
        <v>1</v>
      </c>
      <c r="AJ862" t="b">
        <v>0</v>
      </c>
      <c r="AK862" s="1" t="b">
        <v>0</v>
      </c>
      <c r="AL862">
        <v>0.3826318623126923</v>
      </c>
      <c r="AM862">
        <v>0.8953361104136128</v>
      </c>
      <c r="AN862">
        <v>0.3915874260620302</v>
      </c>
      <c r="AO862">
        <v>0.4553216554072986</v>
      </c>
      <c r="AP862">
        <v>-6.794772396069322</v>
      </c>
      <c r="AQ862" t="b">
        <v>0</v>
      </c>
      <c r="AR862" t="b">
        <v>0</v>
      </c>
      <c r="AS862" s="1" t="b">
        <v>0</v>
      </c>
      <c r="AT862">
        <v>-0.8770449327760943</v>
      </c>
      <c r="AU862">
        <v>-1.777286510187513</v>
      </c>
      <c r="AV862">
        <v>0.1058018302814655</v>
      </c>
      <c r="AW862">
        <v>0.3009702550725184</v>
      </c>
      <c r="AX862">
        <v>-5.296076429359782</v>
      </c>
      <c r="AY862" t="b">
        <v>0</v>
      </c>
      <c r="AZ862" t="b">
        <v>0</v>
      </c>
      <c r="BA862" s="1" t="b">
        <v>0</v>
      </c>
      <c r="BB862">
        <v>19.22950008857642</v>
      </c>
      <c r="BC862">
        <v>19.44171005029293</v>
      </c>
      <c r="BD862">
        <v>20.59528186452346</v>
      </c>
      <c r="BE862" s="1">
        <v>19.71823693174737</v>
      </c>
      <c r="BF862">
        <v>19.48023538498973</v>
      </c>
      <c r="BG862">
        <v>19.26118174771813</v>
      </c>
      <c r="BH862">
        <v>19.58371301817091</v>
      </c>
      <c r="BI862">
        <v>19.24017637944463</v>
      </c>
      <c r="BJ862">
        <v>19.09612463878399</v>
      </c>
      <c r="BK862">
        <v>19.35219924750066</v>
      </c>
      <c r="BL862">
        <v>20.64695066858303</v>
      </c>
      <c r="BM862">
        <v>18.96937170720448</v>
      </c>
      <c r="BN862">
        <v>19.53838841945461</v>
      </c>
      <c r="BO862">
        <v>21.65768822106603</v>
      </c>
      <c r="BP862">
        <v>19.8528654993295</v>
      </c>
      <c r="BQ862" s="1">
        <v>20.27529187317485</v>
      </c>
      <c r="BR862">
        <v>975326.770833333</v>
      </c>
      <c r="BS862">
        <v>585254.25</v>
      </c>
      <c r="BT862">
        <v>1307018.625</v>
      </c>
      <c r="BU862">
        <v>901225.229166667</v>
      </c>
      <c r="BV862">
        <v>822906.5</v>
      </c>
      <c r="BW862">
        <v>982021.666666667</v>
      </c>
      <c r="BX862">
        <v>865370.125</v>
      </c>
      <c r="BY862">
        <v>201785.109375</v>
      </c>
      <c r="BZ862">
        <v>635258.791666667</v>
      </c>
      <c r="CA862">
        <v>3308757.875</v>
      </c>
      <c r="CB862">
        <v>947492.458333333</v>
      </c>
      <c r="CC862" s="1">
        <v>1305496.25</v>
      </c>
    </row>
    <row r="863" spans="1:81">
      <c r="A863" t="s">
        <v>860</v>
      </c>
      <c r="B863" t="s">
        <v>1905</v>
      </c>
      <c r="C863" t="s">
        <v>860</v>
      </c>
      <c r="F863" t="s">
        <v>3025</v>
      </c>
      <c r="G863">
        <v>11</v>
      </c>
      <c r="H863">
        <v>3</v>
      </c>
      <c r="I863">
        <v>3</v>
      </c>
      <c r="J863" s="1">
        <v>12</v>
      </c>
      <c r="K863">
        <v>1.400044799457757</v>
      </c>
      <c r="L863">
        <v>0.5115356830144719</v>
      </c>
      <c r="M863" s="1">
        <v>-0.8885091164432843</v>
      </c>
      <c r="AD863">
        <v>1.400044799457757</v>
      </c>
      <c r="AE863">
        <v>2.886819123241539</v>
      </c>
      <c r="AF863">
        <v>0.0161478961069899</v>
      </c>
      <c r="AG863">
        <v>0.0480319001772598</v>
      </c>
      <c r="AH863">
        <v>-3.914304484888265</v>
      </c>
      <c r="AI863" t="b">
        <v>1</v>
      </c>
      <c r="AJ863" t="b">
        <v>0</v>
      </c>
      <c r="AK863" s="1" t="b">
        <v>0</v>
      </c>
      <c r="AL863">
        <v>0.5115356830144719</v>
      </c>
      <c r="AM863">
        <v>1.054759813770628</v>
      </c>
      <c r="AN863">
        <v>0.3162794673539808</v>
      </c>
      <c r="AO863">
        <v>0.3814357524741142</v>
      </c>
      <c r="AP863">
        <v>-6.639612006666472</v>
      </c>
      <c r="AQ863" t="b">
        <v>0</v>
      </c>
      <c r="AR863" t="b">
        <v>0</v>
      </c>
      <c r="AS863" s="1" t="b">
        <v>0</v>
      </c>
      <c r="AT863">
        <v>-0.8885091164432843</v>
      </c>
      <c r="AU863">
        <v>-1.586609903241585</v>
      </c>
      <c r="AV863">
        <v>0.1435927548653667</v>
      </c>
      <c r="AW863">
        <v>0.3615638989027244</v>
      </c>
      <c r="AX863">
        <v>-5.566623451625733</v>
      </c>
      <c r="AY863" t="b">
        <v>0</v>
      </c>
      <c r="AZ863" t="b">
        <v>0</v>
      </c>
      <c r="BA863" s="1" t="b">
        <v>0</v>
      </c>
      <c r="BB863">
        <v>19.00997187092943</v>
      </c>
      <c r="BC863">
        <v>20.46957862360441</v>
      </c>
      <c r="BD863">
        <v>21.13982004672467</v>
      </c>
      <c r="BE863" s="1">
        <v>20.25131093028139</v>
      </c>
      <c r="BF863">
        <v>20.82328335713308</v>
      </c>
      <c r="BG863">
        <v>20.99970815248028</v>
      </c>
      <c r="BH863">
        <v>19.58574436119985</v>
      </c>
      <c r="BI863">
        <v>18.32148628011032</v>
      </c>
      <c r="BJ863">
        <v>20.03804751322761</v>
      </c>
      <c r="BK863">
        <v>18.67038181945033</v>
      </c>
      <c r="BL863">
        <v>20.38459267213392</v>
      </c>
      <c r="BM863">
        <v>19.65338537007534</v>
      </c>
      <c r="BN863">
        <v>20.7159547486349</v>
      </c>
      <c r="BO863">
        <v>21.43942210656909</v>
      </c>
      <c r="BP863">
        <v>20.34961246107593</v>
      </c>
      <c r="BQ863" s="1">
        <v>21.63042557252899</v>
      </c>
      <c r="BR863">
        <v>2474274.44791667</v>
      </c>
      <c r="BS863">
        <v>1952959.20833333</v>
      </c>
      <c r="BT863">
        <v>1308860.22916667</v>
      </c>
      <c r="BU863">
        <v>476738.322916667</v>
      </c>
      <c r="BV863">
        <v>1580875</v>
      </c>
      <c r="BW863">
        <v>612172.15625</v>
      </c>
      <c r="BX863">
        <v>721479.958333333</v>
      </c>
      <c r="BY863">
        <v>324188.604166667</v>
      </c>
      <c r="BZ863">
        <v>1436922.91666667</v>
      </c>
      <c r="CA863">
        <v>2844201.36458333</v>
      </c>
      <c r="CB863">
        <v>1336938.70833333</v>
      </c>
      <c r="CC863" s="1">
        <v>3339731.25</v>
      </c>
    </row>
    <row r="864" spans="1:81">
      <c r="A864" t="s">
        <v>861</v>
      </c>
      <c r="B864" t="s">
        <v>1906</v>
      </c>
      <c r="C864" t="s">
        <v>861</v>
      </c>
      <c r="F864" t="s">
        <v>3026</v>
      </c>
      <c r="G864">
        <v>2</v>
      </c>
      <c r="H864">
        <v>2</v>
      </c>
      <c r="I864">
        <v>2</v>
      </c>
      <c r="J864" s="1">
        <v>8</v>
      </c>
      <c r="K864">
        <v>1.740143058956889</v>
      </c>
      <c r="L864">
        <v>0.8485237735341649</v>
      </c>
      <c r="M864" s="1">
        <v>-0.8916192854227241</v>
      </c>
      <c r="AD864">
        <v>1.740143058956889</v>
      </c>
      <c r="AE864">
        <v>2.975679797529351</v>
      </c>
      <c r="AF864">
        <v>0.024625671185214</v>
      </c>
      <c r="AG864">
        <v>0.06428757773585481</v>
      </c>
      <c r="AH864">
        <v>-3.818421068568039</v>
      </c>
      <c r="AI864" t="b">
        <v>0</v>
      </c>
      <c r="AJ864" t="b">
        <v>0</v>
      </c>
      <c r="AK864" s="1" t="b">
        <v>0</v>
      </c>
      <c r="AL864">
        <v>0.8485237735341649</v>
      </c>
      <c r="AM864">
        <v>1.612688333874469</v>
      </c>
      <c r="AN864">
        <v>0.1576917597804546</v>
      </c>
      <c r="AO864">
        <v>0.2117296717565218</v>
      </c>
      <c r="AP864">
        <v>-5.794314460059271</v>
      </c>
      <c r="AQ864" t="b">
        <v>0</v>
      </c>
      <c r="AR864" t="b">
        <v>0</v>
      </c>
      <c r="AS864" s="1" t="b">
        <v>0</v>
      </c>
      <c r="AT864">
        <v>-0.8916192854227241</v>
      </c>
      <c r="AU864">
        <v>-1.562339259063062</v>
      </c>
      <c r="AV864">
        <v>0.1689893991399756</v>
      </c>
      <c r="AW864">
        <v>0.3997380144963798</v>
      </c>
      <c r="AX864">
        <v>-5.501698988827716</v>
      </c>
      <c r="AY864" t="b">
        <v>0</v>
      </c>
      <c r="AZ864" t="b">
        <v>0</v>
      </c>
      <c r="BA864" s="1" t="b">
        <v>0</v>
      </c>
      <c r="BB864">
        <v>18.05405886624479</v>
      </c>
      <c r="BC864">
        <v>19.78000962233099</v>
      </c>
      <c r="BD864">
        <v>20.65717730324478</v>
      </c>
      <c r="BE864" s="1">
        <v>19.76555801782205</v>
      </c>
      <c r="BF864">
        <v>19.1333673871757</v>
      </c>
      <c r="BG864">
        <v>20.42665185748628</v>
      </c>
      <c r="BJ864">
        <v>18.05405886624479</v>
      </c>
      <c r="BL864">
        <v>19.52266736806831</v>
      </c>
      <c r="BM864">
        <v>19.50919772932259</v>
      </c>
      <c r="BN864">
        <v>20.26480895607527</v>
      </c>
      <c r="BO864">
        <v>20.02161341120897</v>
      </c>
      <c r="BP864">
        <v>21.2927411952806</v>
      </c>
      <c r="BR864">
        <v>766888.9375</v>
      </c>
      <c r="BS864">
        <v>1312762.125</v>
      </c>
      <c r="BV864">
        <v>399629.40625</v>
      </c>
      <c r="BX864">
        <v>396971.109375</v>
      </c>
      <c r="BY864">
        <v>293354.625</v>
      </c>
      <c r="BZ864">
        <v>1051054.0625</v>
      </c>
      <c r="CA864">
        <v>1064528.75</v>
      </c>
      <c r="CB864">
        <v>2570523.25</v>
      </c>
    </row>
    <row r="865" spans="1:81">
      <c r="A865" t="s">
        <v>862</v>
      </c>
      <c r="B865" t="s">
        <v>1907</v>
      </c>
      <c r="C865" t="s">
        <v>862</v>
      </c>
      <c r="F865" t="s">
        <v>3027</v>
      </c>
      <c r="G865">
        <v>25</v>
      </c>
      <c r="H865">
        <v>15</v>
      </c>
      <c r="I865">
        <v>15</v>
      </c>
      <c r="J865" s="1">
        <v>18</v>
      </c>
      <c r="K865">
        <v>1.40633909683886</v>
      </c>
      <c r="L865">
        <v>0.504468372263208</v>
      </c>
      <c r="M865" s="1">
        <v>-0.9018707245756516</v>
      </c>
      <c r="AD865">
        <v>1.40633909683886</v>
      </c>
      <c r="AE865">
        <v>5.419181723321581</v>
      </c>
      <c r="AF865">
        <v>0.0002692771239461</v>
      </c>
      <c r="AG865">
        <v>0.0039026198209751</v>
      </c>
      <c r="AH865">
        <v>0.295754657379133</v>
      </c>
      <c r="AI865" t="b">
        <v>1</v>
      </c>
      <c r="AJ865" t="b">
        <v>0</v>
      </c>
      <c r="AK865" s="1" t="b">
        <v>0</v>
      </c>
      <c r="AL865">
        <v>0.504468372263208</v>
      </c>
      <c r="AM865">
        <v>1.943916505704461</v>
      </c>
      <c r="AN865">
        <v>0.0798511063610883</v>
      </c>
      <c r="AO865">
        <v>0.1219465265623142</v>
      </c>
      <c r="AP865">
        <v>-5.462121943078744</v>
      </c>
      <c r="AQ865" t="b">
        <v>0</v>
      </c>
      <c r="AR865" t="b">
        <v>0</v>
      </c>
      <c r="AS865" s="1" t="b">
        <v>0</v>
      </c>
      <c r="AT865">
        <v>-0.9018707245756516</v>
      </c>
      <c r="AU865">
        <v>-3.009667963344881</v>
      </c>
      <c r="AV865">
        <v>0.0127850339523556</v>
      </c>
      <c r="AW865">
        <v>0.0877972253446921</v>
      </c>
      <c r="AX865">
        <v>-3.284300385279214</v>
      </c>
      <c r="AY865" t="b">
        <v>0</v>
      </c>
      <c r="AZ865" t="b">
        <v>0</v>
      </c>
      <c r="BA865" s="1" t="b">
        <v>0</v>
      </c>
      <c r="BB865">
        <v>22.36724731480453</v>
      </c>
      <c r="BC865">
        <v>22.68516666304524</v>
      </c>
      <c r="BD865">
        <v>23.93254608576375</v>
      </c>
      <c r="BE865" s="1">
        <v>23.03067536118809</v>
      </c>
      <c r="BF865">
        <v>22.79912581529178</v>
      </c>
      <c r="BG865">
        <v>22.9948221954341</v>
      </c>
      <c r="BH865">
        <v>22.26155197840984</v>
      </c>
      <c r="BI865">
        <v>22.37747505403945</v>
      </c>
      <c r="BJ865">
        <v>22.03173271663082</v>
      </c>
      <c r="BK865">
        <v>22.6925341737433</v>
      </c>
      <c r="BL865">
        <v>22.67913691340414</v>
      </c>
      <c r="BM865">
        <v>23.43898147115242</v>
      </c>
      <c r="BN865">
        <v>22.97390769900771</v>
      </c>
      <c r="BO865">
        <v>24.14879136575771</v>
      </c>
      <c r="BP865">
        <v>24.08408067526954</v>
      </c>
      <c r="BQ865" s="1">
        <v>23.56476621626399</v>
      </c>
      <c r="BR865">
        <v>9732753.33333333</v>
      </c>
      <c r="BS865">
        <v>7785425.33333333</v>
      </c>
      <c r="BT865">
        <v>8363568.66666667</v>
      </c>
      <c r="BU865">
        <v>7929656</v>
      </c>
      <c r="BV865">
        <v>6295882</v>
      </c>
      <c r="BW865">
        <v>9946312</v>
      </c>
      <c r="BX865">
        <v>3539573.33333333</v>
      </c>
      <c r="BY865">
        <v>4470702</v>
      </c>
      <c r="BZ865">
        <v>6872979.33333333</v>
      </c>
      <c r="CA865">
        <v>18602090.6666667</v>
      </c>
      <c r="CB865">
        <v>17795018.6666667</v>
      </c>
      <c r="CC865" s="1">
        <v>12764566.6666667</v>
      </c>
    </row>
    <row r="866" spans="1:81">
      <c r="A866" t="s">
        <v>863</v>
      </c>
      <c r="B866" t="s">
        <v>1908</v>
      </c>
      <c r="C866" t="s">
        <v>863</v>
      </c>
      <c r="D866" t="s">
        <v>863</v>
      </c>
      <c r="E866" t="s">
        <v>2162</v>
      </c>
      <c r="F866" t="s">
        <v>3028</v>
      </c>
      <c r="G866">
        <v>108</v>
      </c>
      <c r="H866">
        <v>6</v>
      </c>
      <c r="I866">
        <v>6</v>
      </c>
      <c r="J866" s="1">
        <v>35</v>
      </c>
      <c r="K866">
        <v>1.081480360203297</v>
      </c>
      <c r="L866">
        <v>0.1689632530062503</v>
      </c>
      <c r="M866" s="1">
        <v>-0.912517107197047</v>
      </c>
      <c r="O866" t="s">
        <v>3234</v>
      </c>
      <c r="P866" t="s">
        <v>3234</v>
      </c>
      <c r="Q866" t="s">
        <v>3234</v>
      </c>
      <c r="R866" t="s">
        <v>3234</v>
      </c>
      <c r="S866" t="s">
        <v>3235</v>
      </c>
      <c r="T866" t="s">
        <v>3234</v>
      </c>
      <c r="U866" t="s">
        <v>3234</v>
      </c>
      <c r="V866" t="s">
        <v>3234</v>
      </c>
      <c r="W866" t="s">
        <v>3234</v>
      </c>
      <c r="X866" t="s">
        <v>3234</v>
      </c>
      <c r="Y866" t="s">
        <v>3234</v>
      </c>
      <c r="Z866" t="s">
        <v>3234</v>
      </c>
      <c r="AA866" t="s">
        <v>3234</v>
      </c>
      <c r="AB866" t="s">
        <v>3234</v>
      </c>
      <c r="AC866" s="1" t="s">
        <v>3234</v>
      </c>
      <c r="AD866">
        <v>1.081480360203297</v>
      </c>
      <c r="AE866">
        <v>5.524024292204287</v>
      </c>
      <c r="AF866">
        <v>0.0002317163375381</v>
      </c>
      <c r="AG866">
        <v>0.0038079389645767</v>
      </c>
      <c r="AH866">
        <v>0.45311531034874</v>
      </c>
      <c r="AI866" t="b">
        <v>1</v>
      </c>
      <c r="AJ866" t="b">
        <v>0</v>
      </c>
      <c r="AK866" s="1" t="b">
        <v>0</v>
      </c>
      <c r="AL866">
        <v>0.1689632530062503</v>
      </c>
      <c r="AM866">
        <v>0.8630365824867434</v>
      </c>
      <c r="AN866">
        <v>0.407858748873164</v>
      </c>
      <c r="AO866">
        <v>0.4709930483562702</v>
      </c>
      <c r="AP866">
        <v>-6.824067174927034</v>
      </c>
      <c r="AQ866" t="b">
        <v>0</v>
      </c>
      <c r="AR866" t="b">
        <v>0</v>
      </c>
      <c r="AS866" s="1" t="b">
        <v>0</v>
      </c>
      <c r="AT866">
        <v>-0.912517107197047</v>
      </c>
      <c r="AU866">
        <v>-4.036533763342441</v>
      </c>
      <c r="AV866">
        <v>0.0022590354146504</v>
      </c>
      <c r="AW866">
        <v>0.0340068097030626</v>
      </c>
      <c r="AX866">
        <v>-1.543184221817411</v>
      </c>
      <c r="AY866" t="b">
        <v>1</v>
      </c>
      <c r="AZ866" t="b">
        <v>0</v>
      </c>
      <c r="BA866" s="1" t="b">
        <v>0</v>
      </c>
      <c r="BB866">
        <v>24.86021032062229</v>
      </c>
      <c r="BC866">
        <v>25.22949946718776</v>
      </c>
      <c r="BD866">
        <v>26.12633525410832</v>
      </c>
      <c r="BE866" s="1">
        <v>25.21381814691127</v>
      </c>
      <c r="BF866">
        <v>25.52990299692936</v>
      </c>
      <c r="BG866">
        <v>25.00004101247802</v>
      </c>
      <c r="BH866">
        <v>25.15855439215588</v>
      </c>
      <c r="BI866">
        <v>24.73593757276522</v>
      </c>
      <c r="BJ866">
        <v>24.93207149747033</v>
      </c>
      <c r="BK866">
        <v>24.91262189163128</v>
      </c>
      <c r="BL866">
        <v>25.00541597966466</v>
      </c>
      <c r="BM866">
        <v>25.10518725635616</v>
      </c>
      <c r="BN866">
        <v>25.53085120471298</v>
      </c>
      <c r="BO866">
        <v>26.35837401555671</v>
      </c>
      <c r="BP866">
        <v>25.97348151302477</v>
      </c>
      <c r="BQ866" s="1">
        <v>26.04715023374347</v>
      </c>
      <c r="BR866">
        <v>64607295.25</v>
      </c>
      <c r="BS866">
        <v>31254557.5833333</v>
      </c>
      <c r="BT866">
        <v>62298307.9166667</v>
      </c>
      <c r="BU866">
        <v>40665143.5</v>
      </c>
      <c r="BV866">
        <v>47005161.625</v>
      </c>
      <c r="BW866">
        <v>46342032.1666667</v>
      </c>
      <c r="BX866">
        <v>17751321.5833333</v>
      </c>
      <c r="BY866">
        <v>14189060.5729167</v>
      </c>
      <c r="BZ866">
        <v>40444710.4375</v>
      </c>
      <c r="CA866">
        <v>86042379.5</v>
      </c>
      <c r="CB866">
        <v>65927221.6666667</v>
      </c>
      <c r="CC866" s="1">
        <v>71330969.3541667</v>
      </c>
    </row>
    <row r="867" spans="1:81">
      <c r="A867" t="s">
        <v>864</v>
      </c>
      <c r="B867" t="s">
        <v>1909</v>
      </c>
      <c r="C867" t="s">
        <v>864</v>
      </c>
      <c r="F867" t="s">
        <v>3029</v>
      </c>
      <c r="G867">
        <v>188</v>
      </c>
      <c r="H867">
        <v>10</v>
      </c>
      <c r="I867">
        <v>3</v>
      </c>
      <c r="J867" s="1">
        <v>31</v>
      </c>
      <c r="K867">
        <v>-0.070684269284154</v>
      </c>
      <c r="L867">
        <v>-0.983621792848524</v>
      </c>
      <c r="M867" s="1">
        <v>-0.91293752356437</v>
      </c>
      <c r="AD867">
        <v>-0.070684269284154</v>
      </c>
      <c r="AE867">
        <v>-0.4350569731080224</v>
      </c>
      <c r="AF867">
        <v>0.6725395087685824</v>
      </c>
      <c r="AG867">
        <v>0.738647586301536</v>
      </c>
      <c r="AH867">
        <v>-7.123671959989988</v>
      </c>
      <c r="AI867" t="b">
        <v>0</v>
      </c>
      <c r="AJ867" t="b">
        <v>0</v>
      </c>
      <c r="AK867" s="1" t="b">
        <v>0</v>
      </c>
      <c r="AL867">
        <v>-0.983621792848524</v>
      </c>
      <c r="AM867">
        <v>-6.054126670807905</v>
      </c>
      <c r="AN867">
        <v>0.0001109892815854</v>
      </c>
      <c r="AO867">
        <v>0.0009746246289224001</v>
      </c>
      <c r="AP867">
        <v>1.232397923800507</v>
      </c>
      <c r="AQ867" t="b">
        <v>1</v>
      </c>
      <c r="AR867" t="b">
        <v>0</v>
      </c>
      <c r="AS867" s="1" t="b">
        <v>0</v>
      </c>
      <c r="AT867">
        <v>-0.91293752356437</v>
      </c>
      <c r="AU867">
        <v>-4.866257103843445</v>
      </c>
      <c r="AV867">
        <v>0.0006102913896303</v>
      </c>
      <c r="AW867">
        <v>0.0159308759255425</v>
      </c>
      <c r="AX867">
        <v>-0.2118160892522151</v>
      </c>
      <c r="AY867" t="b">
        <v>1</v>
      </c>
      <c r="AZ867" t="b">
        <v>0</v>
      </c>
      <c r="BA867" s="1" t="b">
        <v>0</v>
      </c>
      <c r="BB867">
        <v>23.86920757768506</v>
      </c>
      <c r="BC867">
        <v>24.00141566970481</v>
      </c>
      <c r="BD867">
        <v>23.86462735441078</v>
      </c>
      <c r="BE867" s="1">
        <v>22.95168983084641</v>
      </c>
      <c r="BF867">
        <v>24.09193343915538</v>
      </c>
      <c r="BG867">
        <v>23.72488310489107</v>
      </c>
      <c r="BH867">
        <v>24.18743046506794</v>
      </c>
      <c r="BI867">
        <v>23.98317602486624</v>
      </c>
      <c r="BJ867">
        <v>23.71451284068405</v>
      </c>
      <c r="BK867">
        <v>23.90993386750488</v>
      </c>
      <c r="BL867">
        <v>22.98724985947501</v>
      </c>
      <c r="BM867">
        <v>22.94643630499603</v>
      </c>
      <c r="BN867">
        <v>22.92138332806818</v>
      </c>
      <c r="BO867">
        <v>23.83268885252883</v>
      </c>
      <c r="BP867">
        <v>23.83407525306488</v>
      </c>
      <c r="BQ867" s="1">
        <v>23.92711795763861</v>
      </c>
      <c r="BR867">
        <v>23845673.3333333</v>
      </c>
      <c r="BS867">
        <v>12913756</v>
      </c>
      <c r="BT867">
        <v>31778897</v>
      </c>
      <c r="BU867">
        <v>24133399.5833333</v>
      </c>
      <c r="BV867">
        <v>20212678.7291667</v>
      </c>
      <c r="BW867">
        <v>23127884.125</v>
      </c>
      <c r="BX867">
        <v>4382300.48958333</v>
      </c>
      <c r="BY867">
        <v>3177641.16666667</v>
      </c>
      <c r="BZ867">
        <v>6627254.16666667</v>
      </c>
      <c r="CA867">
        <v>14941886</v>
      </c>
      <c r="CB867">
        <v>14963711.1666667</v>
      </c>
      <c r="CC867" s="1">
        <v>16409102.1666667</v>
      </c>
    </row>
    <row r="868" spans="1:81">
      <c r="A868" t="s">
        <v>865</v>
      </c>
      <c r="B868" t="s">
        <v>1910</v>
      </c>
      <c r="C868" t="s">
        <v>865</v>
      </c>
      <c r="D868" t="s">
        <v>865</v>
      </c>
      <c r="E868" t="s">
        <v>2163</v>
      </c>
      <c r="F868" t="s">
        <v>3030</v>
      </c>
      <c r="G868">
        <v>14</v>
      </c>
      <c r="H868">
        <v>9</v>
      </c>
      <c r="I868">
        <v>9</v>
      </c>
      <c r="J868" s="1">
        <v>11</v>
      </c>
      <c r="K868">
        <v>2.212708898542004</v>
      </c>
      <c r="L868">
        <v>1.286548498669461</v>
      </c>
      <c r="M868" s="1">
        <v>-0.9261603998725469</v>
      </c>
      <c r="N868" s="1" t="s">
        <v>3226</v>
      </c>
      <c r="O868" t="s">
        <v>3234</v>
      </c>
      <c r="Q868" t="s">
        <v>3234</v>
      </c>
      <c r="R868" t="s">
        <v>3234</v>
      </c>
      <c r="T868" t="s">
        <v>3234</v>
      </c>
      <c r="Y868" t="s">
        <v>3234</v>
      </c>
      <c r="Z868" t="s">
        <v>3234</v>
      </c>
      <c r="AA868" t="s">
        <v>3234</v>
      </c>
      <c r="AB868" t="s">
        <v>3234</v>
      </c>
      <c r="AI868" t="b">
        <v>0</v>
      </c>
      <c r="AJ868" t="b">
        <v>1</v>
      </c>
      <c r="AK868" s="1" t="b">
        <v>1</v>
      </c>
      <c r="AQ868" t="b">
        <v>0</v>
      </c>
      <c r="AR868" t="b">
        <v>1</v>
      </c>
      <c r="AS868" s="1" t="b">
        <v>1</v>
      </c>
      <c r="AT868">
        <v>-0.9261603998725469</v>
      </c>
      <c r="AU868">
        <v>-0.622315186293271</v>
      </c>
      <c r="AV868">
        <v>0.5774239504246256</v>
      </c>
      <c r="AW868">
        <v>0.785146250985754</v>
      </c>
      <c r="AX868">
        <v>-6.151341187947087</v>
      </c>
      <c r="AY868" t="b">
        <v>0</v>
      </c>
      <c r="AZ868" t="b">
        <v>0</v>
      </c>
      <c r="BA868" s="1" t="b">
        <v>1</v>
      </c>
      <c r="BB868">
        <v>15.95934093315679</v>
      </c>
      <c r="BD868">
        <v>18.1720498316988</v>
      </c>
      <c r="BE868" s="1">
        <v>17.24588943182625</v>
      </c>
      <c r="BJ868">
        <v>15.95934093315679</v>
      </c>
      <c r="BM868">
        <v>15.80788727634982</v>
      </c>
      <c r="BN868">
        <v>18.68389158730268</v>
      </c>
      <c r="BP868">
        <v>18.1720498316988</v>
      </c>
      <c r="BV868">
        <v>93558.7708333333</v>
      </c>
      <c r="BY868">
        <v>22552.125</v>
      </c>
      <c r="BZ868">
        <v>351335.072916667</v>
      </c>
      <c r="CB868">
        <v>295528.8125</v>
      </c>
    </row>
    <row r="869" spans="1:81">
      <c r="A869" t="s">
        <v>866</v>
      </c>
      <c r="B869" t="s">
        <v>1911</v>
      </c>
      <c r="C869" t="s">
        <v>866</v>
      </c>
      <c r="F869" t="s">
        <v>3031</v>
      </c>
      <c r="G869">
        <v>212</v>
      </c>
      <c r="H869">
        <v>6</v>
      </c>
      <c r="I869">
        <v>6</v>
      </c>
      <c r="J869" s="1">
        <v>41</v>
      </c>
      <c r="K869">
        <v>0.4451803487135066</v>
      </c>
      <c r="L869">
        <v>-0.5056950177112967</v>
      </c>
      <c r="M869" s="1">
        <v>-0.9508753664248032</v>
      </c>
      <c r="AD869">
        <v>0.4451803487135066</v>
      </c>
      <c r="AE869">
        <v>2.257147367418001</v>
      </c>
      <c r="AF869">
        <v>0.0469865781441134</v>
      </c>
      <c r="AG869">
        <v>0.1017435464722663</v>
      </c>
      <c r="AH869">
        <v>-4.970900572284044</v>
      </c>
      <c r="AI869" t="b">
        <v>0</v>
      </c>
      <c r="AJ869" t="b">
        <v>0</v>
      </c>
      <c r="AK869" s="1" t="b">
        <v>0</v>
      </c>
      <c r="AL869">
        <v>-0.5056950177112967</v>
      </c>
      <c r="AM869">
        <v>-2.563968021593901</v>
      </c>
      <c r="AN869">
        <v>0.0276825606373495</v>
      </c>
      <c r="AO869">
        <v>0.0505116853188</v>
      </c>
      <c r="AP869">
        <v>-4.448224078833737</v>
      </c>
      <c r="AQ869" t="b">
        <v>0</v>
      </c>
      <c r="AR869" t="b">
        <v>0</v>
      </c>
      <c r="AS869" s="1" t="b">
        <v>0</v>
      </c>
      <c r="AT869">
        <v>-0.9508753664248032</v>
      </c>
      <c r="AU869">
        <v>-4.175208401460403</v>
      </c>
      <c r="AV869">
        <v>0.0018034351854473</v>
      </c>
      <c r="AW869">
        <v>0.0317043905601637</v>
      </c>
      <c r="AX869">
        <v>-1.314587999312638</v>
      </c>
      <c r="AY869" t="b">
        <v>1</v>
      </c>
      <c r="AZ869" t="b">
        <v>0</v>
      </c>
      <c r="BA869" s="1" t="b">
        <v>0</v>
      </c>
      <c r="BB869">
        <v>26.13413639629046</v>
      </c>
      <c r="BC869">
        <v>26.15887258374984</v>
      </c>
      <c r="BD869">
        <v>26.59168483873366</v>
      </c>
      <c r="BE869" s="1">
        <v>25.64080947230885</v>
      </c>
      <c r="BF869">
        <v>26.34131706628848</v>
      </c>
      <c r="BG869">
        <v>26.06989325676364</v>
      </c>
      <c r="BH869">
        <v>26.06540742819739</v>
      </c>
      <c r="BI869">
        <v>26.31378121730317</v>
      </c>
      <c r="BJ869">
        <v>25.82341925370774</v>
      </c>
      <c r="BK869">
        <v>26.26520871786047</v>
      </c>
      <c r="BL869">
        <v>25.36356397692498</v>
      </c>
      <c r="BM869">
        <v>25.98417251477647</v>
      </c>
      <c r="BN869">
        <v>25.57469192522509</v>
      </c>
      <c r="BO869">
        <v>26.66353761534932</v>
      </c>
      <c r="BP869">
        <v>26.65423790041677</v>
      </c>
      <c r="BQ869" s="1">
        <v>26.45727900043486</v>
      </c>
      <c r="BR869">
        <v>113381326.5</v>
      </c>
      <c r="BS869">
        <v>65610141.1666667</v>
      </c>
      <c r="BT869">
        <v>116806286.333333</v>
      </c>
      <c r="BU869">
        <v>121394937.166667</v>
      </c>
      <c r="BV869">
        <v>87190257.75</v>
      </c>
      <c r="BW869">
        <v>118343464.958333</v>
      </c>
      <c r="BX869">
        <v>22753278.4583333</v>
      </c>
      <c r="BY869">
        <v>26094835.96875</v>
      </c>
      <c r="BZ869">
        <v>41692611.8333333</v>
      </c>
      <c r="CA869">
        <v>106310414</v>
      </c>
      <c r="CB869">
        <v>105680015</v>
      </c>
      <c r="CC869" s="1">
        <v>94784906.6666667</v>
      </c>
    </row>
    <row r="870" spans="1:81">
      <c r="A870" t="s">
        <v>867</v>
      </c>
      <c r="B870" t="s">
        <v>1912</v>
      </c>
      <c r="C870" t="s">
        <v>867</v>
      </c>
      <c r="F870" t="s">
        <v>3032</v>
      </c>
      <c r="G870">
        <v>8</v>
      </c>
      <c r="H870">
        <v>6</v>
      </c>
      <c r="I870">
        <v>5</v>
      </c>
      <c r="J870" s="1">
        <v>1</v>
      </c>
      <c r="K870">
        <v>-0.906760826700438</v>
      </c>
      <c r="L870">
        <v>-1.904972742669433</v>
      </c>
      <c r="M870" s="1">
        <v>-0.9982119159689944</v>
      </c>
      <c r="AD870">
        <v>-0.906760826700438</v>
      </c>
      <c r="AE870">
        <v>-1.319697778967221</v>
      </c>
      <c r="AF870">
        <v>0.2194118078569716</v>
      </c>
      <c r="AG870">
        <v>0.3295109229106491</v>
      </c>
      <c r="AH870">
        <v>-6.346620391319338</v>
      </c>
      <c r="AI870" t="b">
        <v>0</v>
      </c>
      <c r="AJ870" t="b">
        <v>0</v>
      </c>
      <c r="AK870" s="1" t="b">
        <v>0</v>
      </c>
      <c r="AL870">
        <v>-1.904972742669433</v>
      </c>
      <c r="AM870">
        <v>-2.401049611250808</v>
      </c>
      <c r="AN870">
        <v>0.0397424218108234</v>
      </c>
      <c r="AO870">
        <v>0.06795712289355819</v>
      </c>
      <c r="AP870">
        <v>-4.619893386732247</v>
      </c>
      <c r="AQ870" t="b">
        <v>0</v>
      </c>
      <c r="AR870" t="b">
        <v>0</v>
      </c>
      <c r="AS870" s="1" t="b">
        <v>0</v>
      </c>
      <c r="AT870">
        <v>-0.9982119159689944</v>
      </c>
      <c r="AU870">
        <v>-1.125330555249107</v>
      </c>
      <c r="AV870">
        <v>0.2894683965720154</v>
      </c>
      <c r="AW870">
        <v>0.539656638422308</v>
      </c>
      <c r="AX870">
        <v>-6.027058700196545</v>
      </c>
      <c r="AY870" t="b">
        <v>0</v>
      </c>
      <c r="AZ870" t="b">
        <v>0</v>
      </c>
      <c r="BA870" s="1" t="b">
        <v>0</v>
      </c>
      <c r="BB870">
        <v>20.19699750457371</v>
      </c>
      <c r="BC870">
        <v>21.51022343905848</v>
      </c>
      <c r="BD870">
        <v>19.94684964511565</v>
      </c>
      <c r="BE870" s="1">
        <v>18.94863772914666</v>
      </c>
      <c r="BF870">
        <v>21.53590263490566</v>
      </c>
      <c r="BG870">
        <v>21.51049280687168</v>
      </c>
      <c r="BH870">
        <v>21.4842748753981</v>
      </c>
      <c r="BI870">
        <v>20.70393545683596</v>
      </c>
      <c r="BJ870">
        <v>19.80526931214181</v>
      </c>
      <c r="BK870">
        <v>20.08178774474334</v>
      </c>
      <c r="BL870">
        <v>20.18412556224374</v>
      </c>
      <c r="BN870">
        <v>17.71314989604958</v>
      </c>
      <c r="BO870">
        <v>21.05272373385574</v>
      </c>
      <c r="BP870">
        <v>18.19487824635738</v>
      </c>
      <c r="BQ870" s="1">
        <v>20.59294695513384</v>
      </c>
      <c r="BR870">
        <v>4054783.29166667</v>
      </c>
      <c r="BS870">
        <v>2782624.94791667</v>
      </c>
      <c r="BT870">
        <v>4879866.08333333</v>
      </c>
      <c r="BU870">
        <v>2485814.57291667</v>
      </c>
      <c r="BV870">
        <v>1345316.01041667</v>
      </c>
      <c r="BW870">
        <v>1628355</v>
      </c>
      <c r="BX870">
        <v>627881.458333333</v>
      </c>
      <c r="BZ870">
        <v>179266.5</v>
      </c>
      <c r="CA870">
        <v>2175467.15625</v>
      </c>
      <c r="CB870">
        <v>300242.291666667</v>
      </c>
      <c r="CC870" s="1">
        <v>1627044.14583333</v>
      </c>
    </row>
    <row r="871" spans="1:81">
      <c r="A871" t="s">
        <v>868</v>
      </c>
      <c r="B871" t="s">
        <v>1913</v>
      </c>
      <c r="C871" t="s">
        <v>868</v>
      </c>
      <c r="D871" t="s">
        <v>2155</v>
      </c>
      <c r="E871" t="s">
        <v>2164</v>
      </c>
      <c r="F871" t="s">
        <v>3033</v>
      </c>
      <c r="G871">
        <v>98</v>
      </c>
      <c r="H871">
        <v>5</v>
      </c>
      <c r="I871">
        <v>5</v>
      </c>
      <c r="J871" s="1">
        <v>27</v>
      </c>
      <c r="K871">
        <v>0.10442906145866</v>
      </c>
      <c r="L871">
        <v>-0.8951304701769232</v>
      </c>
      <c r="M871" s="1">
        <v>-0.9995595316355832</v>
      </c>
      <c r="O871" t="s">
        <v>3234</v>
      </c>
      <c r="P871" t="s">
        <v>3234</v>
      </c>
      <c r="Q871" t="s">
        <v>3234</v>
      </c>
      <c r="R871" t="s">
        <v>3234</v>
      </c>
      <c r="S871" t="s">
        <v>3234</v>
      </c>
      <c r="T871" t="s">
        <v>3234</v>
      </c>
      <c r="U871" t="s">
        <v>3234</v>
      </c>
      <c r="V871" t="s">
        <v>3234</v>
      </c>
      <c r="W871" t="s">
        <v>3234</v>
      </c>
      <c r="X871" t="s">
        <v>3234</v>
      </c>
      <c r="Y871" t="s">
        <v>3234</v>
      </c>
      <c r="Z871" t="s">
        <v>3234</v>
      </c>
      <c r="AA871" t="s">
        <v>3234</v>
      </c>
      <c r="AB871" t="s">
        <v>3234</v>
      </c>
      <c r="AC871" s="1" t="s">
        <v>3234</v>
      </c>
      <c r="AD871">
        <v>0.10442906145866</v>
      </c>
      <c r="AE871">
        <v>0.4993859158608975</v>
      </c>
      <c r="AF871">
        <v>0.6280527698206286</v>
      </c>
      <c r="AG871">
        <v>0.7026812030836941</v>
      </c>
      <c r="AH871">
        <v>-7.091545713956121</v>
      </c>
      <c r="AI871" t="b">
        <v>0</v>
      </c>
      <c r="AJ871" t="b">
        <v>0</v>
      </c>
      <c r="AK871" s="1" t="b">
        <v>0</v>
      </c>
      <c r="AL871">
        <v>-0.8951304701769232</v>
      </c>
      <c r="AM871">
        <v>-4.280566572373697</v>
      </c>
      <c r="AN871">
        <v>0.0015223418378602</v>
      </c>
      <c r="AO871">
        <v>0.005720196091377</v>
      </c>
      <c r="AP871">
        <v>-1.502795806076443</v>
      </c>
      <c r="AQ871" t="b">
        <v>1</v>
      </c>
      <c r="AR871" t="b">
        <v>0</v>
      </c>
      <c r="AS871" s="1" t="b">
        <v>0</v>
      </c>
      <c r="AT871">
        <v>-0.9995595316355832</v>
      </c>
      <c r="AU871">
        <v>-4.139560283693797</v>
      </c>
      <c r="AV871">
        <v>0.0019104852317429</v>
      </c>
      <c r="AW871">
        <v>0.0322945484365777</v>
      </c>
      <c r="AX871">
        <v>-1.373140811467766</v>
      </c>
      <c r="AY871" t="b">
        <v>1</v>
      </c>
      <c r="AZ871" t="b">
        <v>0</v>
      </c>
      <c r="BA871" s="1" t="b">
        <v>0</v>
      </c>
      <c r="BB871">
        <v>25.8999118351546</v>
      </c>
      <c r="BC871">
        <v>25.96991490036216</v>
      </c>
      <c r="BD871">
        <v>26.03934242921704</v>
      </c>
      <c r="BE871" s="1">
        <v>25.03978289758146</v>
      </c>
      <c r="BF871">
        <v>26.22597476364605</v>
      </c>
      <c r="BG871">
        <v>25.48468320411869</v>
      </c>
      <c r="BH871">
        <v>26.19908673332172</v>
      </c>
      <c r="BI871">
        <v>26.16379479286033</v>
      </c>
      <c r="BJ871">
        <v>25.88380360869737</v>
      </c>
      <c r="BK871">
        <v>25.65213710390609</v>
      </c>
      <c r="BL871">
        <v>24.99517317718128</v>
      </c>
      <c r="BM871">
        <v>25.17687968314187</v>
      </c>
      <c r="BN871">
        <v>24.94729583242121</v>
      </c>
      <c r="BO871">
        <v>26.09173707257756</v>
      </c>
      <c r="BP871">
        <v>25.97495818126032</v>
      </c>
      <c r="BQ871" s="1">
        <v>26.05133203381325</v>
      </c>
      <c r="BR871">
        <v>104669473.791667</v>
      </c>
      <c r="BS871">
        <v>43732589.3958333</v>
      </c>
      <c r="BT871">
        <v>128146779.75</v>
      </c>
      <c r="BU871">
        <v>109408272.791667</v>
      </c>
      <c r="BV871">
        <v>90917076.7916667</v>
      </c>
      <c r="BW871">
        <v>77373338.375</v>
      </c>
      <c r="BX871">
        <v>17625737.625</v>
      </c>
      <c r="BY871">
        <v>14911976.6041667</v>
      </c>
      <c r="BZ871">
        <v>26989451.5416667</v>
      </c>
      <c r="CA871">
        <v>71523160.0833333</v>
      </c>
      <c r="CB871">
        <v>65994735.9166667</v>
      </c>
      <c r="CC871" s="1">
        <v>71538029.4583333</v>
      </c>
    </row>
    <row r="872" spans="1:81">
      <c r="A872" t="s">
        <v>869</v>
      </c>
      <c r="B872" t="s">
        <v>1914</v>
      </c>
      <c r="C872" t="s">
        <v>869</v>
      </c>
      <c r="F872" t="s">
        <v>3034</v>
      </c>
      <c r="G872">
        <v>3</v>
      </c>
      <c r="H872">
        <v>2</v>
      </c>
      <c r="I872">
        <v>2</v>
      </c>
      <c r="J872" s="1">
        <v>5</v>
      </c>
      <c r="K872">
        <v>1.20647040921364</v>
      </c>
      <c r="L872">
        <v>0.193961128166304</v>
      </c>
      <c r="M872" s="1">
        <v>-1.012509281047336</v>
      </c>
      <c r="N872" s="1" t="s">
        <v>3221</v>
      </c>
      <c r="AD872">
        <v>1.20647040921364</v>
      </c>
      <c r="AE872">
        <v>2.665456699156223</v>
      </c>
      <c r="AF872">
        <v>0.0721407785994182</v>
      </c>
      <c r="AG872">
        <v>0.1419107334889963</v>
      </c>
      <c r="AH872">
        <v>-4.30355373068711</v>
      </c>
      <c r="AI872" t="b">
        <v>0</v>
      </c>
      <c r="AJ872" t="b">
        <v>0</v>
      </c>
      <c r="AK872" s="1" t="b">
        <v>1</v>
      </c>
      <c r="AL872">
        <v>0.193961128166304</v>
      </c>
      <c r="AM872">
        <v>0.5248259350579862</v>
      </c>
      <c r="AN872">
        <v>0.6344124469903047</v>
      </c>
      <c r="AO872">
        <v>0.6972746972787834</v>
      </c>
      <c r="AP872">
        <v>-6.700515800762905</v>
      </c>
      <c r="AQ872" t="b">
        <v>0</v>
      </c>
      <c r="AR872" t="b">
        <v>0</v>
      </c>
      <c r="AS872" s="1" t="b">
        <v>0</v>
      </c>
      <c r="AT872">
        <v>-1.012509281047336</v>
      </c>
      <c r="AU872">
        <v>-2.23693811759918</v>
      </c>
      <c r="AV872">
        <v>0.1070343806753242</v>
      </c>
      <c r="AW872">
        <v>0.3029096783024091</v>
      </c>
      <c r="AX872">
        <v>-4.502692179244759</v>
      </c>
      <c r="AY872" t="b">
        <v>0</v>
      </c>
      <c r="AZ872" t="b">
        <v>0</v>
      </c>
      <c r="BA872" s="1" t="b">
        <v>1</v>
      </c>
      <c r="BB872">
        <v>19.22238920960558</v>
      </c>
      <c r="BC872">
        <v>22.60791218476916</v>
      </c>
      <c r="BD872">
        <v>22.12162110640101</v>
      </c>
      <c r="BE872" s="1">
        <v>21.10911182535368</v>
      </c>
      <c r="BF872">
        <v>22.60791218476916</v>
      </c>
      <c r="BI872">
        <v>19.22238920960559</v>
      </c>
      <c r="BL872">
        <v>21.29833316972333</v>
      </c>
      <c r="BM872">
        <v>20.91989048098403</v>
      </c>
      <c r="BO872">
        <v>22.12162110640101</v>
      </c>
      <c r="BR872">
        <v>8524613.125</v>
      </c>
      <c r="BU872">
        <v>890182.125</v>
      </c>
      <c r="BX872">
        <v>1359213.15625</v>
      </c>
      <c r="BY872">
        <v>779926.671875</v>
      </c>
      <c r="CA872">
        <v>4563759</v>
      </c>
    </row>
    <row r="873" spans="1:81">
      <c r="A873" t="s">
        <v>870</v>
      </c>
      <c r="B873" t="s">
        <v>1915</v>
      </c>
      <c r="C873" t="s">
        <v>870</v>
      </c>
      <c r="F873" t="s">
        <v>3035</v>
      </c>
      <c r="G873">
        <v>138</v>
      </c>
      <c r="H873">
        <v>4</v>
      </c>
      <c r="I873">
        <v>2</v>
      </c>
      <c r="J873" s="1">
        <v>52</v>
      </c>
      <c r="K873">
        <v>0.438941408705169</v>
      </c>
      <c r="L873">
        <v>-0.5888167139321538</v>
      </c>
      <c r="M873" s="1">
        <v>-1.027758122637323</v>
      </c>
      <c r="N873" s="1" t="s">
        <v>3227</v>
      </c>
      <c r="AD873">
        <v>0.438941408705169</v>
      </c>
      <c r="AE873">
        <v>1.614022215171521</v>
      </c>
      <c r="AF873">
        <v>0.1368714945570859</v>
      </c>
      <c r="AG873">
        <v>0.2231484677798404</v>
      </c>
      <c r="AH873">
        <v>-5.959639148801075</v>
      </c>
      <c r="AI873" t="b">
        <v>0</v>
      </c>
      <c r="AJ873" t="b">
        <v>0</v>
      </c>
      <c r="AK873" s="1" t="b">
        <v>0</v>
      </c>
      <c r="AL873">
        <v>-0.5888167139321538</v>
      </c>
      <c r="AM873">
        <v>-2.165125545466905</v>
      </c>
      <c r="AN873">
        <v>0.0549975389797916</v>
      </c>
      <c r="AO873">
        <v>0.0895037169111281</v>
      </c>
      <c r="AP873">
        <v>-5.111717032284458</v>
      </c>
      <c r="AQ873" t="b">
        <v>0</v>
      </c>
      <c r="AR873" t="b">
        <v>0</v>
      </c>
      <c r="AS873" s="1" t="b">
        <v>0</v>
      </c>
      <c r="AT873">
        <v>-1.027758122637323</v>
      </c>
      <c r="AU873">
        <v>-3.27283796536795</v>
      </c>
      <c r="AV873">
        <v>0.008133114363005</v>
      </c>
      <c r="AW873">
        <v>0.07008830906942611</v>
      </c>
      <c r="AX873">
        <v>-2.833860051418358</v>
      </c>
      <c r="AY873" t="b">
        <v>0</v>
      </c>
      <c r="AZ873" t="b">
        <v>0</v>
      </c>
      <c r="BA873" s="1" t="b">
        <v>0</v>
      </c>
      <c r="BB873">
        <v>26.91744044847811</v>
      </c>
      <c r="BC873">
        <v>27.17280264506244</v>
      </c>
      <c r="BD873">
        <v>27.48406295547544</v>
      </c>
      <c r="BE873" s="1">
        <v>26.45630483283812</v>
      </c>
      <c r="BF873">
        <v>26.5756120406435</v>
      </c>
      <c r="BG873">
        <v>27.44894097952068</v>
      </c>
      <c r="BH873">
        <v>27.49385491502312</v>
      </c>
      <c r="BI873">
        <v>26.92594712951126</v>
      </c>
      <c r="BJ873">
        <v>26.90630146925634</v>
      </c>
      <c r="BK873">
        <v>26.92007274666671</v>
      </c>
      <c r="BL873">
        <v>25.92866171603065</v>
      </c>
      <c r="BM873">
        <v>26.47658453281435</v>
      </c>
      <c r="BN873">
        <v>26.96366824966936</v>
      </c>
      <c r="BO873">
        <v>27.29980223387652</v>
      </c>
      <c r="BP873">
        <v>27.67014846620678</v>
      </c>
      <c r="BQ873" s="1">
        <v>27.48223816634302</v>
      </c>
      <c r="BR873">
        <v>133374053</v>
      </c>
      <c r="BS873">
        <v>170649768</v>
      </c>
      <c r="BT873">
        <v>314392196</v>
      </c>
      <c r="BU873">
        <v>185558510</v>
      </c>
      <c r="BV873">
        <v>184691960</v>
      </c>
      <c r="BW873">
        <v>186327946</v>
      </c>
      <c r="BX873">
        <v>33663196.46875</v>
      </c>
      <c r="BY873">
        <v>36710082.3632813</v>
      </c>
      <c r="BZ873">
        <v>109189943</v>
      </c>
      <c r="CA873">
        <v>165238234</v>
      </c>
      <c r="CB873">
        <v>213703886</v>
      </c>
      <c r="CC873" s="1">
        <v>192877976</v>
      </c>
    </row>
    <row r="874" spans="1:81">
      <c r="A874" t="s">
        <v>871</v>
      </c>
      <c r="B874" t="s">
        <v>1916</v>
      </c>
      <c r="C874" t="s">
        <v>871</v>
      </c>
      <c r="D874" t="s">
        <v>871</v>
      </c>
      <c r="E874" t="s">
        <v>2162</v>
      </c>
      <c r="F874" t="s">
        <v>3036</v>
      </c>
      <c r="G874">
        <v>5</v>
      </c>
      <c r="H874">
        <v>2</v>
      </c>
      <c r="I874">
        <v>2</v>
      </c>
      <c r="J874" s="1">
        <v>33</v>
      </c>
      <c r="K874">
        <v>1.313782095970925</v>
      </c>
      <c r="L874">
        <v>0.2844776552534966</v>
      </c>
      <c r="M874" s="1">
        <v>-1.029304440717428</v>
      </c>
      <c r="O874" t="s">
        <v>3234</v>
      </c>
      <c r="P874" t="s">
        <v>3234</v>
      </c>
      <c r="Q874" t="s">
        <v>3234</v>
      </c>
      <c r="R874" t="s">
        <v>3234</v>
      </c>
      <c r="S874" t="s">
        <v>3234</v>
      </c>
      <c r="T874" t="s">
        <v>3234</v>
      </c>
      <c r="U874" t="s">
        <v>3234</v>
      </c>
      <c r="V874" t="s">
        <v>3234</v>
      </c>
      <c r="W874" t="s">
        <v>3234</v>
      </c>
      <c r="X874" t="s">
        <v>3234</v>
      </c>
      <c r="Y874" t="s">
        <v>3234</v>
      </c>
      <c r="Z874" t="s">
        <v>3234</v>
      </c>
      <c r="AA874" t="s">
        <v>3234</v>
      </c>
      <c r="AB874" t="s">
        <v>3235</v>
      </c>
      <c r="AC874" s="1" t="s">
        <v>3234</v>
      </c>
      <c r="AD874">
        <v>1.313782095970925</v>
      </c>
      <c r="AE874">
        <v>1.88815721728706</v>
      </c>
      <c r="AF874">
        <v>0.0882409263280967</v>
      </c>
      <c r="AG874">
        <v>0.1628764234866632</v>
      </c>
      <c r="AH874">
        <v>-5.558925400913241</v>
      </c>
      <c r="AI874" t="b">
        <v>0</v>
      </c>
      <c r="AJ874" t="b">
        <v>0</v>
      </c>
      <c r="AK874" s="1" t="b">
        <v>0</v>
      </c>
      <c r="AL874">
        <v>0.2844776552534966</v>
      </c>
      <c r="AM874">
        <v>0.4088490317923139</v>
      </c>
      <c r="AN874">
        <v>0.6912433320229804</v>
      </c>
      <c r="AO874">
        <v>0.7499589818473262</v>
      </c>
      <c r="AP874">
        <v>-7.125820879259632</v>
      </c>
      <c r="AQ874" t="b">
        <v>0</v>
      </c>
      <c r="AR874" t="b">
        <v>0</v>
      </c>
      <c r="AS874" s="1" t="b">
        <v>0</v>
      </c>
      <c r="AT874">
        <v>-1.029304440717428</v>
      </c>
      <c r="AU874">
        <v>-1.281118468664712</v>
      </c>
      <c r="AV874">
        <v>0.2289787012794122</v>
      </c>
      <c r="AW874">
        <v>0.4769485270725197</v>
      </c>
      <c r="AX874">
        <v>-5.9597612344842</v>
      </c>
      <c r="AY874" t="b">
        <v>0</v>
      </c>
      <c r="AZ874" t="b">
        <v>0</v>
      </c>
      <c r="BA874" s="1" t="b">
        <v>0</v>
      </c>
      <c r="BB874">
        <v>19.11440135963852</v>
      </c>
      <c r="BC874">
        <v>20.29259075359449</v>
      </c>
      <c r="BD874">
        <v>21.01727815258744</v>
      </c>
      <c r="BE874" s="1">
        <v>19.98797371187</v>
      </c>
      <c r="BF874">
        <v>20.64646679502455</v>
      </c>
      <c r="BG874">
        <v>20.03465901381346</v>
      </c>
      <c r="BH874">
        <v>20.19664645194547</v>
      </c>
      <c r="BI874">
        <v>19.74567573929447</v>
      </c>
      <c r="BJ874">
        <v>19.85206846116469</v>
      </c>
      <c r="BK874">
        <v>17.74545987845639</v>
      </c>
      <c r="BL874">
        <v>21.06381957192092</v>
      </c>
      <c r="BM874">
        <v>20.96716692246413</v>
      </c>
      <c r="BN874">
        <v>17.93293464122496</v>
      </c>
      <c r="BO874">
        <v>21.08955085353608</v>
      </c>
      <c r="BP874">
        <v>20.91609185250939</v>
      </c>
      <c r="BQ874" s="1">
        <v>21.04619175171682</v>
      </c>
      <c r="BR874">
        <v>2188874.09375</v>
      </c>
      <c r="BS874">
        <v>1000424.765625</v>
      </c>
      <c r="BT874">
        <v>1998909.46875</v>
      </c>
      <c r="BU874">
        <v>1279392.53125</v>
      </c>
      <c r="BV874">
        <v>1389671.84375</v>
      </c>
      <c r="BW874">
        <v>322436.59375</v>
      </c>
      <c r="BX874">
        <v>1155292.46875</v>
      </c>
      <c r="BY874">
        <v>805907.875</v>
      </c>
      <c r="BZ874">
        <v>208766.5625</v>
      </c>
      <c r="CA874">
        <v>2231714.3125</v>
      </c>
      <c r="CB874">
        <v>1979879.625</v>
      </c>
      <c r="CC874" s="1">
        <v>2227612.34375</v>
      </c>
    </row>
    <row r="875" spans="1:81">
      <c r="A875" t="s">
        <v>872</v>
      </c>
      <c r="B875" t="s">
        <v>1917</v>
      </c>
      <c r="C875" t="s">
        <v>872</v>
      </c>
      <c r="F875" t="s">
        <v>3037</v>
      </c>
      <c r="G875">
        <v>6</v>
      </c>
      <c r="H875">
        <v>3</v>
      </c>
      <c r="I875">
        <v>3</v>
      </c>
      <c r="J875" s="1">
        <v>13</v>
      </c>
      <c r="K875">
        <v>1.101160477703971</v>
      </c>
      <c r="L875">
        <v>0.06719331076589791</v>
      </c>
      <c r="M875" s="1">
        <v>-1.033967166938073</v>
      </c>
      <c r="AD875">
        <v>1.101160477703971</v>
      </c>
      <c r="AE875">
        <v>2.527030634635594</v>
      </c>
      <c r="AF875">
        <v>0.029959839933466</v>
      </c>
      <c r="AG875">
        <v>0.07437072381318929</v>
      </c>
      <c r="AH875">
        <v>-4.527160451716367</v>
      </c>
      <c r="AI875" t="b">
        <v>0</v>
      </c>
      <c r="AJ875" t="b">
        <v>0</v>
      </c>
      <c r="AK875" s="1" t="b">
        <v>0</v>
      </c>
      <c r="AL875">
        <v>0.06719331076589791</v>
      </c>
      <c r="AM875">
        <v>0.1542005531310593</v>
      </c>
      <c r="AN875">
        <v>0.8805101611632888</v>
      </c>
      <c r="AO875">
        <v>0.9074206184115556</v>
      </c>
      <c r="AP875">
        <v>-7.203499461884417</v>
      </c>
      <c r="AQ875" t="b">
        <v>0</v>
      </c>
      <c r="AR875" t="b">
        <v>0</v>
      </c>
      <c r="AS875" s="1" t="b">
        <v>0</v>
      </c>
      <c r="AT875">
        <v>-1.033967166938073</v>
      </c>
      <c r="AU875">
        <v>-2.054931129446828</v>
      </c>
      <c r="AV875">
        <v>0.06686945211394379</v>
      </c>
      <c r="AW875">
        <v>0.2303378893427785</v>
      </c>
      <c r="AX875">
        <v>-4.875498963766254</v>
      </c>
      <c r="AY875" t="b">
        <v>0</v>
      </c>
      <c r="AZ875" t="b">
        <v>0</v>
      </c>
      <c r="BA875" s="1" t="b">
        <v>0</v>
      </c>
      <c r="BB875">
        <v>19.09649975317739</v>
      </c>
      <c r="BC875">
        <v>19.29378769645484</v>
      </c>
      <c r="BD875">
        <v>20.29630420252008</v>
      </c>
      <c r="BE875" s="1">
        <v>19.26233703558201</v>
      </c>
      <c r="BF875">
        <v>19.80250672856461</v>
      </c>
      <c r="BG875">
        <v>18.51886478504422</v>
      </c>
      <c r="BH875">
        <v>19.55999157575567</v>
      </c>
      <c r="BI875">
        <v>19.18088977850046</v>
      </c>
      <c r="BJ875">
        <v>19.04050386021401</v>
      </c>
      <c r="BK875">
        <v>19.06810562081769</v>
      </c>
      <c r="BL875">
        <v>18.93674016070588</v>
      </c>
      <c r="BM875">
        <v>20.5135663679537</v>
      </c>
      <c r="BN875">
        <v>18.33670457808644</v>
      </c>
      <c r="BO875">
        <v>20.27302014609324</v>
      </c>
      <c r="BP875">
        <v>20.30935672716825</v>
      </c>
      <c r="BQ875" s="1">
        <v>20.30653573429875</v>
      </c>
      <c r="BR875">
        <v>1219448.5625</v>
      </c>
      <c r="BS875">
        <v>349852.4375</v>
      </c>
      <c r="BT875">
        <v>1285703.75</v>
      </c>
      <c r="BU875">
        <v>864940.625</v>
      </c>
      <c r="BV875">
        <v>791784.453125</v>
      </c>
      <c r="BW875">
        <v>806492.5625</v>
      </c>
      <c r="BX875">
        <v>264470.5</v>
      </c>
      <c r="BY875">
        <v>588488.5625</v>
      </c>
      <c r="BZ875">
        <v>276189.90625</v>
      </c>
      <c r="CA875">
        <v>1267180.15625</v>
      </c>
      <c r="CB875">
        <v>1300149.5625</v>
      </c>
      <c r="CC875" s="1">
        <v>1334077.21875</v>
      </c>
    </row>
    <row r="876" spans="1:81">
      <c r="A876" t="s">
        <v>873</v>
      </c>
      <c r="B876" t="s">
        <v>1918</v>
      </c>
      <c r="C876" t="s">
        <v>873</v>
      </c>
      <c r="D876" t="s">
        <v>873</v>
      </c>
      <c r="E876" t="s">
        <v>2162</v>
      </c>
      <c r="F876" t="s">
        <v>3038</v>
      </c>
      <c r="G876">
        <v>14</v>
      </c>
      <c r="H876">
        <v>3</v>
      </c>
      <c r="I876">
        <v>2</v>
      </c>
      <c r="J876" s="1">
        <v>12</v>
      </c>
      <c r="K876">
        <v>0.7520394216623743</v>
      </c>
      <c r="L876">
        <v>-0.2831338683085604</v>
      </c>
      <c r="M876" s="1">
        <v>-1.035173289970935</v>
      </c>
      <c r="O876" t="s">
        <v>3234</v>
      </c>
      <c r="P876" t="s">
        <v>3234</v>
      </c>
      <c r="Q876" t="s">
        <v>3234</v>
      </c>
      <c r="R876" t="s">
        <v>3234</v>
      </c>
      <c r="S876" t="s">
        <v>3235</v>
      </c>
      <c r="T876" t="s">
        <v>3234</v>
      </c>
      <c r="U876" t="s">
        <v>3234</v>
      </c>
      <c r="V876" t="s">
        <v>3234</v>
      </c>
      <c r="W876" t="s">
        <v>3234</v>
      </c>
      <c r="X876" t="s">
        <v>3234</v>
      </c>
      <c r="Y876" t="s">
        <v>3234</v>
      </c>
      <c r="Z876" t="s">
        <v>3234</v>
      </c>
      <c r="AA876" t="s">
        <v>3234</v>
      </c>
      <c r="AB876" t="s">
        <v>3235</v>
      </c>
      <c r="AC876" s="1" t="s">
        <v>3234</v>
      </c>
      <c r="AD876">
        <v>0.7520394216623743</v>
      </c>
      <c r="AE876">
        <v>1.857832082846459</v>
      </c>
      <c r="AF876">
        <v>0.1001246549063337</v>
      </c>
      <c r="AG876">
        <v>0.1762698756544279</v>
      </c>
      <c r="AH876">
        <v>-5.482087176810602</v>
      </c>
      <c r="AI876" t="b">
        <v>0</v>
      </c>
      <c r="AJ876" t="b">
        <v>0</v>
      </c>
      <c r="AK876" s="1" t="b">
        <v>0</v>
      </c>
      <c r="AL876">
        <v>-0.2831338683085604</v>
      </c>
      <c r="AM876">
        <v>-0.6994516100250669</v>
      </c>
      <c r="AN876">
        <v>0.5040231833400501</v>
      </c>
      <c r="AO876">
        <v>0.5710907843490084</v>
      </c>
      <c r="AP876">
        <v>-6.808438662132649</v>
      </c>
      <c r="AQ876" t="b">
        <v>0</v>
      </c>
      <c r="AR876" t="b">
        <v>0</v>
      </c>
      <c r="AS876" s="1" t="b">
        <v>0</v>
      </c>
      <c r="AT876">
        <v>-1.035173289970935</v>
      </c>
      <c r="AU876">
        <v>-2.557283692871525</v>
      </c>
      <c r="AV876">
        <v>0.0336880259712359</v>
      </c>
      <c r="AW876">
        <v>0.1518465057926094</v>
      </c>
      <c r="AX876">
        <v>-4.140283626189369</v>
      </c>
      <c r="AY876" t="b">
        <v>0</v>
      </c>
      <c r="AZ876" t="b">
        <v>0</v>
      </c>
      <c r="BA876" s="1" t="b">
        <v>0</v>
      </c>
      <c r="BB876">
        <v>18.51931066317628</v>
      </c>
      <c r="BC876">
        <v>19.29757251559399</v>
      </c>
      <c r="BD876">
        <v>19.66048101104751</v>
      </c>
      <c r="BE876" s="1">
        <v>18.62530772107657</v>
      </c>
      <c r="BF876">
        <v>19.39799617574388</v>
      </c>
      <c r="BG876">
        <v>19.04780326922102</v>
      </c>
      <c r="BH876">
        <v>19.44691810181706</v>
      </c>
      <c r="BJ876">
        <v>18.51931066317628</v>
      </c>
      <c r="BL876">
        <v>19.27168141868591</v>
      </c>
      <c r="BM876">
        <v>17.71187317231352</v>
      </c>
      <c r="BN876">
        <v>18.89236857223027</v>
      </c>
      <c r="BO876">
        <v>19.62391485708204</v>
      </c>
      <c r="BP876">
        <v>20.00649373075491</v>
      </c>
      <c r="BQ876" s="1">
        <v>19.35103444530555</v>
      </c>
      <c r="BR876">
        <v>921284.3125</v>
      </c>
      <c r="BS876">
        <v>504790.59375</v>
      </c>
      <c r="BT876">
        <v>1188782.5</v>
      </c>
      <c r="BV876">
        <v>551711.6875</v>
      </c>
      <c r="BX876">
        <v>333583.53125</v>
      </c>
      <c r="BY876">
        <v>84400.3671875</v>
      </c>
      <c r="BZ876">
        <v>405956.34375</v>
      </c>
      <c r="CA876">
        <v>808049.9375</v>
      </c>
      <c r="CB876">
        <v>1053955.96875</v>
      </c>
      <c r="CC876" s="1">
        <v>687933.4375</v>
      </c>
    </row>
    <row r="877" spans="1:81">
      <c r="A877" t="s">
        <v>874</v>
      </c>
      <c r="B877" t="s">
        <v>1919</v>
      </c>
      <c r="C877" t="s">
        <v>874</v>
      </c>
      <c r="D877" t="s">
        <v>874</v>
      </c>
      <c r="E877" t="s">
        <v>2162</v>
      </c>
      <c r="F877" t="s">
        <v>3039</v>
      </c>
      <c r="G877">
        <v>86</v>
      </c>
      <c r="H877">
        <v>7</v>
      </c>
      <c r="I877">
        <v>7</v>
      </c>
      <c r="J877" s="1">
        <v>56</v>
      </c>
      <c r="K877">
        <v>1.407359158992805</v>
      </c>
      <c r="L877">
        <v>0.307764967932286</v>
      </c>
      <c r="M877" s="1">
        <v>-1.099594191060518</v>
      </c>
      <c r="O877" t="s">
        <v>3234</v>
      </c>
      <c r="P877" t="s">
        <v>3234</v>
      </c>
      <c r="Q877" t="s">
        <v>3234</v>
      </c>
      <c r="R877" t="s">
        <v>3234</v>
      </c>
      <c r="S877" t="s">
        <v>3234</v>
      </c>
      <c r="T877" t="s">
        <v>3234</v>
      </c>
      <c r="U877" t="s">
        <v>3234</v>
      </c>
      <c r="V877" t="s">
        <v>3234</v>
      </c>
      <c r="W877" t="s">
        <v>3234</v>
      </c>
      <c r="X877" t="s">
        <v>3234</v>
      </c>
      <c r="Y877" t="s">
        <v>3234</v>
      </c>
      <c r="Z877" t="s">
        <v>3234</v>
      </c>
      <c r="AA877" t="s">
        <v>3234</v>
      </c>
      <c r="AB877" t="s">
        <v>3234</v>
      </c>
      <c r="AC877" s="1" t="s">
        <v>3234</v>
      </c>
      <c r="AD877">
        <v>1.407359158992805</v>
      </c>
      <c r="AE877">
        <v>2.223325627798884</v>
      </c>
      <c r="AF877">
        <v>0.0503323927510615</v>
      </c>
      <c r="AG877">
        <v>0.1073245423037903</v>
      </c>
      <c r="AH877">
        <v>-5.030380725510994</v>
      </c>
      <c r="AI877" t="b">
        <v>0</v>
      </c>
      <c r="AJ877" t="b">
        <v>0</v>
      </c>
      <c r="AK877" s="1" t="b">
        <v>0</v>
      </c>
      <c r="AL877">
        <v>0.307764967932286</v>
      </c>
      <c r="AM877">
        <v>0.4862026414296793</v>
      </c>
      <c r="AN877">
        <v>0.6372709094089046</v>
      </c>
      <c r="AO877">
        <v>0.6995043966558679</v>
      </c>
      <c r="AP877">
        <v>-7.088703570528484</v>
      </c>
      <c r="AQ877" t="b">
        <v>0</v>
      </c>
      <c r="AR877" t="b">
        <v>0</v>
      </c>
      <c r="AS877" s="1" t="b">
        <v>0</v>
      </c>
      <c r="AT877">
        <v>-1.099594191060518</v>
      </c>
      <c r="AU877">
        <v>-1.504392635693621</v>
      </c>
      <c r="AV877">
        <v>0.163300123211821</v>
      </c>
      <c r="AW877">
        <v>0.3932057035266281</v>
      </c>
      <c r="AX877">
        <v>-5.677723157810304</v>
      </c>
      <c r="AY877" t="b">
        <v>0</v>
      </c>
      <c r="AZ877" t="b">
        <v>0</v>
      </c>
      <c r="BA877" s="1" t="b">
        <v>0</v>
      </c>
      <c r="BB877">
        <v>24.64666092718824</v>
      </c>
      <c r="BC877">
        <v>24.65167762659373</v>
      </c>
      <c r="BD877">
        <v>26.05652843588378</v>
      </c>
      <c r="BE877" s="1">
        <v>24.95693424482326</v>
      </c>
      <c r="BF877">
        <v>24.86661994885045</v>
      </c>
      <c r="BG877">
        <v>24.52146107310915</v>
      </c>
      <c r="BH877">
        <v>24.56695185782159</v>
      </c>
      <c r="BI877">
        <v>24.77238835706818</v>
      </c>
      <c r="BJ877">
        <v>24.4840873838092</v>
      </c>
      <c r="BK877">
        <v>24.6835070406873</v>
      </c>
      <c r="BL877">
        <v>24.91560890347068</v>
      </c>
      <c r="BM877">
        <v>25.40599133461902</v>
      </c>
      <c r="BN877">
        <v>24.54920249638009</v>
      </c>
      <c r="BO877">
        <v>24.7635146654312</v>
      </c>
      <c r="BP877">
        <v>25.16877723796085</v>
      </c>
      <c r="BQ877" s="1">
        <v>28.23729340425929</v>
      </c>
      <c r="BR877">
        <v>40795613.3333333</v>
      </c>
      <c r="BS877">
        <v>22430886.5416667</v>
      </c>
      <c r="BT877">
        <v>41341491.6666667</v>
      </c>
      <c r="BU877">
        <v>41705668.6666667</v>
      </c>
      <c r="BV877">
        <v>34457907</v>
      </c>
      <c r="BW877">
        <v>39537083.6666667</v>
      </c>
      <c r="BX877">
        <v>16680000.8333333</v>
      </c>
      <c r="BY877">
        <v>17478521.5</v>
      </c>
      <c r="BZ877">
        <v>20481229.5</v>
      </c>
      <c r="CA877">
        <v>28484717</v>
      </c>
      <c r="CB877">
        <v>37741977.3333333</v>
      </c>
      <c r="CC877" s="1">
        <v>325519429</v>
      </c>
    </row>
    <row r="878" spans="1:81">
      <c r="A878" t="s">
        <v>875</v>
      </c>
      <c r="B878" t="s">
        <v>1920</v>
      </c>
      <c r="C878" t="s">
        <v>875</v>
      </c>
      <c r="D878" t="s">
        <v>2156</v>
      </c>
      <c r="E878" t="s">
        <v>2162</v>
      </c>
      <c r="F878" t="s">
        <v>3040</v>
      </c>
      <c r="G878">
        <v>8</v>
      </c>
      <c r="H878">
        <v>5</v>
      </c>
      <c r="I878">
        <v>5</v>
      </c>
      <c r="J878" s="1">
        <v>36</v>
      </c>
      <c r="K878">
        <v>0.6579671064606103</v>
      </c>
      <c r="L878">
        <v>-0.4422049212040946</v>
      </c>
      <c r="M878" s="1">
        <v>-1.100172027664705</v>
      </c>
      <c r="O878" t="s">
        <v>3234</v>
      </c>
      <c r="P878" t="s">
        <v>3236</v>
      </c>
      <c r="Q878" t="s">
        <v>3234</v>
      </c>
      <c r="R878" t="s">
        <v>3234</v>
      </c>
      <c r="S878" t="s">
        <v>3234</v>
      </c>
      <c r="T878" t="s">
        <v>3234</v>
      </c>
      <c r="U878" t="s">
        <v>3234</v>
      </c>
      <c r="V878" t="s">
        <v>3234</v>
      </c>
      <c r="W878" t="s">
        <v>3234</v>
      </c>
      <c r="X878" t="s">
        <v>3234</v>
      </c>
      <c r="Y878" t="s">
        <v>3234</v>
      </c>
      <c r="Z878" t="s">
        <v>3234</v>
      </c>
      <c r="AA878" t="s">
        <v>3234</v>
      </c>
      <c r="AB878" t="s">
        <v>3234</v>
      </c>
      <c r="AC878" s="1" t="s">
        <v>3234</v>
      </c>
      <c r="AD878">
        <v>0.6579671064606103</v>
      </c>
      <c r="AE878">
        <v>2.362231758009394</v>
      </c>
      <c r="AF878">
        <v>0.0393122233735846</v>
      </c>
      <c r="AG878">
        <v>0.0902565566768874</v>
      </c>
      <c r="AH878">
        <v>-4.798000028484944</v>
      </c>
      <c r="AI878" t="b">
        <v>0</v>
      </c>
      <c r="AJ878" t="b">
        <v>0</v>
      </c>
      <c r="AK878" s="1" t="b">
        <v>0</v>
      </c>
      <c r="AL878">
        <v>-0.4422049212040946</v>
      </c>
      <c r="AM878">
        <v>-1.587602933580524</v>
      </c>
      <c r="AN878">
        <v>0.142827955693392</v>
      </c>
      <c r="AO878">
        <v>0.1957788075602106</v>
      </c>
      <c r="AP878">
        <v>-5.987154569527022</v>
      </c>
      <c r="AQ878" t="b">
        <v>0</v>
      </c>
      <c r="AR878" t="b">
        <v>0</v>
      </c>
      <c r="AS878" s="1" t="b">
        <v>0</v>
      </c>
      <c r="AT878">
        <v>-1.100172027664705</v>
      </c>
      <c r="AU878">
        <v>-3.420657183665942</v>
      </c>
      <c r="AV878">
        <v>0.0063476842042646</v>
      </c>
      <c r="AW878">
        <v>0.06340470926759779</v>
      </c>
      <c r="AX878">
        <v>-2.584053769676482</v>
      </c>
      <c r="AY878" t="b">
        <v>0</v>
      </c>
      <c r="AZ878" t="b">
        <v>0</v>
      </c>
      <c r="BA878" s="1" t="b">
        <v>0</v>
      </c>
      <c r="BB878">
        <v>20.14476764111594</v>
      </c>
      <c r="BC878">
        <v>20.38254515402902</v>
      </c>
      <c r="BD878">
        <v>20.92162350403309</v>
      </c>
      <c r="BE878" s="1">
        <v>19.82145147636839</v>
      </c>
      <c r="BF878">
        <v>20.48010373094191</v>
      </c>
      <c r="BG878">
        <v>20.40892225330856</v>
      </c>
      <c r="BH878">
        <v>20.25860947783658</v>
      </c>
      <c r="BI878">
        <v>19.88349237039208</v>
      </c>
      <c r="BJ878">
        <v>20.73178187676857</v>
      </c>
      <c r="BK878">
        <v>19.81902867618714</v>
      </c>
      <c r="BL878">
        <v>19.97482669946038</v>
      </c>
      <c r="BM878">
        <v>19.86060775357513</v>
      </c>
      <c r="BN878">
        <v>19.62891997606965</v>
      </c>
      <c r="BO878">
        <v>21.54611180620094</v>
      </c>
      <c r="BP878">
        <v>20.49996050647901</v>
      </c>
      <c r="BQ878" s="1">
        <v>20.71879819941931</v>
      </c>
      <c r="BR878">
        <v>1950475.54166667</v>
      </c>
      <c r="BS878">
        <v>1296728.02083333</v>
      </c>
      <c r="BT878">
        <v>2086631.95833333</v>
      </c>
      <c r="BU878">
        <v>1407637.25</v>
      </c>
      <c r="BV878">
        <v>2557009.75</v>
      </c>
      <c r="BW878">
        <v>1357221.5</v>
      </c>
      <c r="BX878">
        <v>543090.770833333</v>
      </c>
      <c r="BY878">
        <v>374263.864583333</v>
      </c>
      <c r="BZ878">
        <v>676399.6875</v>
      </c>
      <c r="CA878">
        <v>3062507.35416667</v>
      </c>
      <c r="CB878">
        <v>1483784.29166667</v>
      </c>
      <c r="CC878" s="1">
        <v>1775351.4375</v>
      </c>
    </row>
    <row r="879" spans="1:81">
      <c r="A879" t="s">
        <v>876</v>
      </c>
      <c r="B879" t="s">
        <v>1921</v>
      </c>
      <c r="C879" t="s">
        <v>876</v>
      </c>
      <c r="D879" t="s">
        <v>876</v>
      </c>
      <c r="E879" t="s">
        <v>2162</v>
      </c>
      <c r="F879" t="s">
        <v>3041</v>
      </c>
      <c r="G879">
        <v>2</v>
      </c>
      <c r="H879">
        <v>2</v>
      </c>
      <c r="I879">
        <v>2</v>
      </c>
      <c r="J879" s="1">
        <v>6</v>
      </c>
      <c r="K879">
        <v>0.5075336066706733</v>
      </c>
      <c r="L879">
        <v>-0.5973314223782147</v>
      </c>
      <c r="M879" s="1">
        <v>-1.104865029048888</v>
      </c>
      <c r="O879" t="s">
        <v>3234</v>
      </c>
      <c r="P879" t="s">
        <v>3235</v>
      </c>
      <c r="Q879" t="s">
        <v>3235</v>
      </c>
      <c r="R879" t="s">
        <v>3237</v>
      </c>
      <c r="S879" t="s">
        <v>3234</v>
      </c>
      <c r="T879" t="s">
        <v>3234</v>
      </c>
      <c r="U879" t="s">
        <v>3234</v>
      </c>
      <c r="V879" t="s">
        <v>3234</v>
      </c>
      <c r="W879" t="s">
        <v>3234</v>
      </c>
      <c r="X879" t="s">
        <v>3234</v>
      </c>
      <c r="Y879" t="s">
        <v>3234</v>
      </c>
      <c r="Z879" t="s">
        <v>3235</v>
      </c>
      <c r="AA879" t="s">
        <v>3235</v>
      </c>
      <c r="AB879" t="s">
        <v>3234</v>
      </c>
      <c r="AC879" s="1" t="s">
        <v>3234</v>
      </c>
      <c r="AD879">
        <v>0.5075336066706733</v>
      </c>
      <c r="AE879">
        <v>1.093596746730455</v>
      </c>
      <c r="AF879">
        <v>0.3058487892773728</v>
      </c>
      <c r="AG879">
        <v>0.4229394148753109</v>
      </c>
      <c r="AH879">
        <v>-6.431065003953391</v>
      </c>
      <c r="AI879" t="b">
        <v>0</v>
      </c>
      <c r="AJ879" t="b">
        <v>0</v>
      </c>
      <c r="AK879" s="1" t="b">
        <v>0</v>
      </c>
      <c r="AL879">
        <v>-0.5973314223782147</v>
      </c>
      <c r="AM879">
        <v>-1.471839827944518</v>
      </c>
      <c r="AN879">
        <v>0.1791374797069894</v>
      </c>
      <c r="AO879">
        <v>0.2326855090801111</v>
      </c>
      <c r="AP879">
        <v>-6.105284452286948</v>
      </c>
      <c r="AQ879" t="b">
        <v>0</v>
      </c>
      <c r="AR879" t="b">
        <v>0</v>
      </c>
      <c r="AS879" s="1" t="b">
        <v>0</v>
      </c>
      <c r="AT879">
        <v>-1.104865029048888</v>
      </c>
      <c r="AU879">
        <v>-2.19488158819324</v>
      </c>
      <c r="AV879">
        <v>0.0593422856751066</v>
      </c>
      <c r="AW879">
        <v>0.2137781520836834</v>
      </c>
      <c r="AX879">
        <v>-4.594494051010532</v>
      </c>
      <c r="AY879" t="b">
        <v>0</v>
      </c>
      <c r="AZ879" t="b">
        <v>0</v>
      </c>
      <c r="BA879" s="1" t="b">
        <v>0</v>
      </c>
      <c r="BB879">
        <v>19.44614762444422</v>
      </c>
      <c r="BC879">
        <v>18.85545362560272</v>
      </c>
      <c r="BD879">
        <v>19.65833423169414</v>
      </c>
      <c r="BE879" s="1">
        <v>18.55346920264526</v>
      </c>
      <c r="BF879">
        <v>18.59157289518154</v>
      </c>
      <c r="BG879">
        <v>18.32667924508462</v>
      </c>
      <c r="BH879">
        <v>19.64810873654197</v>
      </c>
      <c r="BI879">
        <v>19.88810826252779</v>
      </c>
      <c r="BJ879">
        <v>19.00418698636067</v>
      </c>
      <c r="BL879">
        <v>18.63096434735861</v>
      </c>
      <c r="BM879">
        <v>18.52820089397425</v>
      </c>
      <c r="BN879">
        <v>18.5012423666029</v>
      </c>
      <c r="BO879">
        <v>19.05602589466296</v>
      </c>
      <c r="BP879">
        <v>20.26064256872534</v>
      </c>
      <c r="BR879">
        <v>526788.25</v>
      </c>
      <c r="BS879">
        <v>306218.40625</v>
      </c>
      <c r="BT879">
        <v>1366679.9375</v>
      </c>
      <c r="BU879">
        <v>1412148.1875</v>
      </c>
      <c r="BV879">
        <v>772101.6875</v>
      </c>
      <c r="BX879">
        <v>213958.5</v>
      </c>
      <c r="BY879">
        <v>148622.125</v>
      </c>
      <c r="BZ879">
        <v>309555.5625</v>
      </c>
      <c r="CA879">
        <v>545113.0625</v>
      </c>
      <c r="CB879">
        <v>1256981.515625</v>
      </c>
    </row>
    <row r="880" spans="1:81">
      <c r="A880" t="s">
        <v>877</v>
      </c>
      <c r="B880" t="s">
        <v>1922</v>
      </c>
      <c r="C880" t="s">
        <v>877</v>
      </c>
      <c r="F880" t="s">
        <v>3042</v>
      </c>
      <c r="G880">
        <v>2</v>
      </c>
      <c r="H880">
        <v>2</v>
      </c>
      <c r="I880">
        <v>2</v>
      </c>
      <c r="J880" s="1">
        <v>1</v>
      </c>
      <c r="K880">
        <v>1.85070999715402</v>
      </c>
      <c r="L880">
        <v>0.7228016394437766</v>
      </c>
      <c r="M880" s="1">
        <v>-1.127908357710243</v>
      </c>
      <c r="AD880">
        <v>1.85070999715402</v>
      </c>
      <c r="AE880">
        <v>3.218937712131088</v>
      </c>
      <c r="AF880">
        <v>0.0180345040860142</v>
      </c>
      <c r="AG880">
        <v>0.0515799127101703</v>
      </c>
      <c r="AH880">
        <v>-3.48727572815045</v>
      </c>
      <c r="AI880" t="b">
        <v>0</v>
      </c>
      <c r="AJ880" t="b">
        <v>0</v>
      </c>
      <c r="AK880" s="1" t="b">
        <v>0</v>
      </c>
      <c r="AL880">
        <v>0.7228016394437766</v>
      </c>
      <c r="AM880">
        <v>1.39726415412364</v>
      </c>
      <c r="AN880">
        <v>0.2115849232096855</v>
      </c>
      <c r="AO880">
        <v>0.2653070740723697</v>
      </c>
      <c r="AP880">
        <v>-6.066022642157005</v>
      </c>
      <c r="AQ880" t="b">
        <v>0</v>
      </c>
      <c r="AR880" t="b">
        <v>0</v>
      </c>
      <c r="AS880" s="1" t="b">
        <v>0</v>
      </c>
      <c r="AT880">
        <v>-1.127908357710243</v>
      </c>
      <c r="AU880">
        <v>-2.010215726737325</v>
      </c>
      <c r="AV880">
        <v>0.09088945967551081</v>
      </c>
      <c r="AW880">
        <v>0.2774022050512986</v>
      </c>
      <c r="AX880">
        <v>-4.907993017924749</v>
      </c>
      <c r="AY880" t="b">
        <v>0</v>
      </c>
      <c r="AZ880" t="b">
        <v>0</v>
      </c>
      <c r="BA880" s="1" t="b">
        <v>0</v>
      </c>
      <c r="BB880">
        <v>17.05473830421938</v>
      </c>
      <c r="BC880">
        <v>19.22204807321043</v>
      </c>
      <c r="BD880">
        <v>19.98910318586892</v>
      </c>
      <c r="BE880" s="1">
        <v>18.86119482815868</v>
      </c>
      <c r="BF880">
        <v>20.13700380490914</v>
      </c>
      <c r="BG880">
        <v>18.30709234151172</v>
      </c>
      <c r="BJ880">
        <v>17.05473830421938</v>
      </c>
      <c r="BL880">
        <v>19.12859357304641</v>
      </c>
      <c r="BM880">
        <v>18.99862379917112</v>
      </c>
      <c r="BN880">
        <v>18.45636711225852</v>
      </c>
      <c r="BO880">
        <v>20.06293612700019</v>
      </c>
      <c r="BQ880" s="1">
        <v>19.91527024473766</v>
      </c>
      <c r="BR880">
        <v>1537648.75</v>
      </c>
      <c r="BS880">
        <v>302089.09375</v>
      </c>
      <c r="BV880">
        <v>199908.828125</v>
      </c>
      <c r="BX880">
        <v>302086.1875</v>
      </c>
      <c r="BY880">
        <v>205918.265625</v>
      </c>
      <c r="BZ880">
        <v>300075</v>
      </c>
      <c r="CA880">
        <v>1095460.625</v>
      </c>
      <c r="CC880" s="1">
        <v>1017181.1875</v>
      </c>
    </row>
    <row r="881" spans="1:81">
      <c r="A881" t="s">
        <v>878</v>
      </c>
      <c r="B881" t="s">
        <v>1923</v>
      </c>
      <c r="C881" t="s">
        <v>878</v>
      </c>
      <c r="F881" t="s">
        <v>3043</v>
      </c>
      <c r="G881">
        <v>12</v>
      </c>
      <c r="H881">
        <v>4</v>
      </c>
      <c r="I881">
        <v>4</v>
      </c>
      <c r="J881" s="1">
        <v>7</v>
      </c>
      <c r="K881">
        <v>0.8805908057922771</v>
      </c>
      <c r="L881">
        <v>-0.28696673417625</v>
      </c>
      <c r="M881" s="1">
        <v>-1.167557539968527</v>
      </c>
      <c r="N881" s="1" t="s">
        <v>3222</v>
      </c>
      <c r="AD881">
        <v>0.8805908057922771</v>
      </c>
      <c r="AE881">
        <v>1.063930492897744</v>
      </c>
      <c r="AF881">
        <v>0.3225328678525802</v>
      </c>
      <c r="AG881">
        <v>0.4359395859039713</v>
      </c>
      <c r="AH881">
        <v>-6.590456652382902</v>
      </c>
      <c r="AI881" t="b">
        <v>0</v>
      </c>
      <c r="AJ881" t="b">
        <v>0</v>
      </c>
      <c r="AK881" s="1" t="b">
        <v>0</v>
      </c>
      <c r="AL881">
        <v>-0.28696673417625</v>
      </c>
      <c r="AM881">
        <v>-0.2321364518058471</v>
      </c>
      <c r="AN881">
        <v>0.8230447783055952</v>
      </c>
      <c r="AO881">
        <v>0.8672834351395209</v>
      </c>
      <c r="AP881">
        <v>-6.74875595267005</v>
      </c>
      <c r="AQ881" t="b">
        <v>0</v>
      </c>
      <c r="AR881" t="b">
        <v>0</v>
      </c>
      <c r="AS881" s="1" t="b">
        <v>1</v>
      </c>
      <c r="AT881">
        <v>-1.167557539968527</v>
      </c>
      <c r="AU881">
        <v>-0.8991126113682038</v>
      </c>
      <c r="AV881">
        <v>0.3983410337855099</v>
      </c>
      <c r="AW881">
        <v>0.6542886908949168</v>
      </c>
      <c r="AX881">
        <v>-6.01830459057539</v>
      </c>
      <c r="AY881" t="b">
        <v>0</v>
      </c>
      <c r="AZ881" t="b">
        <v>0</v>
      </c>
      <c r="BA881" s="1" t="b">
        <v>1</v>
      </c>
      <c r="BB881">
        <v>17.99710176504508</v>
      </c>
      <c r="BC881">
        <v>18.77917067053704</v>
      </c>
      <c r="BD881">
        <v>19.26872702358333</v>
      </c>
      <c r="BE881" s="1">
        <v>18.10116948361481</v>
      </c>
      <c r="BF881">
        <v>18.75698175500128</v>
      </c>
      <c r="BG881">
        <v>20.68097106632736</v>
      </c>
      <c r="BH881">
        <v>16.89955919028248</v>
      </c>
      <c r="BI881">
        <v>17.27714976731379</v>
      </c>
      <c r="BJ881">
        <v>18.71705376277638</v>
      </c>
      <c r="BN881">
        <v>18.10116948361481</v>
      </c>
      <c r="BO881">
        <v>19.25759708715854</v>
      </c>
      <c r="BP881">
        <v>19.70169728592884</v>
      </c>
      <c r="BQ881" s="1">
        <v>18.84688669766261</v>
      </c>
      <c r="BR881">
        <v>590784.520833333</v>
      </c>
      <c r="BS881">
        <v>1565826.89583333</v>
      </c>
      <c r="BT881">
        <v>203362.541666667</v>
      </c>
      <c r="BU881">
        <v>231155.083333333</v>
      </c>
      <c r="BV881">
        <v>632759.666666667</v>
      </c>
      <c r="BZ881">
        <v>234587.395833333</v>
      </c>
      <c r="CA881">
        <v>626852.791666667</v>
      </c>
      <c r="CB881">
        <v>853236.833333333</v>
      </c>
      <c r="CC881" s="1">
        <v>485045.885416667</v>
      </c>
    </row>
    <row r="882" spans="1:81">
      <c r="A882" t="s">
        <v>879</v>
      </c>
      <c r="B882" t="s">
        <v>1924</v>
      </c>
      <c r="C882" t="s">
        <v>879</v>
      </c>
      <c r="F882" t="s">
        <v>3044</v>
      </c>
      <c r="G882">
        <v>5</v>
      </c>
      <c r="H882">
        <v>2</v>
      </c>
      <c r="I882">
        <v>2</v>
      </c>
      <c r="J882" s="1">
        <v>9</v>
      </c>
      <c r="K882">
        <v>1.660352755361853</v>
      </c>
      <c r="L882">
        <v>0.4867799212627837</v>
      </c>
      <c r="M882" s="1">
        <v>-1.173572834099062</v>
      </c>
      <c r="N882" s="1" t="s">
        <v>3219</v>
      </c>
      <c r="AI882" t="b">
        <v>0</v>
      </c>
      <c r="AJ882" t="b">
        <v>1</v>
      </c>
      <c r="AK882" s="1" t="b">
        <v>1</v>
      </c>
      <c r="AQ882" t="b">
        <v>0</v>
      </c>
      <c r="AR882" t="b">
        <v>1</v>
      </c>
      <c r="AS882" s="1" t="b">
        <v>0</v>
      </c>
      <c r="AT882">
        <v>-1.173572834099062</v>
      </c>
      <c r="AU882">
        <v>-1.161285732199109</v>
      </c>
      <c r="AV882">
        <v>0.2894222714594972</v>
      </c>
      <c r="AW882">
        <v>0.539656638422308</v>
      </c>
      <c r="AX882">
        <v>-5.753884724729041</v>
      </c>
      <c r="AY882" t="b">
        <v>0</v>
      </c>
      <c r="AZ882" t="b">
        <v>0</v>
      </c>
      <c r="BA882" s="1" t="b">
        <v>1</v>
      </c>
      <c r="BB882">
        <v>18.04138630316529</v>
      </c>
      <c r="BD882">
        <v>19.70173905852714</v>
      </c>
      <c r="BE882" s="1">
        <v>18.52816622442808</v>
      </c>
      <c r="BI882">
        <v>18.28527058550929</v>
      </c>
      <c r="BJ882">
        <v>17.64880591856105</v>
      </c>
      <c r="BK882">
        <v>18.19008240542552</v>
      </c>
      <c r="BL882">
        <v>18.90505935245025</v>
      </c>
      <c r="BM882">
        <v>19.72381216633887</v>
      </c>
      <c r="BN882">
        <v>16.95562715449508</v>
      </c>
      <c r="BO882">
        <v>19.70173905852714</v>
      </c>
      <c r="BU882">
        <v>464919.8125</v>
      </c>
      <c r="BV882">
        <v>301761.71875</v>
      </c>
      <c r="BW882">
        <v>438822.65625</v>
      </c>
      <c r="BX882">
        <v>258726.171875</v>
      </c>
      <c r="BY882">
        <v>340406.875</v>
      </c>
      <c r="BZ882">
        <v>106038.1328125</v>
      </c>
      <c r="CA882">
        <v>852836.1875</v>
      </c>
    </row>
    <row r="883" spans="1:81">
      <c r="A883" t="s">
        <v>880</v>
      </c>
      <c r="B883" t="s">
        <v>1925</v>
      </c>
      <c r="C883" t="s">
        <v>880</v>
      </c>
      <c r="D883" t="s">
        <v>880</v>
      </c>
      <c r="E883" t="s">
        <v>2162</v>
      </c>
      <c r="F883" t="s">
        <v>3045</v>
      </c>
      <c r="G883">
        <v>8</v>
      </c>
      <c r="H883">
        <v>3</v>
      </c>
      <c r="I883">
        <v>3</v>
      </c>
      <c r="J883" s="1">
        <v>11</v>
      </c>
      <c r="K883">
        <v>0.7541352446183467</v>
      </c>
      <c r="L883">
        <v>-0.4288415335671445</v>
      </c>
      <c r="M883" s="1">
        <v>-1.182976778185491</v>
      </c>
      <c r="O883" t="s">
        <v>3234</v>
      </c>
      <c r="P883" t="s">
        <v>3234</v>
      </c>
      <c r="Q883" t="s">
        <v>3234</v>
      </c>
      <c r="R883" t="s">
        <v>3234</v>
      </c>
      <c r="S883" t="s">
        <v>3238</v>
      </c>
      <c r="T883" t="s">
        <v>3236</v>
      </c>
      <c r="V883" t="s">
        <v>3234</v>
      </c>
      <c r="W883" t="s">
        <v>3234</v>
      </c>
      <c r="Y883" t="s">
        <v>3234</v>
      </c>
      <c r="Z883" t="s">
        <v>3238</v>
      </c>
      <c r="AA883" t="s">
        <v>3234</v>
      </c>
      <c r="AB883" t="s">
        <v>3234</v>
      </c>
      <c r="AC883" s="1" t="s">
        <v>3234</v>
      </c>
      <c r="AD883">
        <v>0.7541352446183467</v>
      </c>
      <c r="AE883">
        <v>1.679417496999002</v>
      </c>
      <c r="AF883">
        <v>0.1239018968988238</v>
      </c>
      <c r="AG883">
        <v>0.2068322502016223</v>
      </c>
      <c r="AH883">
        <v>-5.867487923720907</v>
      </c>
      <c r="AI883" t="b">
        <v>0</v>
      </c>
      <c r="AJ883" t="b">
        <v>0</v>
      </c>
      <c r="AK883" s="1" t="b">
        <v>0</v>
      </c>
      <c r="AL883">
        <v>-0.4288415335671445</v>
      </c>
      <c r="AM883">
        <v>-0.955006386522922</v>
      </c>
      <c r="AN883">
        <v>0.3620242207331028</v>
      </c>
      <c r="AO883">
        <v>0.4268341511580499</v>
      </c>
      <c r="AP883">
        <v>-6.739161474167535</v>
      </c>
      <c r="AQ883" t="b">
        <v>0</v>
      </c>
      <c r="AR883" t="b">
        <v>0</v>
      </c>
      <c r="AS883" s="1" t="b">
        <v>0</v>
      </c>
      <c r="AT883">
        <v>-1.182976778185491</v>
      </c>
      <c r="AU883">
        <v>-2.281478007466443</v>
      </c>
      <c r="AV883">
        <v>0.0455960722821103</v>
      </c>
      <c r="AW883">
        <v>0.1855506830369211</v>
      </c>
      <c r="AX883">
        <v>-4.514630779670055</v>
      </c>
      <c r="AY883" t="b">
        <v>0</v>
      </c>
      <c r="AZ883" t="b">
        <v>0</v>
      </c>
      <c r="BA883" s="1" t="b">
        <v>0</v>
      </c>
      <c r="BB883">
        <v>19.67008192492668</v>
      </c>
      <c r="BC883">
        <v>20.16206234316386</v>
      </c>
      <c r="BD883">
        <v>20.67020737866362</v>
      </c>
      <c r="BE883" s="1">
        <v>19.48723060047813</v>
      </c>
      <c r="BF883">
        <v>19.91595356708477</v>
      </c>
      <c r="BG883">
        <v>20.17827545239954</v>
      </c>
      <c r="BH883">
        <v>20.39195801000725</v>
      </c>
      <c r="BI883">
        <v>19.95036643888096</v>
      </c>
      <c r="BJ883">
        <v>19.38326273243613</v>
      </c>
      <c r="BK883">
        <v>19.67661660346293</v>
      </c>
      <c r="BL883">
        <v>18.13712350691656</v>
      </c>
      <c r="BM883">
        <v>19.57937450733138</v>
      </c>
      <c r="BN883">
        <v>20.74519378718644</v>
      </c>
      <c r="BO883">
        <v>20.6243895846628</v>
      </c>
      <c r="BP883">
        <v>20.60674456152628</v>
      </c>
      <c r="BQ883" s="1">
        <v>20.77948798980177</v>
      </c>
      <c r="BR883">
        <v>1319211.375</v>
      </c>
      <c r="BS883">
        <v>1105139.97916667</v>
      </c>
      <c r="BT883">
        <v>2288694.16666667</v>
      </c>
      <c r="BU883">
        <v>1474422.16666667</v>
      </c>
      <c r="BV883">
        <v>1004124.75</v>
      </c>
      <c r="BW883">
        <v>1229646.91666667</v>
      </c>
      <c r="BX883">
        <v>151938.78125</v>
      </c>
      <c r="BY883">
        <v>307976.979166667</v>
      </c>
      <c r="BZ883">
        <v>1466342.08333333</v>
      </c>
      <c r="CA883">
        <v>1616631.75</v>
      </c>
      <c r="CB883">
        <v>1597776.29166667</v>
      </c>
      <c r="CC883" s="1">
        <v>1851628.1875</v>
      </c>
    </row>
    <row r="884" spans="1:81">
      <c r="A884" t="s">
        <v>881</v>
      </c>
      <c r="B884" t="s">
        <v>1926</v>
      </c>
      <c r="C884" t="s">
        <v>881</v>
      </c>
      <c r="D884" t="s">
        <v>881</v>
      </c>
      <c r="E884" t="s">
        <v>2162</v>
      </c>
      <c r="F884" t="s">
        <v>3046</v>
      </c>
      <c r="G884">
        <v>13</v>
      </c>
      <c r="H884">
        <v>5</v>
      </c>
      <c r="I884">
        <v>5</v>
      </c>
      <c r="J884" s="1">
        <v>16</v>
      </c>
      <c r="K884">
        <v>1.445925552135986</v>
      </c>
      <c r="L884">
        <v>0.2279224248134177</v>
      </c>
      <c r="M884" s="1">
        <v>-1.218003127322568</v>
      </c>
      <c r="O884" t="s">
        <v>3234</v>
      </c>
      <c r="P884" t="s">
        <v>3234</v>
      </c>
      <c r="Q884" t="s">
        <v>3234</v>
      </c>
      <c r="R884" t="s">
        <v>3234</v>
      </c>
      <c r="S884" t="s">
        <v>3235</v>
      </c>
      <c r="T884" t="s">
        <v>3234</v>
      </c>
      <c r="U884" t="s">
        <v>3234</v>
      </c>
      <c r="V884" t="s">
        <v>3234</v>
      </c>
      <c r="W884" t="s">
        <v>3234</v>
      </c>
      <c r="X884" t="s">
        <v>3234</v>
      </c>
      <c r="Y884" t="s">
        <v>3234</v>
      </c>
      <c r="Z884" t="s">
        <v>3234</v>
      </c>
      <c r="AA884" t="s">
        <v>3234</v>
      </c>
      <c r="AB884" t="s">
        <v>3234</v>
      </c>
      <c r="AC884" s="1" t="s">
        <v>3234</v>
      </c>
      <c r="AD884">
        <v>1.445925552135986</v>
      </c>
      <c r="AE884">
        <v>3.139208457073086</v>
      </c>
      <c r="AF884">
        <v>0.0104869796056574</v>
      </c>
      <c r="AG884">
        <v>0.035135567387936</v>
      </c>
      <c r="AH884">
        <v>-3.479790067767423</v>
      </c>
      <c r="AI884" t="b">
        <v>1</v>
      </c>
      <c r="AJ884" t="b">
        <v>0</v>
      </c>
      <c r="AK884" s="1" t="b">
        <v>0</v>
      </c>
      <c r="AL884">
        <v>0.2279224248134177</v>
      </c>
      <c r="AM884">
        <v>0.4948359910189864</v>
      </c>
      <c r="AN884">
        <v>0.6313752406315373</v>
      </c>
      <c r="AO884">
        <v>0.6948424645592505</v>
      </c>
      <c r="AP884">
        <v>-7.084180256699401</v>
      </c>
      <c r="AQ884" t="b">
        <v>0</v>
      </c>
      <c r="AR884" t="b">
        <v>0</v>
      </c>
      <c r="AS884" s="1" t="b">
        <v>0</v>
      </c>
      <c r="AT884">
        <v>-1.218003127322568</v>
      </c>
      <c r="AU884">
        <v>-2.290093732670953</v>
      </c>
      <c r="AV884">
        <v>0.044932158586435</v>
      </c>
      <c r="AW884">
        <v>0.1836993832440764</v>
      </c>
      <c r="AX884">
        <v>-4.50066116106559</v>
      </c>
      <c r="AY884" t="b">
        <v>0</v>
      </c>
      <c r="AZ884" t="b">
        <v>0</v>
      </c>
      <c r="BA884" s="1" t="b">
        <v>0</v>
      </c>
      <c r="BB884">
        <v>19.33859431542705</v>
      </c>
      <c r="BC884">
        <v>19.40511416252109</v>
      </c>
      <c r="BD884">
        <v>20.81777979111005</v>
      </c>
      <c r="BE884" s="1">
        <v>19.59977666378749</v>
      </c>
      <c r="BF884">
        <v>19.35976822690954</v>
      </c>
      <c r="BG884">
        <v>19.27445378934035</v>
      </c>
      <c r="BH884">
        <v>19.58112047131336</v>
      </c>
      <c r="BI884">
        <v>19.52887726755394</v>
      </c>
      <c r="BJ884">
        <v>19.49023203652268</v>
      </c>
      <c r="BK884">
        <v>18.99667364220453</v>
      </c>
      <c r="BL884">
        <v>19.21121704474444</v>
      </c>
      <c r="BM884">
        <v>19.869893700578</v>
      </c>
      <c r="BN884">
        <v>19.71821924604001</v>
      </c>
      <c r="BO884">
        <v>21.46560675126184</v>
      </c>
      <c r="BP884">
        <v>19.30568695334826</v>
      </c>
      <c r="BQ884" s="1">
        <v>21.68204566872005</v>
      </c>
      <c r="BR884">
        <v>897193.083333333</v>
      </c>
      <c r="BS884">
        <v>590663.125</v>
      </c>
      <c r="BT884">
        <v>1304672</v>
      </c>
      <c r="BU884">
        <v>1100882.5</v>
      </c>
      <c r="BV884">
        <v>1081405.66666667</v>
      </c>
      <c r="BW884">
        <v>767533.25</v>
      </c>
      <c r="BX884">
        <v>319891.729166667</v>
      </c>
      <c r="BY884">
        <v>376680.59375</v>
      </c>
      <c r="BZ884">
        <v>719590.0625</v>
      </c>
      <c r="CA884">
        <v>2896294.39583333</v>
      </c>
      <c r="CB884">
        <v>648423.291666667</v>
      </c>
      <c r="CC884" s="1">
        <v>3461391.45833333</v>
      </c>
    </row>
    <row r="885" spans="1:81">
      <c r="A885" t="s">
        <v>882</v>
      </c>
      <c r="B885" t="s">
        <v>1927</v>
      </c>
      <c r="C885" t="s">
        <v>882</v>
      </c>
      <c r="D885" t="s">
        <v>882</v>
      </c>
      <c r="E885" t="s">
        <v>2162</v>
      </c>
      <c r="F885" t="s">
        <v>3047</v>
      </c>
      <c r="G885">
        <v>10</v>
      </c>
      <c r="H885">
        <v>6</v>
      </c>
      <c r="I885">
        <v>6</v>
      </c>
      <c r="J885" s="1">
        <v>6</v>
      </c>
      <c r="K885" t="s">
        <v>3212</v>
      </c>
      <c r="L885" t="s">
        <v>3212</v>
      </c>
      <c r="M885" s="1">
        <v>-1.222836279386282</v>
      </c>
      <c r="N885" s="1" t="s">
        <v>3220</v>
      </c>
      <c r="O885" t="s">
        <v>3234</v>
      </c>
      <c r="Q885" t="s">
        <v>3234</v>
      </c>
      <c r="R885" t="s">
        <v>3234</v>
      </c>
      <c r="W885" t="s">
        <v>3234</v>
      </c>
      <c r="Y885" t="s">
        <v>3234</v>
      </c>
      <c r="AA885" t="s">
        <v>3234</v>
      </c>
      <c r="AC885" s="1" t="s">
        <v>3234</v>
      </c>
      <c r="AI885" t="b">
        <v>0</v>
      </c>
      <c r="AJ885" t="b">
        <v>1</v>
      </c>
      <c r="AK885" s="1" t="b">
        <v>0</v>
      </c>
      <c r="AQ885" t="b">
        <v>0</v>
      </c>
      <c r="AR885" t="b">
        <v>1</v>
      </c>
      <c r="AS885" s="1" t="b">
        <v>0</v>
      </c>
      <c r="AT885">
        <v>-1.222836279386282</v>
      </c>
      <c r="AU885">
        <v>-3.53140786084673</v>
      </c>
      <c r="AV885">
        <v>0.0120774384867752</v>
      </c>
      <c r="AW885">
        <v>0.0856134550796406</v>
      </c>
      <c r="AX885">
        <v>-2.925213044860242</v>
      </c>
      <c r="AY885" t="b">
        <v>0</v>
      </c>
      <c r="AZ885" t="b">
        <v>0</v>
      </c>
      <c r="BA885" s="1" t="b">
        <v>0</v>
      </c>
      <c r="BD885">
        <v>29.6347766265095</v>
      </c>
      <c r="BE885" s="1">
        <v>28.41194034712322</v>
      </c>
      <c r="BL885">
        <v>28.09770040801052</v>
      </c>
      <c r="BM885">
        <v>28.77650288337688</v>
      </c>
      <c r="BN885">
        <v>28.36161774998225</v>
      </c>
      <c r="BO885">
        <v>30.21682725200133</v>
      </c>
      <c r="BP885">
        <v>29.2977191248332</v>
      </c>
      <c r="BQ885" s="1">
        <v>29.38978350269398</v>
      </c>
      <c r="BX885">
        <v>151391349.333333</v>
      </c>
      <c r="BY885">
        <v>180771420.197917</v>
      </c>
      <c r="BZ885">
        <v>287744725.333333</v>
      </c>
      <c r="CA885">
        <v>1248022954.66667</v>
      </c>
      <c r="CB885">
        <v>660328448</v>
      </c>
      <c r="CC885" s="1">
        <v>723620737.520833</v>
      </c>
    </row>
    <row r="886" spans="1:81">
      <c r="A886" t="s">
        <v>883</v>
      </c>
      <c r="B886" t="s">
        <v>1928</v>
      </c>
      <c r="C886" t="s">
        <v>883</v>
      </c>
      <c r="D886" t="s">
        <v>883</v>
      </c>
      <c r="E886" t="s">
        <v>2162</v>
      </c>
      <c r="F886" t="s">
        <v>3048</v>
      </c>
      <c r="G886">
        <v>44</v>
      </c>
      <c r="H886">
        <v>23</v>
      </c>
      <c r="I886">
        <v>23</v>
      </c>
      <c r="J886" s="1">
        <v>29</v>
      </c>
      <c r="K886">
        <v>0.1620845191911399</v>
      </c>
      <c r="L886">
        <v>-1.127426590927794</v>
      </c>
      <c r="M886" s="1">
        <v>-1.289511110118934</v>
      </c>
      <c r="N886" s="1" t="s">
        <v>3220</v>
      </c>
      <c r="W886" t="s">
        <v>3234</v>
      </c>
      <c r="AB886" t="s">
        <v>3234</v>
      </c>
      <c r="AC886" s="1" t="s">
        <v>3234</v>
      </c>
      <c r="AI886" t="b">
        <v>0</v>
      </c>
      <c r="AJ886" t="b">
        <v>1</v>
      </c>
      <c r="AK886" s="1" t="b">
        <v>0</v>
      </c>
      <c r="AQ886" t="b">
        <v>0</v>
      </c>
      <c r="AR886" t="b">
        <v>1</v>
      </c>
      <c r="AS886" s="1" t="b">
        <v>0</v>
      </c>
      <c r="AT886">
        <v>-1.289511110118934</v>
      </c>
      <c r="AU886">
        <v>-2.554039324990056</v>
      </c>
      <c r="AV886">
        <v>0.0338588340561449</v>
      </c>
      <c r="AW886">
        <v>0.1518465057926094</v>
      </c>
      <c r="AX886">
        <v>-4.145309687074857</v>
      </c>
      <c r="AY886" t="b">
        <v>0</v>
      </c>
      <c r="AZ886" t="b">
        <v>0</v>
      </c>
      <c r="BA886" s="1" t="b">
        <v>0</v>
      </c>
      <c r="BB886">
        <v>19.96839344696733</v>
      </c>
      <c r="BD886">
        <v>20.13047796615847</v>
      </c>
      <c r="BE886" s="1">
        <v>18.84096685603954</v>
      </c>
      <c r="BI886">
        <v>19.91987019683868</v>
      </c>
      <c r="BJ886">
        <v>19.8497260830101</v>
      </c>
      <c r="BK886">
        <v>20.13558406105321</v>
      </c>
      <c r="BL886">
        <v>18.51384648224074</v>
      </c>
      <c r="BM886">
        <v>18.09239245240725</v>
      </c>
      <c r="BN886">
        <v>19.91666163347061</v>
      </c>
      <c r="BO886">
        <v>19.59157565776117</v>
      </c>
      <c r="BP886">
        <v>20.86219175532815</v>
      </c>
      <c r="BQ886" s="1">
        <v>19.93766648538608</v>
      </c>
      <c r="BU886">
        <v>1443582.36458333</v>
      </c>
      <c r="BV886">
        <v>1387417.38541667</v>
      </c>
      <c r="BW886">
        <v>1690220.625</v>
      </c>
      <c r="BX886">
        <v>197275.682291667</v>
      </c>
      <c r="BY886">
        <v>109873.270833333</v>
      </c>
      <c r="BZ886">
        <v>825699.96875</v>
      </c>
      <c r="CA886">
        <v>790138.333333333</v>
      </c>
      <c r="CB886">
        <v>1907274.66666667</v>
      </c>
      <c r="CC886" s="1">
        <v>1033095</v>
      </c>
    </row>
    <row r="887" spans="1:81">
      <c r="A887" t="s">
        <v>884</v>
      </c>
      <c r="B887" t="s">
        <v>1929</v>
      </c>
      <c r="C887" t="s">
        <v>884</v>
      </c>
      <c r="F887" t="s">
        <v>3049</v>
      </c>
      <c r="G887">
        <v>26</v>
      </c>
      <c r="H887">
        <v>12</v>
      </c>
      <c r="I887">
        <v>12</v>
      </c>
      <c r="J887" s="1">
        <v>24</v>
      </c>
      <c r="K887">
        <v>1.004282566973156</v>
      </c>
      <c r="L887">
        <v>-0.289878597336088</v>
      </c>
      <c r="M887" s="1">
        <v>-1.294161164309244</v>
      </c>
      <c r="AD887">
        <v>1.004282566973156</v>
      </c>
      <c r="AE887">
        <v>2.508218357531101</v>
      </c>
      <c r="AF887">
        <v>0.0536543474914564</v>
      </c>
      <c r="AG887">
        <v>0.1124058579946012</v>
      </c>
      <c r="AH887">
        <v>-4.536130058652946</v>
      </c>
      <c r="AI887" t="b">
        <v>0</v>
      </c>
      <c r="AJ887" t="b">
        <v>0</v>
      </c>
      <c r="AK887" s="1" t="b">
        <v>0</v>
      </c>
      <c r="AL887">
        <v>-0.289878597336088</v>
      </c>
      <c r="AM887">
        <v>-0.7239783335930157</v>
      </c>
      <c r="AN887">
        <v>0.5013364246031369</v>
      </c>
      <c r="AO887">
        <v>0.5688110443343801</v>
      </c>
      <c r="AP887">
        <v>-6.642695046453232</v>
      </c>
      <c r="AQ887" t="b">
        <v>0</v>
      </c>
      <c r="AR887" t="b">
        <v>0</v>
      </c>
      <c r="AS887" s="1" t="b">
        <v>0</v>
      </c>
      <c r="AT887">
        <v>-1.294161164309244</v>
      </c>
      <c r="AU887">
        <v>-3.02344315621271</v>
      </c>
      <c r="AV887">
        <v>0.0290755883164124</v>
      </c>
      <c r="AW887">
        <v>0.1402483654638761</v>
      </c>
      <c r="AX887">
        <v>-3.562453800481165</v>
      </c>
      <c r="AY887" t="b">
        <v>0</v>
      </c>
      <c r="AZ887" t="b">
        <v>0</v>
      </c>
      <c r="BA887" s="1" t="b">
        <v>0</v>
      </c>
      <c r="BB887">
        <v>17.62915014323938</v>
      </c>
      <c r="BC887">
        <v>18.54027592213593</v>
      </c>
      <c r="BD887">
        <v>19.08899559966082</v>
      </c>
      <c r="BE887" s="1">
        <v>17.79483443535157</v>
      </c>
      <c r="BF887">
        <v>18.54027592213594</v>
      </c>
      <c r="BI887">
        <v>18.07958959480398</v>
      </c>
      <c r="BK887">
        <v>17.17871069167478</v>
      </c>
      <c r="BL887">
        <v>17.55266579753425</v>
      </c>
      <c r="BN887">
        <v>18.0370030731689</v>
      </c>
      <c r="BP887">
        <v>18.91592148356894</v>
      </c>
      <c r="BQ887" s="1">
        <v>19.26206971575271</v>
      </c>
      <c r="BR887">
        <v>508386.666666667</v>
      </c>
      <c r="BU887">
        <v>403145.583333333</v>
      </c>
      <c r="BW887">
        <v>217688.666666667</v>
      </c>
      <c r="BX887">
        <v>101327.96875</v>
      </c>
      <c r="BZ887">
        <v>224382.333333333</v>
      </c>
      <c r="CB887">
        <v>494911.458333333</v>
      </c>
      <c r="CC887" s="1">
        <v>646793.083333333</v>
      </c>
    </row>
    <row r="888" spans="1:81">
      <c r="A888" t="s">
        <v>885</v>
      </c>
      <c r="B888" t="s">
        <v>1930</v>
      </c>
      <c r="C888" t="s">
        <v>885</v>
      </c>
      <c r="F888" t="s">
        <v>3050</v>
      </c>
      <c r="G888">
        <v>9</v>
      </c>
      <c r="H888">
        <v>7</v>
      </c>
      <c r="I888">
        <v>7</v>
      </c>
      <c r="J888" s="1">
        <v>11</v>
      </c>
      <c r="K888">
        <v>3.333213927618313</v>
      </c>
      <c r="L888">
        <v>2.038020523946677</v>
      </c>
      <c r="M888" s="1">
        <v>-1.295193403671636</v>
      </c>
      <c r="AD888">
        <v>3.333213927618313</v>
      </c>
      <c r="AE888">
        <v>3.75994497851124</v>
      </c>
      <c r="AF888">
        <v>0.0055070343449482</v>
      </c>
      <c r="AG888">
        <v>0.0225055116265123</v>
      </c>
      <c r="AH888">
        <v>-2.645980022914531</v>
      </c>
      <c r="AI888" t="b">
        <v>1</v>
      </c>
      <c r="AJ888" t="b">
        <v>0</v>
      </c>
      <c r="AK888" s="1" t="b">
        <v>0</v>
      </c>
      <c r="AL888">
        <v>2.038020523946677</v>
      </c>
      <c r="AM888">
        <v>2.010361092676735</v>
      </c>
      <c r="AN888">
        <v>0.0791001016097365</v>
      </c>
      <c r="AO888">
        <v>0.1210188487423011</v>
      </c>
      <c r="AP888">
        <v>-5.219763160604161</v>
      </c>
      <c r="AQ888" t="b">
        <v>0</v>
      </c>
      <c r="AR888" t="b">
        <v>0</v>
      </c>
      <c r="AS888" s="1" t="b">
        <v>0</v>
      </c>
      <c r="AT888">
        <v>-1.295193403671636</v>
      </c>
      <c r="AU888">
        <v>-1.177903206703341</v>
      </c>
      <c r="AV888">
        <v>0.2725618881422719</v>
      </c>
      <c r="AW888">
        <v>0.5219649230436972</v>
      </c>
      <c r="AX888">
        <v>-5.966815848788009</v>
      </c>
      <c r="AY888" t="b">
        <v>0</v>
      </c>
      <c r="AZ888" t="b">
        <v>0</v>
      </c>
      <c r="BA888" s="1" t="b">
        <v>0</v>
      </c>
      <c r="BB888">
        <v>16.12571345736085</v>
      </c>
      <c r="BC888">
        <v>16.99921584560953</v>
      </c>
      <c r="BD888">
        <v>19.8956785791035</v>
      </c>
      <c r="BE888" s="1">
        <v>18.60048517543186</v>
      </c>
      <c r="BF888">
        <v>17.61603567090483</v>
      </c>
      <c r="BH888">
        <v>16.38239602031422</v>
      </c>
      <c r="BI888">
        <v>14.64734167545149</v>
      </c>
      <c r="BJ888">
        <v>17.38752304032333</v>
      </c>
      <c r="BK888">
        <v>16.34227565630773</v>
      </c>
      <c r="BM888">
        <v>18.04729309532386</v>
      </c>
      <c r="BN888">
        <v>19.15367725553987</v>
      </c>
      <c r="BO888">
        <v>17.87667532681096</v>
      </c>
      <c r="BP888">
        <v>20.90590185043345</v>
      </c>
      <c r="BQ888" s="1">
        <v>20.90445856006607</v>
      </c>
      <c r="BR888">
        <v>267898.395833333</v>
      </c>
      <c r="BT888">
        <v>142098.447916667</v>
      </c>
      <c r="BU888">
        <v>37346.7083333333</v>
      </c>
      <c r="BV888">
        <v>251773.583333333</v>
      </c>
      <c r="BW888">
        <v>121911.25</v>
      </c>
      <c r="BY888">
        <v>106491.708333333</v>
      </c>
      <c r="BZ888">
        <v>486565.244791667</v>
      </c>
      <c r="CA888">
        <v>240694.791666667</v>
      </c>
      <c r="CB888">
        <v>1965944.66666667</v>
      </c>
      <c r="CC888" s="1">
        <v>2019173.66666667</v>
      </c>
    </row>
    <row r="889" spans="1:81">
      <c r="A889" t="s">
        <v>886</v>
      </c>
      <c r="B889" t="s">
        <v>1931</v>
      </c>
      <c r="C889" t="s">
        <v>886</v>
      </c>
      <c r="D889" t="s">
        <v>886</v>
      </c>
      <c r="E889" t="s">
        <v>2162</v>
      </c>
      <c r="F889" t="s">
        <v>3051</v>
      </c>
      <c r="G889">
        <v>31</v>
      </c>
      <c r="H889">
        <v>6</v>
      </c>
      <c r="I889">
        <v>6</v>
      </c>
      <c r="J889" s="1">
        <v>19</v>
      </c>
      <c r="K889">
        <v>0.5262854249532651</v>
      </c>
      <c r="L889">
        <v>-0.7772195402902398</v>
      </c>
      <c r="M889" s="1">
        <v>-1.303504965243505</v>
      </c>
      <c r="O889" t="s">
        <v>3234</v>
      </c>
      <c r="P889" t="s">
        <v>3234</v>
      </c>
      <c r="Q889" t="s">
        <v>3234</v>
      </c>
      <c r="R889" t="s">
        <v>3234</v>
      </c>
      <c r="S889" t="s">
        <v>3234</v>
      </c>
      <c r="T889" t="s">
        <v>3234</v>
      </c>
      <c r="U889" t="s">
        <v>3234</v>
      </c>
      <c r="V889" t="s">
        <v>3234</v>
      </c>
      <c r="W889" t="s">
        <v>3234</v>
      </c>
      <c r="X889" t="s">
        <v>3234</v>
      </c>
      <c r="Y889" t="s">
        <v>3234</v>
      </c>
      <c r="Z889" t="s">
        <v>3234</v>
      </c>
      <c r="AA889" t="s">
        <v>3234</v>
      </c>
      <c r="AB889" t="s">
        <v>3234</v>
      </c>
      <c r="AC889" s="1" t="s">
        <v>3234</v>
      </c>
      <c r="AD889">
        <v>0.5262854249532651</v>
      </c>
      <c r="AE889">
        <v>1.026050521532198</v>
      </c>
      <c r="AF889">
        <v>0.3289762816519618</v>
      </c>
      <c r="AG889">
        <v>0.4425074221899582</v>
      </c>
      <c r="AH889">
        <v>-6.678595395574949</v>
      </c>
      <c r="AI889" t="b">
        <v>0</v>
      </c>
      <c r="AJ889" t="b">
        <v>0</v>
      </c>
      <c r="AK889" s="1" t="b">
        <v>0</v>
      </c>
      <c r="AL889">
        <v>-0.7772195402902398</v>
      </c>
      <c r="AM889">
        <v>-1.515273797921787</v>
      </c>
      <c r="AN889">
        <v>0.1605630206410521</v>
      </c>
      <c r="AO889">
        <v>0.2134166235859025</v>
      </c>
      <c r="AP889">
        <v>-6.086325343977061</v>
      </c>
      <c r="AQ889" t="b">
        <v>0</v>
      </c>
      <c r="AR889" t="b">
        <v>0</v>
      </c>
      <c r="AS889" s="1" t="b">
        <v>0</v>
      </c>
      <c r="AT889">
        <v>-1.303504965243505</v>
      </c>
      <c r="AU889">
        <v>-2.200851419902351</v>
      </c>
      <c r="AV889">
        <v>0.0522873727061255</v>
      </c>
      <c r="AW889">
        <v>0.2015815816170366</v>
      </c>
      <c r="AX889">
        <v>-4.644552312555927</v>
      </c>
      <c r="AY889" t="b">
        <v>0</v>
      </c>
      <c r="AZ889" t="b">
        <v>0</v>
      </c>
      <c r="BA889" s="1" t="b">
        <v>0</v>
      </c>
      <c r="BB889">
        <v>21.59670321682197</v>
      </c>
      <c r="BC889">
        <v>22.70978959758452</v>
      </c>
      <c r="BD889">
        <v>22.67953183215651</v>
      </c>
      <c r="BE889" s="1">
        <v>21.376026866913</v>
      </c>
      <c r="BF889">
        <v>22.96364350908274</v>
      </c>
      <c r="BG889">
        <v>22.80897931847838</v>
      </c>
      <c r="BH889">
        <v>22.35674596519241</v>
      </c>
      <c r="BI889">
        <v>21.78694408811563</v>
      </c>
      <c r="BJ889">
        <v>22.22659185338682</v>
      </c>
      <c r="BK889">
        <v>20.77657370896345</v>
      </c>
      <c r="BL889">
        <v>20.63019345209558</v>
      </c>
      <c r="BM889">
        <v>20.58622743891487</v>
      </c>
      <c r="BN889">
        <v>22.91165970972854</v>
      </c>
      <c r="BO889">
        <v>22.6778736925117</v>
      </c>
      <c r="BP889">
        <v>22.89984149197976</v>
      </c>
      <c r="BQ889" s="1">
        <v>22.46088031197806</v>
      </c>
      <c r="BR889">
        <v>10908385.5</v>
      </c>
      <c r="BS889">
        <v>6844442.25</v>
      </c>
      <c r="BT889">
        <v>8934039.58333333</v>
      </c>
      <c r="BU889">
        <v>5266072.25</v>
      </c>
      <c r="BV889">
        <v>7206344.58333333</v>
      </c>
      <c r="BW889">
        <v>2635727.5</v>
      </c>
      <c r="BX889">
        <v>855376.8125</v>
      </c>
      <c r="BY889">
        <v>618886.755208333</v>
      </c>
      <c r="BZ889">
        <v>6582737.33333333</v>
      </c>
      <c r="CA889">
        <v>6710755.5</v>
      </c>
      <c r="CB889">
        <v>7830814.41666667</v>
      </c>
      <c r="CC889" s="1">
        <v>5938863</v>
      </c>
    </row>
    <row r="890" spans="1:81">
      <c r="A890" t="s">
        <v>887</v>
      </c>
      <c r="B890" t="s">
        <v>1932</v>
      </c>
      <c r="C890" t="s">
        <v>887</v>
      </c>
      <c r="F890" t="s">
        <v>3052</v>
      </c>
      <c r="G890">
        <v>6</v>
      </c>
      <c r="H890">
        <v>2</v>
      </c>
      <c r="I890">
        <v>2</v>
      </c>
      <c r="J890" s="1">
        <v>2</v>
      </c>
      <c r="K890">
        <v>1.838434048483077</v>
      </c>
      <c r="L890">
        <v>0.5126707674229394</v>
      </c>
      <c r="M890" s="1">
        <v>-1.325763281060137</v>
      </c>
      <c r="N890" s="1" t="s">
        <v>3226</v>
      </c>
      <c r="AI890" t="b">
        <v>0</v>
      </c>
      <c r="AJ890" t="b">
        <v>1</v>
      </c>
      <c r="AK890" s="1" t="b">
        <v>1</v>
      </c>
      <c r="AQ890" t="b">
        <v>0</v>
      </c>
      <c r="AR890" t="b">
        <v>1</v>
      </c>
      <c r="AS890" s="1" t="b">
        <v>1</v>
      </c>
      <c r="AT890">
        <v>-1.325763281060137</v>
      </c>
      <c r="AU890">
        <v>-1.104385736881858</v>
      </c>
      <c r="AV890">
        <v>0.3493250266996436</v>
      </c>
      <c r="AW890">
        <v>0.6037256308881909</v>
      </c>
      <c r="AX890">
        <v>-5.727351988307342</v>
      </c>
      <c r="AY890" t="b">
        <v>0</v>
      </c>
      <c r="AZ890" t="b">
        <v>0</v>
      </c>
      <c r="BA890" s="1" t="b">
        <v>1</v>
      </c>
      <c r="BC890">
        <v>17.76658048646756</v>
      </c>
      <c r="BD890">
        <v>19.60501453495064</v>
      </c>
      <c r="BE890" s="1">
        <v>18.2792512538905</v>
      </c>
      <c r="BF890">
        <v>17.76658048646756</v>
      </c>
      <c r="BN890">
        <v>18.2792512538905</v>
      </c>
      <c r="BO890">
        <v>18.47087807884016</v>
      </c>
      <c r="BP890">
        <v>20.73915099106112</v>
      </c>
      <c r="BR890">
        <v>297364.15625</v>
      </c>
      <c r="BZ890">
        <v>265407.15625</v>
      </c>
      <c r="CA890">
        <v>363362.03125</v>
      </c>
      <c r="CB890">
        <v>1751355.375</v>
      </c>
    </row>
    <row r="891" spans="1:81">
      <c r="A891" t="s">
        <v>888</v>
      </c>
      <c r="B891" t="s">
        <v>1933</v>
      </c>
      <c r="C891" t="s">
        <v>888</v>
      </c>
      <c r="D891" t="s">
        <v>888</v>
      </c>
      <c r="E891" t="s">
        <v>2162</v>
      </c>
      <c r="F891" t="s">
        <v>3053</v>
      </c>
      <c r="G891">
        <v>190</v>
      </c>
      <c r="H891">
        <v>29</v>
      </c>
      <c r="I891">
        <v>29</v>
      </c>
      <c r="J891" s="1">
        <v>50</v>
      </c>
      <c r="K891">
        <v>0.8437213707112576</v>
      </c>
      <c r="L891">
        <v>-0.5009336967810754</v>
      </c>
      <c r="M891" s="1">
        <v>-1.344655067492333</v>
      </c>
      <c r="O891" t="s">
        <v>3234</v>
      </c>
      <c r="P891" t="s">
        <v>3234</v>
      </c>
      <c r="Q891" t="s">
        <v>3234</v>
      </c>
      <c r="R891" t="s">
        <v>3234</v>
      </c>
      <c r="S891" t="s">
        <v>3234</v>
      </c>
      <c r="T891" t="s">
        <v>3234</v>
      </c>
      <c r="U891" t="s">
        <v>3234</v>
      </c>
      <c r="V891" t="s">
        <v>3234</v>
      </c>
      <c r="W891" t="s">
        <v>3234</v>
      </c>
      <c r="X891" t="s">
        <v>3234</v>
      </c>
      <c r="Y891" t="s">
        <v>3234</v>
      </c>
      <c r="Z891" t="s">
        <v>3235</v>
      </c>
      <c r="AA891" t="s">
        <v>3234</v>
      </c>
      <c r="AB891" t="s">
        <v>3234</v>
      </c>
      <c r="AC891" s="1" t="s">
        <v>3234</v>
      </c>
      <c r="AD891">
        <v>0.8437213707112576</v>
      </c>
      <c r="AE891">
        <v>1.018038168468211</v>
      </c>
      <c r="AF891">
        <v>0.3325870910427602</v>
      </c>
      <c r="AG891">
        <v>0.4459327716701328</v>
      </c>
      <c r="AH891">
        <v>-6.686704732585858</v>
      </c>
      <c r="AI891" t="b">
        <v>0</v>
      </c>
      <c r="AJ891" t="b">
        <v>0</v>
      </c>
      <c r="AK891" s="1" t="b">
        <v>0</v>
      </c>
      <c r="AL891">
        <v>-0.5009336967810754</v>
      </c>
      <c r="AM891">
        <v>-0.6044289511893144</v>
      </c>
      <c r="AN891">
        <v>0.5589820527237299</v>
      </c>
      <c r="AO891">
        <v>0.6249626928993426</v>
      </c>
      <c r="AP891">
        <v>-7.0202437498112</v>
      </c>
      <c r="AQ891" t="b">
        <v>0</v>
      </c>
      <c r="AR891" t="b">
        <v>0</v>
      </c>
      <c r="AS891" s="1" t="b">
        <v>0</v>
      </c>
      <c r="AT891">
        <v>-1.344655067492333</v>
      </c>
      <c r="AU891">
        <v>-1.405097742428384</v>
      </c>
      <c r="AV891">
        <v>0.1901990449133134</v>
      </c>
      <c r="AW891">
        <v>0.4211208072513916</v>
      </c>
      <c r="AX891">
        <v>-5.806888495221829</v>
      </c>
      <c r="AY891" t="b">
        <v>0</v>
      </c>
      <c r="AZ891" t="b">
        <v>0</v>
      </c>
      <c r="BA891" s="1" t="b">
        <v>0</v>
      </c>
      <c r="BB891">
        <v>22.87460976599648</v>
      </c>
      <c r="BC891">
        <v>24.27867919174555</v>
      </c>
      <c r="BD891">
        <v>24.42036584958227</v>
      </c>
      <c r="BE891" s="1">
        <v>23.07571078208994</v>
      </c>
      <c r="BF891">
        <v>25.25189330768188</v>
      </c>
      <c r="BG891">
        <v>25.15381839805513</v>
      </c>
      <c r="BH891">
        <v>22.43032586949964</v>
      </c>
      <c r="BI891">
        <v>21.83536017647826</v>
      </c>
      <c r="BJ891">
        <v>24.67215018809271</v>
      </c>
      <c r="BK891">
        <v>22.11631893341845</v>
      </c>
      <c r="BL891">
        <v>23.14143947710371</v>
      </c>
      <c r="BM891">
        <v>23.10763799699552</v>
      </c>
      <c r="BN891">
        <v>22.97805487217059</v>
      </c>
      <c r="BO891">
        <v>25.10272317585995</v>
      </c>
      <c r="BP891">
        <v>22.91489289140414</v>
      </c>
      <c r="BQ891" s="1">
        <v>25.24348148148272</v>
      </c>
      <c r="BR891">
        <v>53283446.0208333</v>
      </c>
      <c r="BS891">
        <v>34770021.6770833</v>
      </c>
      <c r="BT891">
        <v>9401510.39583333</v>
      </c>
      <c r="BU891">
        <v>5445797.75</v>
      </c>
      <c r="BV891">
        <v>39255583.7291667</v>
      </c>
      <c r="BW891">
        <v>6671200.70833333</v>
      </c>
      <c r="BX891">
        <v>4876608.07291667</v>
      </c>
      <c r="BY891">
        <v>3553296.08854167</v>
      </c>
      <c r="BZ891">
        <v>6892764.83333333</v>
      </c>
      <c r="CA891">
        <v>36034943.5</v>
      </c>
      <c r="CB891">
        <v>7912939.66666667</v>
      </c>
      <c r="CC891" s="1">
        <v>40864832.6666667</v>
      </c>
    </row>
    <row r="892" spans="1:81">
      <c r="A892" t="s">
        <v>889</v>
      </c>
      <c r="B892" t="s">
        <v>1934</v>
      </c>
      <c r="C892" t="s">
        <v>889</v>
      </c>
      <c r="F892" t="s">
        <v>3054</v>
      </c>
      <c r="G892">
        <v>170</v>
      </c>
      <c r="H892">
        <v>24</v>
      </c>
      <c r="I892">
        <v>24</v>
      </c>
      <c r="J892" s="1">
        <v>28</v>
      </c>
      <c r="K892">
        <v>2.449544031310602</v>
      </c>
      <c r="L892">
        <v>1.096376241649445</v>
      </c>
      <c r="M892" s="1">
        <v>-1.353167789661157</v>
      </c>
      <c r="AD892">
        <v>2.449544031310602</v>
      </c>
      <c r="AE892">
        <v>8.5874923898849</v>
      </c>
      <c r="AF892">
        <v>5.602466572154337E-06</v>
      </c>
      <c r="AG892">
        <v>0.0005216518874961</v>
      </c>
      <c r="AH892">
        <v>4.358162382828223</v>
      </c>
      <c r="AI892" t="b">
        <v>1</v>
      </c>
      <c r="AJ892" t="b">
        <v>0</v>
      </c>
      <c r="AK892" s="1" t="b">
        <v>0</v>
      </c>
      <c r="AL892">
        <v>1.096376241649445</v>
      </c>
      <c r="AM892">
        <v>3.843622531895357</v>
      </c>
      <c r="AN892">
        <v>0.0031431945891226</v>
      </c>
      <c r="AO892">
        <v>0.0097060381415013</v>
      </c>
      <c r="AP892">
        <v>-2.247661774414388</v>
      </c>
      <c r="AQ892" t="b">
        <v>1</v>
      </c>
      <c r="AR892" t="b">
        <v>0</v>
      </c>
      <c r="AS892" s="1" t="b">
        <v>0</v>
      </c>
      <c r="AT892">
        <v>-1.353167789661157</v>
      </c>
      <c r="AU892">
        <v>-4.108311809266222</v>
      </c>
      <c r="AV892">
        <v>0.0020398216016364</v>
      </c>
      <c r="AW892">
        <v>0.0326000579606982</v>
      </c>
      <c r="AX892">
        <v>-1.435192054352281</v>
      </c>
      <c r="AY892" t="b">
        <v>1</v>
      </c>
      <c r="AZ892" t="b">
        <v>0</v>
      </c>
      <c r="BA892" s="1" t="b">
        <v>0</v>
      </c>
      <c r="BB892">
        <v>21.30737277047309</v>
      </c>
      <c r="BC892">
        <v>21.3251963712857</v>
      </c>
      <c r="BD892">
        <v>23.76582860218999</v>
      </c>
      <c r="BE892" s="1">
        <v>22.41266081252884</v>
      </c>
      <c r="BF892">
        <v>20.80616086930621</v>
      </c>
      <c r="BG892">
        <v>21.25773750047104</v>
      </c>
      <c r="BH892">
        <v>21.91169074407981</v>
      </c>
      <c r="BI892">
        <v>20.93800986765057</v>
      </c>
      <c r="BJ892">
        <v>21.74328845668376</v>
      </c>
      <c r="BK892">
        <v>21.24081998708493</v>
      </c>
      <c r="BL892">
        <v>22.18814789273499</v>
      </c>
      <c r="BM892">
        <v>22.46100449027914</v>
      </c>
      <c r="BN892">
        <v>22.58883005457238</v>
      </c>
      <c r="BO892">
        <v>24.15601212914411</v>
      </c>
      <c r="BP892">
        <v>23.69727579760318</v>
      </c>
      <c r="BQ892" s="1">
        <v>23.4441978798227</v>
      </c>
      <c r="BR892">
        <v>2445082.33333333</v>
      </c>
      <c r="BS892">
        <v>2335434.79166667</v>
      </c>
      <c r="BT892">
        <v>6562554.16666667</v>
      </c>
      <c r="BU892">
        <v>2923695.5625</v>
      </c>
      <c r="BV892">
        <v>5154970.75</v>
      </c>
      <c r="BW892">
        <v>3636240.19270833</v>
      </c>
      <c r="BX892">
        <v>2518537.90625</v>
      </c>
      <c r="BY892">
        <v>2269735.84375</v>
      </c>
      <c r="BZ892">
        <v>5262899.97916667</v>
      </c>
      <c r="CA892">
        <v>18695428.4791667</v>
      </c>
      <c r="CB892">
        <v>13610014.1666667</v>
      </c>
      <c r="CC892" s="1">
        <v>11741170.375</v>
      </c>
    </row>
    <row r="893" spans="1:81">
      <c r="A893" t="s">
        <v>890</v>
      </c>
      <c r="B893" t="s">
        <v>1935</v>
      </c>
      <c r="C893" t="s">
        <v>890</v>
      </c>
      <c r="F893" t="s">
        <v>3055</v>
      </c>
      <c r="G893">
        <v>2</v>
      </c>
      <c r="H893">
        <v>2</v>
      </c>
      <c r="I893">
        <v>2</v>
      </c>
      <c r="J893" s="1">
        <v>9</v>
      </c>
      <c r="K893">
        <v>2.714837581535061</v>
      </c>
      <c r="L893">
        <v>1.222209979014977</v>
      </c>
      <c r="M893" s="1">
        <v>-1.492627602520084</v>
      </c>
      <c r="N893" s="1" t="s">
        <v>3221</v>
      </c>
      <c r="AD893">
        <v>2.714837581535061</v>
      </c>
      <c r="AE893">
        <v>3.918658074934845</v>
      </c>
      <c r="AF893">
        <v>0.011065559874122</v>
      </c>
      <c r="AG893">
        <v>0.0362224186504465</v>
      </c>
      <c r="AH893">
        <v>-2.632817383136715</v>
      </c>
      <c r="AI893" t="b">
        <v>1</v>
      </c>
      <c r="AJ893" t="b">
        <v>0</v>
      </c>
      <c r="AK893" s="1" t="b">
        <v>1</v>
      </c>
      <c r="AL893">
        <v>1.222209979014977</v>
      </c>
      <c r="AM893">
        <v>2.457943255803706</v>
      </c>
      <c r="AN893">
        <v>0.0570779504217869</v>
      </c>
      <c r="AO893">
        <v>0.0921776095892077</v>
      </c>
      <c r="AP893">
        <v>-4.691666779787034</v>
      </c>
      <c r="AQ893" t="b">
        <v>0</v>
      </c>
      <c r="AR893" t="b">
        <v>0</v>
      </c>
      <c r="AS893" s="1" t="b">
        <v>0</v>
      </c>
      <c r="AT893">
        <v>-1.492627602520084</v>
      </c>
      <c r="AU893">
        <v>-2.187897476319581</v>
      </c>
      <c r="AV893">
        <v>0.0799832931784276</v>
      </c>
      <c r="AW893">
        <v>0.2556556898321377</v>
      </c>
      <c r="AX893">
        <v>-4.498096753724445</v>
      </c>
      <c r="AY893" t="b">
        <v>0</v>
      </c>
      <c r="AZ893" t="b">
        <v>0</v>
      </c>
      <c r="BA893" s="1" t="b">
        <v>1</v>
      </c>
      <c r="BB893">
        <v>18.09961437308405</v>
      </c>
      <c r="BC893">
        <v>17.8784222396335</v>
      </c>
      <c r="BD893">
        <v>20.70385588789384</v>
      </c>
      <c r="BE893" s="1">
        <v>19.21122828537376</v>
      </c>
      <c r="BF893">
        <v>17.58980126276316</v>
      </c>
      <c r="BH893">
        <v>18.16704321650383</v>
      </c>
      <c r="BJ893">
        <v>18.09961437308405</v>
      </c>
      <c r="BL893">
        <v>18.51252567442332</v>
      </c>
      <c r="BM893">
        <v>20.06967340498658</v>
      </c>
      <c r="BN893">
        <v>19.05148577671135</v>
      </c>
      <c r="BQ893" s="1">
        <v>20.70385588789384</v>
      </c>
      <c r="BR893">
        <v>263070.875</v>
      </c>
      <c r="BT893">
        <v>489577.75</v>
      </c>
      <c r="BV893">
        <v>412449.71875</v>
      </c>
      <c r="BX893">
        <v>197095.15625</v>
      </c>
      <c r="BY893">
        <v>432626.3125</v>
      </c>
      <c r="BZ893">
        <v>453292.34375</v>
      </c>
      <c r="CC893" s="1">
        <v>1757058.625</v>
      </c>
    </row>
    <row r="894" spans="1:81">
      <c r="A894" t="s">
        <v>891</v>
      </c>
      <c r="B894" t="s">
        <v>1936</v>
      </c>
      <c r="C894" t="s">
        <v>891</v>
      </c>
      <c r="D894" t="s">
        <v>2136</v>
      </c>
      <c r="E894" t="s">
        <v>2162</v>
      </c>
      <c r="F894" t="s">
        <v>3056</v>
      </c>
      <c r="G894">
        <v>329</v>
      </c>
      <c r="H894">
        <v>20</v>
      </c>
      <c r="I894">
        <v>2</v>
      </c>
      <c r="J894" s="1">
        <v>63</v>
      </c>
      <c r="K894">
        <v>0.1327113519000917</v>
      </c>
      <c r="L894">
        <v>-1.364258074574838</v>
      </c>
      <c r="M894" s="1">
        <v>-1.49696942647493</v>
      </c>
      <c r="O894" t="s">
        <v>3234</v>
      </c>
      <c r="P894" t="s">
        <v>3234</v>
      </c>
      <c r="Q894" t="s">
        <v>3234</v>
      </c>
      <c r="R894" t="s">
        <v>3234</v>
      </c>
      <c r="S894" t="s">
        <v>3236</v>
      </c>
      <c r="T894" t="s">
        <v>3236</v>
      </c>
      <c r="U894" t="s">
        <v>3234</v>
      </c>
      <c r="V894" t="s">
        <v>3234</v>
      </c>
      <c r="W894" t="s">
        <v>3234</v>
      </c>
      <c r="X894" t="s">
        <v>3234</v>
      </c>
      <c r="Y894" t="s">
        <v>3234</v>
      </c>
      <c r="Z894" t="s">
        <v>3234</v>
      </c>
      <c r="AA894" t="s">
        <v>3234</v>
      </c>
      <c r="AB894" t="s">
        <v>3234</v>
      </c>
      <c r="AC894" s="1" t="s">
        <v>3234</v>
      </c>
      <c r="AD894">
        <v>0.1327113519000917</v>
      </c>
      <c r="AE894">
        <v>0.1332222817100937</v>
      </c>
      <c r="AF894">
        <v>0.8966525387463306</v>
      </c>
      <c r="AG894">
        <v>0.9152190346765224</v>
      </c>
      <c r="AH894">
        <v>-7.216357154852896</v>
      </c>
      <c r="AI894" t="b">
        <v>0</v>
      </c>
      <c r="AJ894" t="b">
        <v>0</v>
      </c>
      <c r="AK894" s="1" t="b">
        <v>0</v>
      </c>
      <c r="AL894">
        <v>-1.364258074574838</v>
      </c>
      <c r="AM894">
        <v>-1.36951037672425</v>
      </c>
      <c r="AN894">
        <v>0.200719112753126</v>
      </c>
      <c r="AO894">
        <v>0.2540633814577856</v>
      </c>
      <c r="AP894">
        <v>-6.276529853138911</v>
      </c>
      <c r="AQ894" t="b">
        <v>0</v>
      </c>
      <c r="AR894" t="b">
        <v>0</v>
      </c>
      <c r="AS894" s="1" t="b">
        <v>0</v>
      </c>
      <c r="AT894">
        <v>-1.49696942647493</v>
      </c>
      <c r="AU894">
        <v>-1.301404657300665</v>
      </c>
      <c r="AV894">
        <v>0.222217707361523</v>
      </c>
      <c r="AW894">
        <v>0.4661798681880162</v>
      </c>
      <c r="AX894">
        <v>-5.935421764233258</v>
      </c>
      <c r="AY894" t="b">
        <v>0</v>
      </c>
      <c r="AZ894" t="b">
        <v>0</v>
      </c>
      <c r="BA894" s="1" t="b">
        <v>0</v>
      </c>
      <c r="BB894">
        <v>20.24779752543343</v>
      </c>
      <c r="BC894">
        <v>20.22864056406042</v>
      </c>
      <c r="BD894">
        <v>20.37093039664701</v>
      </c>
      <c r="BE894" s="1">
        <v>18.87396097017209</v>
      </c>
      <c r="BF894">
        <v>18.83346074544461</v>
      </c>
      <c r="BG894">
        <v>21.17769411488048</v>
      </c>
      <c r="BH894">
        <v>20.67476683185619</v>
      </c>
      <c r="BI894">
        <v>19.97645849710195</v>
      </c>
      <c r="BJ894">
        <v>20.45103508557739</v>
      </c>
      <c r="BK894">
        <v>20.31589899362092</v>
      </c>
      <c r="BL894">
        <v>18.2626585431615</v>
      </c>
      <c r="BM894">
        <v>16.39859659101614</v>
      </c>
      <c r="BN894">
        <v>21.96062777633861</v>
      </c>
      <c r="BO894">
        <v>20.38554727424151</v>
      </c>
      <c r="BP894">
        <v>20.79569316058005</v>
      </c>
      <c r="BQ894" s="1">
        <v>19.93155075511947</v>
      </c>
      <c r="BR894">
        <v>622947.6875</v>
      </c>
      <c r="BS894">
        <v>2209389.5</v>
      </c>
      <c r="BT894">
        <v>2784336.375</v>
      </c>
      <c r="BU894">
        <v>1501330.625</v>
      </c>
      <c r="BV894">
        <v>2104840.4375</v>
      </c>
      <c r="BW894">
        <v>1915241.75</v>
      </c>
      <c r="BX894">
        <v>165751.875</v>
      </c>
      <c r="BY894">
        <v>33963.20703125</v>
      </c>
      <c r="BZ894">
        <v>3405002.125</v>
      </c>
      <c r="CA894">
        <v>1369974.25</v>
      </c>
      <c r="CB894">
        <v>1821357.375</v>
      </c>
      <c r="CC894" s="1">
        <v>1028724.875</v>
      </c>
    </row>
    <row r="895" spans="1:81">
      <c r="A895" t="s">
        <v>892</v>
      </c>
      <c r="B895" t="s">
        <v>1937</v>
      </c>
      <c r="C895" t="s">
        <v>892</v>
      </c>
      <c r="D895" t="s">
        <v>892</v>
      </c>
      <c r="E895" t="s">
        <v>2162</v>
      </c>
      <c r="F895" t="s">
        <v>3057</v>
      </c>
      <c r="G895">
        <v>2</v>
      </c>
      <c r="H895">
        <v>2</v>
      </c>
      <c r="I895">
        <v>2</v>
      </c>
      <c r="J895" s="1">
        <v>3</v>
      </c>
      <c r="K895">
        <v>2.346120752554768</v>
      </c>
      <c r="L895">
        <v>0.8473782516399311</v>
      </c>
      <c r="M895" s="1">
        <v>-1.498742500914837</v>
      </c>
      <c r="O895" t="s">
        <v>3234</v>
      </c>
      <c r="P895" t="s">
        <v>3235</v>
      </c>
      <c r="Q895" t="s">
        <v>3234</v>
      </c>
      <c r="R895" t="s">
        <v>3234</v>
      </c>
      <c r="S895" t="s">
        <v>3234</v>
      </c>
      <c r="T895" t="s">
        <v>3234</v>
      </c>
      <c r="U895" t="s">
        <v>3234</v>
      </c>
      <c r="W895" t="s">
        <v>3234</v>
      </c>
      <c r="X895" t="s">
        <v>3234</v>
      </c>
      <c r="Y895" t="s">
        <v>3234</v>
      </c>
      <c r="Z895" t="s">
        <v>3234</v>
      </c>
      <c r="AA895" t="s">
        <v>3234</v>
      </c>
      <c r="AB895" t="s">
        <v>3234</v>
      </c>
      <c r="AC895" s="1" t="s">
        <v>3234</v>
      </c>
      <c r="AD895">
        <v>2.346120752554768</v>
      </c>
      <c r="AE895">
        <v>5.550460953261431</v>
      </c>
      <c r="AF895">
        <v>0.0003519828087689</v>
      </c>
      <c r="AG895">
        <v>0.0045378706730519</v>
      </c>
      <c r="AH895">
        <v>0.1621991125138988</v>
      </c>
      <c r="AI895" t="b">
        <v>1</v>
      </c>
      <c r="AJ895" t="b">
        <v>0</v>
      </c>
      <c r="AK895" s="1" t="b">
        <v>0</v>
      </c>
      <c r="AL895">
        <v>0.8473782516399311</v>
      </c>
      <c r="AM895">
        <v>2.004730529427675</v>
      </c>
      <c r="AN895">
        <v>0.0758653831676503</v>
      </c>
      <c r="AO895">
        <v>0.117347739468494</v>
      </c>
      <c r="AP895">
        <v>-5.343147931912167</v>
      </c>
      <c r="AQ895" t="b">
        <v>0</v>
      </c>
      <c r="AR895" t="b">
        <v>0</v>
      </c>
      <c r="AS895" s="1" t="b">
        <v>0</v>
      </c>
      <c r="AT895">
        <v>-1.498742500914837</v>
      </c>
      <c r="AU895">
        <v>-3.196078213026317</v>
      </c>
      <c r="AV895">
        <v>0.0108535019083548</v>
      </c>
      <c r="AW895">
        <v>0.08016998468440251</v>
      </c>
      <c r="AX895">
        <v>-3.060085952657733</v>
      </c>
      <c r="AY895" t="b">
        <v>0</v>
      </c>
      <c r="AZ895" t="b">
        <v>0</v>
      </c>
      <c r="BA895" s="1" t="b">
        <v>0</v>
      </c>
      <c r="BB895">
        <v>18.42538342967049</v>
      </c>
      <c r="BC895">
        <v>18.49792842351645</v>
      </c>
      <c r="BD895">
        <v>20.80777667914824</v>
      </c>
      <c r="BE895" s="1">
        <v>19.3090341782334</v>
      </c>
      <c r="BF895">
        <v>18.97095646611272</v>
      </c>
      <c r="BG895">
        <v>17.64240129539441</v>
      </c>
      <c r="BH895">
        <v>18.88042750904222</v>
      </c>
      <c r="BI895">
        <v>18.76431686053345</v>
      </c>
      <c r="BK895">
        <v>18.08644999880753</v>
      </c>
      <c r="BL895">
        <v>19.46407147753272</v>
      </c>
      <c r="BM895">
        <v>18.8419279475046</v>
      </c>
      <c r="BN895">
        <v>19.62110310966286</v>
      </c>
      <c r="BO895">
        <v>20.00495741156826</v>
      </c>
      <c r="BP895">
        <v>21.23913386654418</v>
      </c>
      <c r="BQ895" s="1">
        <v>21.17923875933226</v>
      </c>
      <c r="BR895">
        <v>685238.75</v>
      </c>
      <c r="BS895">
        <v>190564.984375</v>
      </c>
      <c r="BT895">
        <v>802734.15625</v>
      </c>
      <c r="BU895">
        <v>648015.4375</v>
      </c>
      <c r="BW895">
        <v>408406.4375</v>
      </c>
      <c r="BX895">
        <v>381170.9375</v>
      </c>
      <c r="BY895">
        <v>184724.59375</v>
      </c>
      <c r="BZ895">
        <v>672744.703125</v>
      </c>
      <c r="CA895">
        <v>1052309.375</v>
      </c>
      <c r="CB895">
        <v>2476761.125</v>
      </c>
      <c r="CC895" s="1">
        <v>2442816</v>
      </c>
    </row>
    <row r="896" spans="1:81">
      <c r="A896" t="s">
        <v>893</v>
      </c>
      <c r="B896" t="s">
        <v>1938</v>
      </c>
      <c r="C896" t="s">
        <v>893</v>
      </c>
      <c r="F896" t="s">
        <v>3058</v>
      </c>
      <c r="G896">
        <v>256</v>
      </c>
      <c r="H896">
        <v>4</v>
      </c>
      <c r="I896">
        <v>4</v>
      </c>
      <c r="J896" s="1">
        <v>9</v>
      </c>
      <c r="K896">
        <v>9.45735525940313</v>
      </c>
      <c r="L896">
        <v>7.9583214320342</v>
      </c>
      <c r="M896" s="1">
        <v>-1.49903382736893</v>
      </c>
      <c r="AD896">
        <v>9.45735525940313</v>
      </c>
      <c r="AE896">
        <v>31.809344972386</v>
      </c>
      <c r="AF896">
        <v>1.715149157557561E-11</v>
      </c>
      <c r="AG896">
        <v>7.186474970166182E-09</v>
      </c>
      <c r="AH896">
        <v>16.14224451549332</v>
      </c>
      <c r="AI896" t="b">
        <v>1</v>
      </c>
      <c r="AJ896" t="b">
        <v>0</v>
      </c>
      <c r="AK896" s="1" t="b">
        <v>0</v>
      </c>
      <c r="AL896">
        <v>7.9583214320342</v>
      </c>
      <c r="AM896">
        <v>26.76741910282066</v>
      </c>
      <c r="AN896">
        <v>9.680365737332203E-11</v>
      </c>
      <c r="AO896">
        <v>4.080274158285524E-08</v>
      </c>
      <c r="AP896">
        <v>14.80754347306278</v>
      </c>
      <c r="AQ896" t="b">
        <v>1</v>
      </c>
      <c r="AR896" t="b">
        <v>0</v>
      </c>
      <c r="AS896" s="1" t="b">
        <v>0</v>
      </c>
      <c r="AT896">
        <v>-1.49903382736893</v>
      </c>
      <c r="AU896">
        <v>-4.366435887041525</v>
      </c>
      <c r="AV896">
        <v>0.001362045435843</v>
      </c>
      <c r="AW896">
        <v>0.0272099531387743</v>
      </c>
      <c r="AX896">
        <v>-1.022065825833489</v>
      </c>
      <c r="AY896" t="b">
        <v>1</v>
      </c>
      <c r="AZ896" t="b">
        <v>0</v>
      </c>
      <c r="BA896" s="1" t="b">
        <v>0</v>
      </c>
      <c r="BB896">
        <v>22.2039654869459</v>
      </c>
      <c r="BC896">
        <v>23.30294498819061</v>
      </c>
      <c r="BD896">
        <v>32.21081049697139</v>
      </c>
      <c r="BE896" s="1">
        <v>30.71177666960246</v>
      </c>
      <c r="BF896">
        <v>22.61939258196343</v>
      </c>
      <c r="BG896">
        <v>23.80229711212226</v>
      </c>
      <c r="BH896">
        <v>23.48714527048615</v>
      </c>
      <c r="BI896">
        <v>22.52289852387516</v>
      </c>
      <c r="BJ896">
        <v>22.39810444194977</v>
      </c>
      <c r="BK896">
        <v>21.69089349501277</v>
      </c>
      <c r="BL896">
        <v>30.4110925128095</v>
      </c>
      <c r="BM896">
        <v>30.98343938385326</v>
      </c>
      <c r="BN896">
        <v>30.74079811214462</v>
      </c>
      <c r="BO896">
        <v>32.4229322965904</v>
      </c>
      <c r="BP896">
        <v>32.26279566438591</v>
      </c>
      <c r="BQ896" s="1">
        <v>31.94670352993785</v>
      </c>
      <c r="BR896">
        <v>8592719.25</v>
      </c>
      <c r="BS896">
        <v>13625627.5833333</v>
      </c>
      <c r="BT896">
        <v>19558339.0416667</v>
      </c>
      <c r="BU896">
        <v>8770637.75</v>
      </c>
      <c r="BV896">
        <v>8116063.91666667</v>
      </c>
      <c r="BW896">
        <v>4967503.58333333</v>
      </c>
      <c r="BX896">
        <v>752491286.020833</v>
      </c>
      <c r="BY896">
        <v>834610521.166667</v>
      </c>
      <c r="BZ896">
        <v>1496966306.44792</v>
      </c>
      <c r="CA896">
        <v>5758725337.33333</v>
      </c>
      <c r="CB896">
        <v>5156285852.41667</v>
      </c>
      <c r="CC896" s="1">
        <v>4258146794</v>
      </c>
    </row>
    <row r="897" spans="1:81">
      <c r="A897" t="s">
        <v>894</v>
      </c>
      <c r="B897" t="s">
        <v>1939</v>
      </c>
      <c r="C897" t="s">
        <v>894</v>
      </c>
      <c r="F897" t="s">
        <v>3059</v>
      </c>
      <c r="G897">
        <v>15</v>
      </c>
      <c r="H897">
        <v>7</v>
      </c>
      <c r="I897">
        <v>7</v>
      </c>
      <c r="J897" s="1">
        <v>37</v>
      </c>
      <c r="K897">
        <v>1.546610670206704</v>
      </c>
      <c r="L897">
        <v>0.0124957460537302</v>
      </c>
      <c r="M897" s="1">
        <v>-1.534114924152974</v>
      </c>
      <c r="AD897">
        <v>1.546610670206704</v>
      </c>
      <c r="AE897">
        <v>2.40248782976307</v>
      </c>
      <c r="AF897">
        <v>0.0370880762918434</v>
      </c>
      <c r="AG897">
        <v>0.08754875473961921</v>
      </c>
      <c r="AH897">
        <v>-4.735627274278119</v>
      </c>
      <c r="AI897" t="b">
        <v>0</v>
      </c>
      <c r="AJ897" t="b">
        <v>0</v>
      </c>
      <c r="AK897" s="1" t="b">
        <v>0</v>
      </c>
      <c r="AL897">
        <v>0.0124957460537302</v>
      </c>
      <c r="AM897">
        <v>0.0194107530719962</v>
      </c>
      <c r="AN897">
        <v>0.9848941387524816</v>
      </c>
      <c r="AO897">
        <v>0.9872363364665184</v>
      </c>
      <c r="AP897">
        <v>-7.216283028849703</v>
      </c>
      <c r="AQ897" t="b">
        <v>0</v>
      </c>
      <c r="AR897" t="b">
        <v>0</v>
      </c>
      <c r="AS897" s="1" t="b">
        <v>0</v>
      </c>
      <c r="AT897">
        <v>-1.534114924152974</v>
      </c>
      <c r="AU897">
        <v>-2.063805287590827</v>
      </c>
      <c r="AV897">
        <v>0.0658817603614211</v>
      </c>
      <c r="AW897">
        <v>0.2279923911720047</v>
      </c>
      <c r="AX897">
        <v>-4.861624956292044</v>
      </c>
      <c r="AY897" t="b">
        <v>0</v>
      </c>
      <c r="AZ897" t="b">
        <v>0</v>
      </c>
      <c r="BA897" s="1" t="b">
        <v>0</v>
      </c>
      <c r="BB897">
        <v>18.21990072221334</v>
      </c>
      <c r="BC897">
        <v>18.36199520985438</v>
      </c>
      <c r="BD897">
        <v>19.83755863624057</v>
      </c>
      <c r="BE897" s="1">
        <v>18.30344371208759</v>
      </c>
      <c r="BF897">
        <v>19.90079834089813</v>
      </c>
      <c r="BG897">
        <v>17.92891233448377</v>
      </c>
      <c r="BH897">
        <v>17.2562749541812</v>
      </c>
      <c r="BI897">
        <v>17.04642022723669</v>
      </c>
      <c r="BJ897">
        <v>18.27395044473517</v>
      </c>
      <c r="BK897">
        <v>19.33933149466814</v>
      </c>
      <c r="BL897">
        <v>17.79029520213228</v>
      </c>
      <c r="BM897">
        <v>18.47556794894393</v>
      </c>
      <c r="BN897">
        <v>18.64446798518656</v>
      </c>
      <c r="BO897">
        <v>20.70292351578382</v>
      </c>
      <c r="BP897">
        <v>19.28032177927131</v>
      </c>
      <c r="BQ897" s="1">
        <v>19.52943061366656</v>
      </c>
      <c r="BR897">
        <v>1305425.85416667</v>
      </c>
      <c r="BS897">
        <v>232429.645833333</v>
      </c>
      <c r="BT897">
        <v>260407.270833333</v>
      </c>
      <c r="BU897">
        <v>196991.25</v>
      </c>
      <c r="BV897">
        <v>465426.8125</v>
      </c>
      <c r="BW897">
        <v>973301.71875</v>
      </c>
      <c r="BX897">
        <v>119471.114583333</v>
      </c>
      <c r="BY897">
        <v>143297.75</v>
      </c>
      <c r="BZ897">
        <v>341864.354166667</v>
      </c>
      <c r="CA897">
        <v>1707073.3125</v>
      </c>
      <c r="CB897">
        <v>637122.479166667</v>
      </c>
      <c r="CC897" s="1">
        <v>778482.791666667</v>
      </c>
    </row>
    <row r="898" spans="1:81">
      <c r="A898" t="s">
        <v>895</v>
      </c>
      <c r="B898" t="s">
        <v>1940</v>
      </c>
      <c r="C898" t="s">
        <v>895</v>
      </c>
      <c r="D898" t="s">
        <v>895</v>
      </c>
      <c r="E898" t="s">
        <v>2162</v>
      </c>
      <c r="F898" t="s">
        <v>3060</v>
      </c>
      <c r="G898">
        <v>10</v>
      </c>
      <c r="H898">
        <v>5</v>
      </c>
      <c r="I898">
        <v>5</v>
      </c>
      <c r="J898" s="1">
        <v>6</v>
      </c>
      <c r="K898">
        <v>-1.211461959670043</v>
      </c>
      <c r="L898">
        <v>-3.039958298112047</v>
      </c>
      <c r="M898" s="1">
        <v>-1.828496338442001</v>
      </c>
      <c r="N898" s="1" t="s">
        <v>3224</v>
      </c>
      <c r="O898" t="s">
        <v>3234</v>
      </c>
      <c r="P898" t="s">
        <v>3234</v>
      </c>
      <c r="Q898" t="s">
        <v>3234</v>
      </c>
      <c r="R898" t="s">
        <v>3234</v>
      </c>
      <c r="S898" t="s">
        <v>3234</v>
      </c>
      <c r="T898" t="s">
        <v>3234</v>
      </c>
      <c r="U898" t="s">
        <v>3234</v>
      </c>
      <c r="V898" t="s">
        <v>3234</v>
      </c>
      <c r="W898" t="s">
        <v>3234</v>
      </c>
      <c r="X898" t="s">
        <v>3234</v>
      </c>
      <c r="Y898" t="s">
        <v>3234</v>
      </c>
      <c r="Z898" t="s">
        <v>3234</v>
      </c>
      <c r="AA898" t="s">
        <v>3234</v>
      </c>
      <c r="AB898" t="s">
        <v>3234</v>
      </c>
      <c r="AC898" s="1" t="s">
        <v>3234</v>
      </c>
      <c r="AI898" t="b">
        <v>0</v>
      </c>
      <c r="AJ898" t="b">
        <v>1</v>
      </c>
      <c r="AK898" s="1" t="b">
        <v>0</v>
      </c>
      <c r="AQ898" t="b">
        <v>0</v>
      </c>
      <c r="AR898" t="b">
        <v>1</v>
      </c>
      <c r="AS898" s="1" t="b">
        <v>1</v>
      </c>
      <c r="AT898">
        <v>-1.828496338442001</v>
      </c>
      <c r="AU898">
        <v>-3.182185356270673</v>
      </c>
      <c r="AV898">
        <v>0.0331137506612904</v>
      </c>
      <c r="AW898">
        <v>0.1508134032708511</v>
      </c>
      <c r="AX898">
        <v>-3.396486598606511</v>
      </c>
      <c r="AY898" t="b">
        <v>0</v>
      </c>
      <c r="AZ898" t="b">
        <v>0</v>
      </c>
      <c r="BA898" s="1" t="b">
        <v>1</v>
      </c>
      <c r="BB898">
        <v>19.55623981489789</v>
      </c>
      <c r="BD898">
        <v>18.34477785522785</v>
      </c>
      <c r="BE898" s="1">
        <v>16.51628151678585</v>
      </c>
      <c r="BI898">
        <v>19.27491887940335</v>
      </c>
      <c r="BK898">
        <v>19.83756075039243</v>
      </c>
      <c r="BN898">
        <v>16.51628151678585</v>
      </c>
      <c r="BO898">
        <v>17.90309262049683</v>
      </c>
      <c r="BP898">
        <v>18.78646308995887</v>
      </c>
      <c r="BU898">
        <v>923191.666666667</v>
      </c>
      <c r="BW898">
        <v>1374768.08333333</v>
      </c>
      <c r="BZ898">
        <v>78199.8385416667</v>
      </c>
      <c r="CA898">
        <v>245142.770833333</v>
      </c>
      <c r="CB898">
        <v>452435.473958333</v>
      </c>
    </row>
    <row r="899" spans="1:81">
      <c r="A899" t="s">
        <v>896</v>
      </c>
      <c r="B899" t="s">
        <v>1941</v>
      </c>
      <c r="C899" t="s">
        <v>896</v>
      </c>
      <c r="D899" t="s">
        <v>896</v>
      </c>
      <c r="E899" t="s">
        <v>2162</v>
      </c>
      <c r="F899" t="s">
        <v>3061</v>
      </c>
      <c r="G899">
        <v>15</v>
      </c>
      <c r="H899">
        <v>9</v>
      </c>
      <c r="I899">
        <v>9</v>
      </c>
      <c r="J899" s="1">
        <v>15</v>
      </c>
      <c r="K899">
        <v>4.446435409254931</v>
      </c>
      <c r="L899">
        <v>2.591532350340483</v>
      </c>
      <c r="M899" s="1">
        <v>-1.854903058914449</v>
      </c>
      <c r="O899" t="s">
        <v>3234</v>
      </c>
      <c r="P899" t="s">
        <v>3234</v>
      </c>
      <c r="Q899" t="s">
        <v>3234</v>
      </c>
      <c r="R899" t="s">
        <v>3234</v>
      </c>
      <c r="S899" t="s">
        <v>3235</v>
      </c>
      <c r="T899" t="s">
        <v>3235</v>
      </c>
      <c r="U899" t="s">
        <v>3234</v>
      </c>
      <c r="V899" t="s">
        <v>3234</v>
      </c>
      <c r="W899" t="s">
        <v>3234</v>
      </c>
      <c r="X899" t="s">
        <v>3234</v>
      </c>
      <c r="Y899" t="s">
        <v>3234</v>
      </c>
      <c r="Z899" t="s">
        <v>3234</v>
      </c>
      <c r="AA899" t="s">
        <v>3234</v>
      </c>
      <c r="AB899" t="s">
        <v>3234</v>
      </c>
      <c r="AC899" s="1" t="s">
        <v>3234</v>
      </c>
      <c r="AD899">
        <v>4.446435409254931</v>
      </c>
      <c r="AE899">
        <v>13.73222698636334</v>
      </c>
      <c r="AF899">
        <v>7.836164402689449E-08</v>
      </c>
      <c r="AG899">
        <v>1.641676442363439E-05</v>
      </c>
      <c r="AH899">
        <v>8.733193222722038</v>
      </c>
      <c r="AI899" t="b">
        <v>1</v>
      </c>
      <c r="AJ899" t="b">
        <v>0</v>
      </c>
      <c r="AK899" s="1" t="b">
        <v>0</v>
      </c>
      <c r="AL899">
        <v>2.591532350340483</v>
      </c>
      <c r="AM899">
        <v>8.003604506051383</v>
      </c>
      <c r="AN899">
        <v>1.14731863944538E-05</v>
      </c>
      <c r="AO899">
        <v>0.0002073287938011</v>
      </c>
      <c r="AP899">
        <v>3.631818995177422</v>
      </c>
      <c r="AQ899" t="b">
        <v>1</v>
      </c>
      <c r="AR899" t="b">
        <v>0</v>
      </c>
      <c r="AS899" s="1" t="b">
        <v>0</v>
      </c>
      <c r="AT899">
        <v>-1.854903058914449</v>
      </c>
      <c r="AU899">
        <v>-4.961132596640775</v>
      </c>
      <c r="AV899">
        <v>0.0005629725020937</v>
      </c>
      <c r="AW899">
        <v>0.0156415949539478</v>
      </c>
      <c r="AX899">
        <v>-0.1141712236530789</v>
      </c>
      <c r="AY899" t="b">
        <v>1</v>
      </c>
      <c r="AZ899" t="b">
        <v>0</v>
      </c>
      <c r="BA899" s="1" t="b">
        <v>0</v>
      </c>
      <c r="BB899">
        <v>17.61626540803001</v>
      </c>
      <c r="BC899">
        <v>17.98509288347543</v>
      </c>
      <c r="BD899">
        <v>22.24711455500765</v>
      </c>
      <c r="BE899" s="1">
        <v>20.3922114960932</v>
      </c>
      <c r="BF899">
        <v>17.78176842942942</v>
      </c>
      <c r="BG899">
        <v>18.78420456460051</v>
      </c>
      <c r="BH899">
        <v>17.38930565639634</v>
      </c>
      <c r="BI899">
        <v>17.23805497433148</v>
      </c>
      <c r="BJ899">
        <v>18.12662856287393</v>
      </c>
      <c r="BK899">
        <v>17.48411268688461</v>
      </c>
      <c r="BL899">
        <v>19.94577094029185</v>
      </c>
      <c r="BM899">
        <v>20.58406372189545</v>
      </c>
      <c r="BN899">
        <v>20.64679982609228</v>
      </c>
      <c r="BO899">
        <v>22.3054921381426</v>
      </c>
      <c r="BP899">
        <v>22.17976952254749</v>
      </c>
      <c r="BQ899" s="1">
        <v>22.25608200433284</v>
      </c>
      <c r="BR899">
        <v>300511.1875</v>
      </c>
      <c r="BS899">
        <v>420494.322916667</v>
      </c>
      <c r="BT899">
        <v>285561.291666667</v>
      </c>
      <c r="BU899">
        <v>224975.25</v>
      </c>
      <c r="BV899">
        <v>420245.520833333</v>
      </c>
      <c r="BW899">
        <v>269011.583333333</v>
      </c>
      <c r="BX899">
        <v>532262.375</v>
      </c>
      <c r="BY899">
        <v>617959.260416667</v>
      </c>
      <c r="BZ899">
        <v>1369669.4375</v>
      </c>
      <c r="CA899">
        <v>5184100.33333333</v>
      </c>
      <c r="CB899">
        <v>4753830.25</v>
      </c>
      <c r="CC899" s="1">
        <v>5152913.75</v>
      </c>
    </row>
    <row r="900" spans="1:81">
      <c r="A900" t="s">
        <v>897</v>
      </c>
      <c r="B900" t="s">
        <v>1942</v>
      </c>
      <c r="C900" t="s">
        <v>897</v>
      </c>
      <c r="F900" t="s">
        <v>3062</v>
      </c>
      <c r="G900">
        <v>10</v>
      </c>
      <c r="H900">
        <v>4</v>
      </c>
      <c r="I900">
        <v>4</v>
      </c>
      <c r="J900" s="1">
        <v>45</v>
      </c>
      <c r="K900">
        <v>0.6946950978247628</v>
      </c>
      <c r="L900">
        <v>-1.243979469420037</v>
      </c>
      <c r="M900" s="1">
        <v>-1.9386745672448</v>
      </c>
      <c r="N900" s="1" t="s">
        <v>3222</v>
      </c>
      <c r="AD900">
        <v>0.6946950978247628</v>
      </c>
      <c r="AE900">
        <v>0.9759617605160964</v>
      </c>
      <c r="AF900">
        <v>0.3575639136479396</v>
      </c>
      <c r="AG900">
        <v>0.4652772665170394</v>
      </c>
      <c r="AH900">
        <v>-6.722729939304861</v>
      </c>
      <c r="AI900" t="b">
        <v>0</v>
      </c>
      <c r="AJ900" t="b">
        <v>0</v>
      </c>
      <c r="AK900" s="1" t="b">
        <v>0</v>
      </c>
      <c r="AL900">
        <v>-1.243979469420037</v>
      </c>
      <c r="AM900">
        <v>-1.144098424905864</v>
      </c>
      <c r="AN900">
        <v>0.2855388452612428</v>
      </c>
      <c r="AO900">
        <v>0.3483491267079996</v>
      </c>
      <c r="AP900">
        <v>-6.123544553533089</v>
      </c>
      <c r="AQ900" t="b">
        <v>0</v>
      </c>
      <c r="AR900" t="b">
        <v>0</v>
      </c>
      <c r="AS900" s="1" t="b">
        <v>1</v>
      </c>
      <c r="AT900">
        <v>-1.9386745672448</v>
      </c>
      <c r="AU900">
        <v>-1.667858161119562</v>
      </c>
      <c r="AV900">
        <v>0.133757800456535</v>
      </c>
      <c r="AW900">
        <v>0.3478494278144801</v>
      </c>
      <c r="AX900">
        <v>-5.139519156152208</v>
      </c>
      <c r="AY900" t="b">
        <v>0</v>
      </c>
      <c r="AZ900" t="b">
        <v>0</v>
      </c>
      <c r="BA900" s="1" t="b">
        <v>1</v>
      </c>
      <c r="BB900">
        <v>19.64783778644196</v>
      </c>
      <c r="BC900">
        <v>19.37776348395725</v>
      </c>
      <c r="BD900">
        <v>20.20749573302437</v>
      </c>
      <c r="BE900" s="1">
        <v>18.26882116577957</v>
      </c>
      <c r="BF900">
        <v>19.17717632867573</v>
      </c>
      <c r="BG900">
        <v>18.09298272886039</v>
      </c>
      <c r="BH900">
        <v>20.86313139433561</v>
      </c>
      <c r="BI900">
        <v>19.61006131036453</v>
      </c>
      <c r="BJ900">
        <v>19.62704009304083</v>
      </c>
      <c r="BK900">
        <v>19.70641195592052</v>
      </c>
      <c r="BN900">
        <v>18.26882116577957</v>
      </c>
      <c r="BO900">
        <v>18.77428670993717</v>
      </c>
      <c r="BP900">
        <v>20.28574968173172</v>
      </c>
      <c r="BQ900" s="1">
        <v>21.5624508074042</v>
      </c>
      <c r="BR900">
        <v>790533.5</v>
      </c>
      <c r="BS900">
        <v>260424.375</v>
      </c>
      <c r="BT900">
        <v>3172671.33333333</v>
      </c>
      <c r="BU900">
        <v>1164608.08333333</v>
      </c>
      <c r="BV900">
        <v>1188972.9375</v>
      </c>
      <c r="BW900">
        <v>1255306.33333333</v>
      </c>
      <c r="BZ900">
        <v>263495.291666667</v>
      </c>
      <c r="CA900">
        <v>448409.333333333</v>
      </c>
      <c r="CB900">
        <v>1279048.125</v>
      </c>
      <c r="CC900" s="1">
        <v>3186024.25</v>
      </c>
    </row>
    <row r="901" spans="1:81">
      <c r="A901" t="s">
        <v>898</v>
      </c>
      <c r="B901" t="s">
        <v>1943</v>
      </c>
      <c r="C901" t="s">
        <v>898</v>
      </c>
      <c r="D901" t="s">
        <v>898</v>
      </c>
      <c r="E901" t="s">
        <v>2162</v>
      </c>
      <c r="F901" t="s">
        <v>3063</v>
      </c>
      <c r="G901">
        <v>16</v>
      </c>
      <c r="H901">
        <v>5</v>
      </c>
      <c r="I901">
        <v>5</v>
      </c>
      <c r="J901" s="1">
        <v>21</v>
      </c>
      <c r="K901">
        <v>0.1946245872067002</v>
      </c>
      <c r="L901">
        <v>-1.753804947385461</v>
      </c>
      <c r="M901" s="1">
        <v>-1.948429534592162</v>
      </c>
      <c r="O901" t="s">
        <v>3234</v>
      </c>
      <c r="P901" t="s">
        <v>3234</v>
      </c>
      <c r="Q901" t="s">
        <v>3234</v>
      </c>
      <c r="R901" t="s">
        <v>3234</v>
      </c>
      <c r="S901" t="s">
        <v>3235</v>
      </c>
      <c r="T901" t="s">
        <v>3235</v>
      </c>
      <c r="U901" t="s">
        <v>3234</v>
      </c>
      <c r="V901" t="s">
        <v>3234</v>
      </c>
      <c r="W901" t="s">
        <v>3234</v>
      </c>
      <c r="X901" t="s">
        <v>3234</v>
      </c>
      <c r="Y901" t="s">
        <v>3234</v>
      </c>
      <c r="Z901" t="s">
        <v>3234</v>
      </c>
      <c r="AA901" t="s">
        <v>3234</v>
      </c>
      <c r="AB901" t="s">
        <v>3235</v>
      </c>
      <c r="AC901" s="1" t="s">
        <v>3234</v>
      </c>
      <c r="AD901">
        <v>0.1946245872067002</v>
      </c>
      <c r="AE901">
        <v>0.2423468824290025</v>
      </c>
      <c r="AF901">
        <v>0.8145862679059983</v>
      </c>
      <c r="AG901">
        <v>0.8580040183861508</v>
      </c>
      <c r="AH901">
        <v>-7.020321852481996</v>
      </c>
      <c r="AI901" t="b">
        <v>0</v>
      </c>
      <c r="AJ901" t="b">
        <v>0</v>
      </c>
      <c r="AK901" s="1" t="b">
        <v>0</v>
      </c>
      <c r="AL901">
        <v>-1.753804947385461</v>
      </c>
      <c r="AM901">
        <v>-2.497317774493041</v>
      </c>
      <c r="AN901">
        <v>0.0369913392895099</v>
      </c>
      <c r="AO901">
        <v>0.064349291582205</v>
      </c>
      <c r="AP901">
        <v>-4.601772215873118</v>
      </c>
      <c r="AQ901" t="b">
        <v>0</v>
      </c>
      <c r="AR901" t="b">
        <v>0</v>
      </c>
      <c r="AS901" s="1" t="b">
        <v>0</v>
      </c>
      <c r="AT901">
        <v>-1.948429534592162</v>
      </c>
      <c r="AU901">
        <v>-2.236834743401074</v>
      </c>
      <c r="AV901">
        <v>0.0555779322817874</v>
      </c>
      <c r="AW901">
        <v>0.2074878980336933</v>
      </c>
      <c r="AX901">
        <v>-4.531241467103186</v>
      </c>
      <c r="AY901" t="b">
        <v>0</v>
      </c>
      <c r="AZ901" t="b">
        <v>0</v>
      </c>
      <c r="BA901" s="1" t="b">
        <v>0</v>
      </c>
      <c r="BB901">
        <v>20.17898815406086</v>
      </c>
      <c r="BC901">
        <v>20.79698614642728</v>
      </c>
      <c r="BD901">
        <v>20.68261173745077</v>
      </c>
      <c r="BE901" s="1">
        <v>18.73418220285861</v>
      </c>
      <c r="BF901">
        <v>21.13324568992973</v>
      </c>
      <c r="BG901">
        <v>22.16280257758095</v>
      </c>
      <c r="BH901">
        <v>19.09491017177115</v>
      </c>
      <c r="BI901">
        <v>19.93354569333643</v>
      </c>
      <c r="BJ901">
        <v>20.4244306147853</v>
      </c>
      <c r="BL901">
        <v>17.60339565914477</v>
      </c>
      <c r="BM901">
        <v>19.17761529788034</v>
      </c>
      <c r="BN901">
        <v>19.4215356515507</v>
      </c>
      <c r="BO901">
        <v>20.80313387428099</v>
      </c>
      <c r="BQ901" s="1">
        <v>20.56208960062055</v>
      </c>
      <c r="BR901">
        <v>3067297</v>
      </c>
      <c r="BS901">
        <v>4373402.83333333</v>
      </c>
      <c r="BT901">
        <v>931402.625</v>
      </c>
      <c r="BU901">
        <v>1457331.33333333</v>
      </c>
      <c r="BV901">
        <v>2066381.16666667</v>
      </c>
      <c r="BX901">
        <v>104954.375</v>
      </c>
      <c r="BY901">
        <v>233118.46875</v>
      </c>
      <c r="BZ901">
        <v>585833.895833333</v>
      </c>
      <c r="CA901">
        <v>1829862.66666667</v>
      </c>
      <c r="CC901" s="1">
        <v>1592613.33333333</v>
      </c>
    </row>
    <row r="902" spans="1:81">
      <c r="A902" t="s">
        <v>899</v>
      </c>
      <c r="B902" t="s">
        <v>1944</v>
      </c>
      <c r="C902" t="s">
        <v>899</v>
      </c>
      <c r="D902" t="s">
        <v>899</v>
      </c>
      <c r="E902" t="s">
        <v>2162</v>
      </c>
      <c r="F902" t="s">
        <v>3064</v>
      </c>
      <c r="G902">
        <v>182</v>
      </c>
      <c r="H902">
        <v>17</v>
      </c>
      <c r="I902">
        <v>14</v>
      </c>
      <c r="J902" s="1">
        <v>39</v>
      </c>
      <c r="K902">
        <v>3.404189029730347</v>
      </c>
      <c r="L902">
        <v>1.455656501138204</v>
      </c>
      <c r="M902" s="1">
        <v>-1.948532528592143</v>
      </c>
      <c r="O902" t="s">
        <v>3234</v>
      </c>
      <c r="P902" t="s">
        <v>3235</v>
      </c>
      <c r="Q902" t="s">
        <v>3234</v>
      </c>
      <c r="R902" t="s">
        <v>3234</v>
      </c>
      <c r="S902" t="s">
        <v>3235</v>
      </c>
      <c r="T902" t="s">
        <v>3235</v>
      </c>
      <c r="U902" t="s">
        <v>3234</v>
      </c>
      <c r="V902" t="s">
        <v>3234</v>
      </c>
      <c r="W902" t="s">
        <v>3234</v>
      </c>
      <c r="X902" t="s">
        <v>3234</v>
      </c>
      <c r="Y902" t="s">
        <v>3234</v>
      </c>
      <c r="Z902" t="s">
        <v>3234</v>
      </c>
      <c r="AA902" t="s">
        <v>3234</v>
      </c>
      <c r="AB902" t="s">
        <v>3235</v>
      </c>
      <c r="AC902" s="1" t="s">
        <v>3234</v>
      </c>
      <c r="AD902">
        <v>3.404189029730347</v>
      </c>
      <c r="AE902">
        <v>4.775209823399565</v>
      </c>
      <c r="AF902">
        <v>0.0007448362693895</v>
      </c>
      <c r="AG902">
        <v>0.0071277008971277</v>
      </c>
      <c r="AH902">
        <v>-0.7507350661134584</v>
      </c>
      <c r="AI902" t="b">
        <v>1</v>
      </c>
      <c r="AJ902" t="b">
        <v>0</v>
      </c>
      <c r="AK902" s="1" t="b">
        <v>0</v>
      </c>
      <c r="AL902">
        <v>1.455656501138204</v>
      </c>
      <c r="AM902">
        <v>2.041915170698144</v>
      </c>
      <c r="AN902">
        <v>0.06834356826115</v>
      </c>
      <c r="AO902">
        <v>0.1076890243815877</v>
      </c>
      <c r="AP902">
        <v>-5.311465231948892</v>
      </c>
      <c r="AQ902" t="b">
        <v>0</v>
      </c>
      <c r="AR902" t="b">
        <v>0</v>
      </c>
      <c r="AS902" s="1" t="b">
        <v>0</v>
      </c>
      <c r="AT902">
        <v>-1.948532528592143</v>
      </c>
      <c r="AU902">
        <v>-2.367102605267594</v>
      </c>
      <c r="AV902">
        <v>0.0394010477040366</v>
      </c>
      <c r="AW902">
        <v>0.168944004545601</v>
      </c>
      <c r="AX902">
        <v>-4.375123060233362</v>
      </c>
      <c r="AY902" t="b">
        <v>0</v>
      </c>
      <c r="AZ902" t="b">
        <v>0</v>
      </c>
      <c r="BA902" s="1" t="b">
        <v>0</v>
      </c>
      <c r="BB902">
        <v>22.35219265595034</v>
      </c>
      <c r="BC902">
        <v>22.48397004753049</v>
      </c>
      <c r="BD902">
        <v>25.82227038147076</v>
      </c>
      <c r="BE902" s="1">
        <v>23.87373785287862</v>
      </c>
      <c r="BF902">
        <v>22.32483142748565</v>
      </c>
      <c r="BG902">
        <v>22.61844036366812</v>
      </c>
      <c r="BH902">
        <v>22.50863835143771</v>
      </c>
      <c r="BI902">
        <v>22.20423951308705</v>
      </c>
      <c r="BJ902">
        <v>22.6157527507487</v>
      </c>
      <c r="BK902">
        <v>22.23658570401528</v>
      </c>
      <c r="BL902">
        <v>23.76031757276266</v>
      </c>
      <c r="BM902">
        <v>23.95386776234312</v>
      </c>
      <c r="BN902">
        <v>23.90702822353006</v>
      </c>
      <c r="BO902">
        <v>27.11940848030732</v>
      </c>
      <c r="BP902">
        <v>23.28118459363239</v>
      </c>
      <c r="BQ902" s="1">
        <v>27.06621807047258</v>
      </c>
      <c r="BR902">
        <v>7005818.45833333</v>
      </c>
      <c r="BS902">
        <v>5997636.25</v>
      </c>
      <c r="BT902">
        <v>9925948.9375</v>
      </c>
      <c r="BU902">
        <v>7032427.33333333</v>
      </c>
      <c r="BV902">
        <v>9437655.66666667</v>
      </c>
      <c r="BW902">
        <v>7251167.08333333</v>
      </c>
      <c r="BX902">
        <v>7488911.9375</v>
      </c>
      <c r="BY902">
        <v>6388103.44791667</v>
      </c>
      <c r="BZ902">
        <v>13123277.2916667</v>
      </c>
      <c r="CA902">
        <v>145816481.25</v>
      </c>
      <c r="CB902">
        <v>10200058.0625</v>
      </c>
      <c r="CC902" s="1">
        <v>144559990.958333</v>
      </c>
    </row>
    <row r="903" spans="1:81">
      <c r="A903" t="s">
        <v>900</v>
      </c>
      <c r="B903" t="s">
        <v>1945</v>
      </c>
      <c r="C903" t="s">
        <v>900</v>
      </c>
      <c r="F903" t="s">
        <v>3065</v>
      </c>
      <c r="G903">
        <v>7</v>
      </c>
      <c r="H903">
        <v>3</v>
      </c>
      <c r="I903">
        <v>3</v>
      </c>
      <c r="J903" s="1">
        <v>3</v>
      </c>
      <c r="K903">
        <v>0.4869651067113985</v>
      </c>
      <c r="L903">
        <v>-1.492952303369183</v>
      </c>
      <c r="M903" s="1">
        <v>-1.979917410080581</v>
      </c>
      <c r="N903" s="1" t="s">
        <v>3222</v>
      </c>
      <c r="AD903">
        <v>0.4869651067113985</v>
      </c>
      <c r="AE903">
        <v>0.7851247787827914</v>
      </c>
      <c r="AF903">
        <v>0.4891532955966678</v>
      </c>
      <c r="AG903">
        <v>0.5830874277525002</v>
      </c>
      <c r="AH903">
        <v>-6.513153150604837</v>
      </c>
      <c r="AI903" t="b">
        <v>0</v>
      </c>
      <c r="AJ903" t="b">
        <v>0</v>
      </c>
      <c r="AK903" s="1" t="b">
        <v>0</v>
      </c>
      <c r="AL903">
        <v>-1.492952303369183</v>
      </c>
      <c r="AM903">
        <v>-1.96535561817038</v>
      </c>
      <c r="AN903">
        <v>0.1431831984500378</v>
      </c>
      <c r="AO903">
        <v>0.1959471368399057</v>
      </c>
      <c r="AP903">
        <v>-5.056235774892912</v>
      </c>
      <c r="AQ903" t="b">
        <v>0</v>
      </c>
      <c r="AR903" t="b">
        <v>0</v>
      </c>
      <c r="AS903" s="1" t="b">
        <v>1</v>
      </c>
      <c r="AT903">
        <v>-1.979917410080581</v>
      </c>
      <c r="AU903">
        <v>-2.606407315648166</v>
      </c>
      <c r="AV903">
        <v>0.07911463347257799</v>
      </c>
      <c r="AW903">
        <v>0.2538020540963362</v>
      </c>
      <c r="AX903">
        <v>-4.138304623522</v>
      </c>
      <c r="AY903" t="b">
        <v>0</v>
      </c>
      <c r="AZ903" t="b">
        <v>0</v>
      </c>
      <c r="BA903" s="1" t="b">
        <v>1</v>
      </c>
      <c r="BB903">
        <v>20.80527041229931</v>
      </c>
      <c r="BC903">
        <v>20.0630623359597</v>
      </c>
      <c r="BD903">
        <v>20.92113148084091</v>
      </c>
      <c r="BE903" s="1">
        <v>18.94121407076032</v>
      </c>
      <c r="BF903">
        <v>20.0630623359597</v>
      </c>
      <c r="BI903">
        <v>20.80527041229931</v>
      </c>
      <c r="BL903">
        <v>18.94121407076032</v>
      </c>
      <c r="BO903">
        <v>20.27806875733044</v>
      </c>
      <c r="BQ903" s="1">
        <v>21.56419420435137</v>
      </c>
      <c r="BR903">
        <v>1460826.16666667</v>
      </c>
      <c r="BU903">
        <v>2666696.5</v>
      </c>
      <c r="BX903">
        <v>265291.916666667</v>
      </c>
      <c r="CA903">
        <v>1271622.33333333</v>
      </c>
      <c r="CC903" s="1">
        <v>3189876.66666667</v>
      </c>
    </row>
    <row r="904" spans="1:81">
      <c r="A904" t="s">
        <v>901</v>
      </c>
      <c r="B904" t="s">
        <v>1946</v>
      </c>
      <c r="C904" t="s">
        <v>901</v>
      </c>
      <c r="F904" t="s">
        <v>3066</v>
      </c>
      <c r="G904">
        <v>10</v>
      </c>
      <c r="H904">
        <v>5</v>
      </c>
      <c r="I904">
        <v>5</v>
      </c>
      <c r="J904" s="1">
        <v>13</v>
      </c>
      <c r="K904">
        <v>3.89312605903087</v>
      </c>
      <c r="L904">
        <v>1.850711091977108</v>
      </c>
      <c r="M904" s="1">
        <v>-2.042414967053755</v>
      </c>
      <c r="N904" s="1" t="s">
        <v>3220</v>
      </c>
      <c r="AI904" t="b">
        <v>0</v>
      </c>
      <c r="AJ904" t="b">
        <v>1</v>
      </c>
      <c r="AK904" s="1" t="b">
        <v>0</v>
      </c>
      <c r="AQ904" t="b">
        <v>0</v>
      </c>
      <c r="AR904" t="b">
        <v>1</v>
      </c>
      <c r="AS904" s="1" t="b">
        <v>0</v>
      </c>
      <c r="AT904">
        <v>-2.042414967053755</v>
      </c>
      <c r="AU904">
        <v>-1.527622226958529</v>
      </c>
      <c r="AV904">
        <v>0.1772209097553337</v>
      </c>
      <c r="AW904">
        <v>0.4080611441407099</v>
      </c>
      <c r="AX904">
        <v>-5.545525205724877</v>
      </c>
      <c r="AY904" t="b">
        <v>0</v>
      </c>
      <c r="AZ904" t="b">
        <v>0</v>
      </c>
      <c r="BA904" s="1" t="b">
        <v>0</v>
      </c>
      <c r="BC904">
        <v>18.59828575620797</v>
      </c>
      <c r="BD904">
        <v>22.49141181523884</v>
      </c>
      <c r="BE904" s="1">
        <v>20.44899684818509</v>
      </c>
      <c r="BF904">
        <v>16.81204550908695</v>
      </c>
      <c r="BH904">
        <v>20.384526003329</v>
      </c>
      <c r="BL904">
        <v>18.59805983051561</v>
      </c>
      <c r="BM904">
        <v>21.95274743182984</v>
      </c>
      <c r="BN904">
        <v>20.79618328220978</v>
      </c>
      <c r="BO904">
        <v>22.04012638448807</v>
      </c>
      <c r="BQ904" s="1">
        <v>22.94269724598961</v>
      </c>
      <c r="BR904">
        <v>153442.25</v>
      </c>
      <c r="BT904">
        <v>2276934.33333333</v>
      </c>
      <c r="BX904">
        <v>209133.833333333</v>
      </c>
      <c r="BY904">
        <v>1595786.16666667</v>
      </c>
      <c r="BZ904">
        <v>1519094.0625</v>
      </c>
      <c r="CA904">
        <v>4313108.13541667</v>
      </c>
      <c r="CC904" s="1">
        <v>8293630</v>
      </c>
    </row>
    <row r="905" spans="1:81">
      <c r="A905" t="s">
        <v>902</v>
      </c>
      <c r="B905" t="s">
        <v>1947</v>
      </c>
      <c r="C905" t="s">
        <v>902</v>
      </c>
      <c r="F905" t="s">
        <v>3067</v>
      </c>
      <c r="G905">
        <v>9</v>
      </c>
      <c r="H905">
        <v>4</v>
      </c>
      <c r="I905">
        <v>3</v>
      </c>
      <c r="J905" s="1">
        <v>3</v>
      </c>
      <c r="K905" t="s">
        <v>3212</v>
      </c>
      <c r="L905" t="s">
        <v>3212</v>
      </c>
      <c r="M905" s="1">
        <v>-2.202438933424425</v>
      </c>
      <c r="N905" s="1" t="s">
        <v>3220</v>
      </c>
      <c r="AI905" t="b">
        <v>0</v>
      </c>
      <c r="AJ905" t="b">
        <v>1</v>
      </c>
      <c r="AK905" s="1" t="b">
        <v>0</v>
      </c>
      <c r="AQ905" t="b">
        <v>0</v>
      </c>
      <c r="AR905" t="b">
        <v>1</v>
      </c>
      <c r="AS905" s="1" t="b">
        <v>0</v>
      </c>
      <c r="AT905">
        <v>-2.202438933424425</v>
      </c>
      <c r="AU905">
        <v>-8.753877253059736</v>
      </c>
      <c r="AV905">
        <v>0.0002513560086438</v>
      </c>
      <c r="AW905">
        <v>0.009606170939039701</v>
      </c>
      <c r="AX905">
        <v>1.267253443712486</v>
      </c>
      <c r="AY905" t="b">
        <v>1</v>
      </c>
      <c r="AZ905" t="b">
        <v>0</v>
      </c>
      <c r="BA905" s="1" t="b">
        <v>0</v>
      </c>
      <c r="BD905">
        <v>21.79520063563429</v>
      </c>
      <c r="BE905" s="1">
        <v>19.59276170220987</v>
      </c>
      <c r="BM905">
        <v>19.49035109793056</v>
      </c>
      <c r="BN905">
        <v>19.69517230648918</v>
      </c>
      <c r="BO905">
        <v>21.78207057442848</v>
      </c>
      <c r="BP905">
        <v>21.83580176228771</v>
      </c>
      <c r="BQ905" s="1">
        <v>21.76772957018668</v>
      </c>
      <c r="BY905">
        <v>289547.3125</v>
      </c>
      <c r="BZ905">
        <v>708186</v>
      </c>
      <c r="CA905">
        <v>3606681.625</v>
      </c>
      <c r="CB905">
        <v>3745407.33333333</v>
      </c>
      <c r="CC905" s="1">
        <v>3673196.33333333</v>
      </c>
    </row>
    <row r="906" spans="1:81">
      <c r="A906" t="s">
        <v>903</v>
      </c>
      <c r="B906" t="s">
        <v>1948</v>
      </c>
      <c r="C906" t="s">
        <v>903</v>
      </c>
      <c r="D906" t="s">
        <v>903</v>
      </c>
      <c r="E906" t="s">
        <v>2162</v>
      </c>
      <c r="F906" t="s">
        <v>3068</v>
      </c>
      <c r="G906">
        <v>21</v>
      </c>
      <c r="H906">
        <v>2</v>
      </c>
      <c r="I906">
        <v>2</v>
      </c>
      <c r="J906" s="1">
        <v>14</v>
      </c>
      <c r="K906">
        <v>2.697286245604392</v>
      </c>
      <c r="L906">
        <v>0.2682413918727206</v>
      </c>
      <c r="M906" s="1">
        <v>-2.429044853731672</v>
      </c>
      <c r="O906" t="s">
        <v>3234</v>
      </c>
      <c r="P906" t="s">
        <v>3234</v>
      </c>
      <c r="Q906" t="s">
        <v>3234</v>
      </c>
      <c r="R906" t="s">
        <v>3234</v>
      </c>
      <c r="S906" t="s">
        <v>3234</v>
      </c>
      <c r="T906" t="s">
        <v>3234</v>
      </c>
      <c r="U906" t="s">
        <v>3234</v>
      </c>
      <c r="V906" t="s">
        <v>3234</v>
      </c>
      <c r="W906" t="s">
        <v>3234</v>
      </c>
      <c r="X906" t="s">
        <v>3234</v>
      </c>
      <c r="Y906" t="s">
        <v>3234</v>
      </c>
      <c r="Z906" t="s">
        <v>3234</v>
      </c>
      <c r="AA906" t="s">
        <v>3234</v>
      </c>
      <c r="AB906" t="s">
        <v>3234</v>
      </c>
      <c r="AC906" s="1" t="s">
        <v>3234</v>
      </c>
      <c r="AD906">
        <v>2.697286245604392</v>
      </c>
      <c r="AE906">
        <v>10.16244759953699</v>
      </c>
      <c r="AF906">
        <v>1.124472628393626E-06</v>
      </c>
      <c r="AG906">
        <v>0.0001806907165956</v>
      </c>
      <c r="AH906">
        <v>6.013663045226936</v>
      </c>
      <c r="AI906" t="b">
        <v>1</v>
      </c>
      <c r="AJ906" t="b">
        <v>0</v>
      </c>
      <c r="AK906" s="1" t="b">
        <v>0</v>
      </c>
      <c r="AL906">
        <v>0.2682413918727206</v>
      </c>
      <c r="AM906">
        <v>1.010641378302274</v>
      </c>
      <c r="AN906">
        <v>0.3354519609012915</v>
      </c>
      <c r="AO906">
        <v>0.4005467465152814</v>
      </c>
      <c r="AP906">
        <v>-6.685128026731501</v>
      </c>
      <c r="AQ906" t="b">
        <v>0</v>
      </c>
      <c r="AR906" t="b">
        <v>0</v>
      </c>
      <c r="AS906" s="1" t="b">
        <v>0</v>
      </c>
      <c r="AT906">
        <v>-2.429044853731672</v>
      </c>
      <c r="AU906">
        <v>-7.925696678101728</v>
      </c>
      <c r="AV906">
        <v>1.100977993101221E-05</v>
      </c>
      <c r="AW906">
        <v>0.002104754231175</v>
      </c>
      <c r="AX906">
        <v>3.84669962784327</v>
      </c>
      <c r="AY906" t="b">
        <v>1</v>
      </c>
      <c r="AZ906" t="b">
        <v>0</v>
      </c>
      <c r="BA906" s="1" t="b">
        <v>0</v>
      </c>
      <c r="BB906">
        <v>24.02400386411977</v>
      </c>
      <c r="BC906">
        <v>24.59098445705769</v>
      </c>
      <c r="BD906">
        <v>27.00478040619312</v>
      </c>
      <c r="BE906" s="1">
        <v>24.57573555246145</v>
      </c>
      <c r="BF906">
        <v>24.97628403663911</v>
      </c>
      <c r="BG906">
        <v>24.15768252148964</v>
      </c>
      <c r="BH906">
        <v>24.63898681304432</v>
      </c>
      <c r="BI906">
        <v>23.99505279443803</v>
      </c>
      <c r="BJ906">
        <v>24.22740164762384</v>
      </c>
      <c r="BK906">
        <v>23.84955715029744</v>
      </c>
      <c r="BL906">
        <v>24.02903699734229</v>
      </c>
      <c r="BM906">
        <v>24.71203859722577</v>
      </c>
      <c r="BN906">
        <v>24.98613106281627</v>
      </c>
      <c r="BO906">
        <v>27.3404269790324</v>
      </c>
      <c r="BP906">
        <v>26.79929786417191</v>
      </c>
      <c r="BQ906" s="1">
        <v>26.87461637537505</v>
      </c>
      <c r="BR906">
        <v>44017527.75</v>
      </c>
      <c r="BS906">
        <v>17431637.375</v>
      </c>
      <c r="BT906">
        <v>43458109</v>
      </c>
      <c r="BU906">
        <v>24332894.1875</v>
      </c>
      <c r="BV906">
        <v>28841562.75</v>
      </c>
      <c r="BW906">
        <v>22179957</v>
      </c>
      <c r="BX906">
        <v>9022176.75</v>
      </c>
      <c r="BY906">
        <v>10804485.8125</v>
      </c>
      <c r="BZ906">
        <v>27725834.625</v>
      </c>
      <c r="CA906">
        <v>169957295.5</v>
      </c>
      <c r="CB906">
        <v>116858489</v>
      </c>
      <c r="CC906" s="1">
        <v>126581505</v>
      </c>
    </row>
    <row r="907" spans="1:81">
      <c r="A907" t="s">
        <v>904</v>
      </c>
      <c r="B907" t="s">
        <v>1949</v>
      </c>
      <c r="C907" t="s">
        <v>904</v>
      </c>
      <c r="D907" t="s">
        <v>904</v>
      </c>
      <c r="E907" t="s">
        <v>2162</v>
      </c>
      <c r="F907" t="s">
        <v>3069</v>
      </c>
      <c r="G907">
        <v>3</v>
      </c>
      <c r="H907">
        <v>2</v>
      </c>
      <c r="I907">
        <v>2</v>
      </c>
      <c r="J907" s="1">
        <v>5</v>
      </c>
      <c r="K907">
        <v>0.2367754743161754</v>
      </c>
      <c r="L907">
        <v>-2.295314927576684</v>
      </c>
      <c r="M907" s="1">
        <v>-2.532090401892859</v>
      </c>
      <c r="O907" t="s">
        <v>3234</v>
      </c>
      <c r="P907" t="s">
        <v>3234</v>
      </c>
      <c r="Q907" t="s">
        <v>3234</v>
      </c>
      <c r="R907" t="s">
        <v>3234</v>
      </c>
      <c r="S907" t="s">
        <v>3234</v>
      </c>
      <c r="T907" t="s">
        <v>3234</v>
      </c>
      <c r="U907" t="s">
        <v>3234</v>
      </c>
      <c r="V907" t="s">
        <v>3234</v>
      </c>
      <c r="W907" t="s">
        <v>3234</v>
      </c>
      <c r="X907" t="s">
        <v>3234</v>
      </c>
      <c r="Y907" t="s">
        <v>3234</v>
      </c>
      <c r="Z907" t="s">
        <v>3234</v>
      </c>
      <c r="AA907" t="s">
        <v>3234</v>
      </c>
      <c r="AB907" t="s">
        <v>3234</v>
      </c>
      <c r="AC907" s="1" t="s">
        <v>3234</v>
      </c>
      <c r="AD907">
        <v>0.2367754743161754</v>
      </c>
      <c r="AE907">
        <v>0.1567360423087909</v>
      </c>
      <c r="AF907">
        <v>0.8793218959753746</v>
      </c>
      <c r="AG907">
        <v>0.9030974971429344</v>
      </c>
      <c r="AH907">
        <v>-7.069382946212331</v>
      </c>
      <c r="AI907" t="b">
        <v>0</v>
      </c>
      <c r="AJ907" t="b">
        <v>0</v>
      </c>
      <c r="AK907" s="1" t="b">
        <v>0</v>
      </c>
      <c r="AL907">
        <v>-2.295314927576684</v>
      </c>
      <c r="AM907">
        <v>-1.519408117076597</v>
      </c>
      <c r="AN907">
        <v>0.1670045542574065</v>
      </c>
      <c r="AO907">
        <v>0.2199050994813037</v>
      </c>
      <c r="AP907">
        <v>-5.941710349044138</v>
      </c>
      <c r="AQ907" t="b">
        <v>0</v>
      </c>
      <c r="AR907" t="b">
        <v>0</v>
      </c>
      <c r="AS907" s="1" t="b">
        <v>0</v>
      </c>
      <c r="AT907">
        <v>-2.532090401892859</v>
      </c>
      <c r="AU907">
        <v>-1.676144159385388</v>
      </c>
      <c r="AV907">
        <v>0.1320942256779533</v>
      </c>
      <c r="AW907">
        <v>0.3478494278144801</v>
      </c>
      <c r="AX907">
        <v>-5.44948068624648</v>
      </c>
      <c r="AY907" t="b">
        <v>0</v>
      </c>
      <c r="AZ907" t="b">
        <v>0</v>
      </c>
      <c r="BA907" s="1" t="b">
        <v>0</v>
      </c>
      <c r="BB907">
        <v>22.05016736895439</v>
      </c>
      <c r="BC907">
        <v>21.2756612779215</v>
      </c>
      <c r="BD907">
        <v>21.89968979775412</v>
      </c>
      <c r="BE907" s="1">
        <v>19.36759939586126</v>
      </c>
      <c r="BF907">
        <v>21.86138929374397</v>
      </c>
      <c r="BG907">
        <v>22.85802369813031</v>
      </c>
      <c r="BH907">
        <v>19.10757084189021</v>
      </c>
      <c r="BJ907">
        <v>22.05016736895439</v>
      </c>
      <c r="BL907">
        <v>16.93323548141742</v>
      </c>
      <c r="BM907">
        <v>18.47007210889196</v>
      </c>
      <c r="BN907">
        <v>22.69949059727441</v>
      </c>
      <c r="BO907">
        <v>22.90139538947828</v>
      </c>
      <c r="BP907">
        <v>21.03546748812241</v>
      </c>
      <c r="BQ907" s="1">
        <v>21.76220651566166</v>
      </c>
      <c r="BR907">
        <v>5080996.5</v>
      </c>
      <c r="BS907">
        <v>7081119</v>
      </c>
      <c r="BT907">
        <v>939612.3125</v>
      </c>
      <c r="BV907">
        <v>6376846.5</v>
      </c>
      <c r="BX907">
        <v>65957.203125</v>
      </c>
      <c r="BY907">
        <v>142752.90625</v>
      </c>
      <c r="BZ907">
        <v>5682471.40625</v>
      </c>
      <c r="CA907">
        <v>7835345.5</v>
      </c>
      <c r="CB907">
        <v>2150673.25</v>
      </c>
      <c r="CC907" s="1">
        <v>3659161.15625</v>
      </c>
    </row>
    <row r="908" spans="1:81">
      <c r="A908" t="s">
        <v>905</v>
      </c>
      <c r="B908" t="s">
        <v>1950</v>
      </c>
      <c r="C908" t="s">
        <v>905</v>
      </c>
      <c r="F908" t="s">
        <v>3070</v>
      </c>
      <c r="G908">
        <v>21</v>
      </c>
      <c r="H908">
        <v>10</v>
      </c>
      <c r="I908">
        <v>10</v>
      </c>
      <c r="J908" s="1">
        <v>11</v>
      </c>
      <c r="K908">
        <v>2.454055520697622</v>
      </c>
      <c r="L908">
        <v>-0.1475668240008509</v>
      </c>
      <c r="M908" s="1">
        <v>-2.601622344698466</v>
      </c>
      <c r="N908" s="1" t="s">
        <v>3219</v>
      </c>
      <c r="AI908" t="b">
        <v>0</v>
      </c>
      <c r="AJ908" t="b">
        <v>1</v>
      </c>
      <c r="AK908" s="1" t="b">
        <v>1</v>
      </c>
      <c r="AQ908" t="b">
        <v>0</v>
      </c>
      <c r="AR908" t="b">
        <v>1</v>
      </c>
      <c r="AS908" s="1" t="b">
        <v>0</v>
      </c>
      <c r="AT908">
        <v>-2.601622344698466</v>
      </c>
      <c r="AU908">
        <v>-2.540978731859947</v>
      </c>
      <c r="AV908">
        <v>0.0515468933009161</v>
      </c>
      <c r="AW908">
        <v>0.2015815816170366</v>
      </c>
      <c r="AX908">
        <v>-4.048648150335997</v>
      </c>
      <c r="AY908" t="b">
        <v>0</v>
      </c>
      <c r="AZ908" t="b">
        <v>0</v>
      </c>
      <c r="BA908" s="1" t="b">
        <v>1</v>
      </c>
      <c r="BB908">
        <v>18.38199017490214</v>
      </c>
      <c r="BD908">
        <v>20.83604569559977</v>
      </c>
      <c r="BE908" s="1">
        <v>18.2344233509013</v>
      </c>
      <c r="BJ908">
        <v>17.21275545277515</v>
      </c>
      <c r="BK908">
        <v>19.55122489702914</v>
      </c>
      <c r="BL908">
        <v>17.51767927382986</v>
      </c>
      <c r="BM908">
        <v>18.35676689544184</v>
      </c>
      <c r="BN908">
        <v>18.8288238834322</v>
      </c>
      <c r="BP908">
        <v>20.83604569559977</v>
      </c>
      <c r="BV908">
        <v>223048.791666667</v>
      </c>
      <c r="BW908">
        <v>1127285.08333333</v>
      </c>
      <c r="BX908">
        <v>98900.2395833333</v>
      </c>
      <c r="BY908">
        <v>131970.447916667</v>
      </c>
      <c r="BZ908">
        <v>388463.729166667</v>
      </c>
      <c r="CB908">
        <v>1873020.33333333</v>
      </c>
    </row>
    <row r="909" spans="1:81">
      <c r="A909" t="s">
        <v>906</v>
      </c>
      <c r="B909" t="s">
        <v>1951</v>
      </c>
      <c r="C909" t="s">
        <v>906</v>
      </c>
      <c r="F909" t="s">
        <v>3071</v>
      </c>
      <c r="G909">
        <v>14</v>
      </c>
      <c r="H909">
        <v>5</v>
      </c>
      <c r="I909">
        <v>5</v>
      </c>
      <c r="J909" s="1">
        <v>28</v>
      </c>
      <c r="K909">
        <v>2.638401632569014</v>
      </c>
      <c r="L909">
        <v>-0.0455704722196372</v>
      </c>
      <c r="M909" s="1">
        <v>-2.683972104788652</v>
      </c>
      <c r="AD909">
        <v>2.638401632569014</v>
      </c>
      <c r="AE909">
        <v>1.162489662102716</v>
      </c>
      <c r="AF909">
        <v>0.2889691470611381</v>
      </c>
      <c r="AG909">
        <v>0.4056216838144618</v>
      </c>
      <c r="AH909">
        <v>-6.31994427440098</v>
      </c>
      <c r="AI909" t="b">
        <v>0</v>
      </c>
      <c r="AJ909" t="b">
        <v>0</v>
      </c>
      <c r="AK909" s="1" t="b">
        <v>0</v>
      </c>
      <c r="AL909">
        <v>-0.0455704722196372</v>
      </c>
      <c r="AM909">
        <v>-0.0200785211010066</v>
      </c>
      <c r="AN909">
        <v>0.9846286244175078</v>
      </c>
      <c r="AO909">
        <v>0.9872363364665184</v>
      </c>
      <c r="AP909">
        <v>-7.014843109290004</v>
      </c>
      <c r="AQ909" t="b">
        <v>0</v>
      </c>
      <c r="AR909" t="b">
        <v>0</v>
      </c>
      <c r="AS909" s="1" t="b">
        <v>0</v>
      </c>
      <c r="AT909">
        <v>-2.683972104788652</v>
      </c>
      <c r="AU909">
        <v>-1.024134088361634</v>
      </c>
      <c r="AV909">
        <v>0.345087973843349</v>
      </c>
      <c r="AW909">
        <v>0.600658077244166</v>
      </c>
      <c r="AX909">
        <v>-6.032374003535612</v>
      </c>
      <c r="AY909" t="b">
        <v>0</v>
      </c>
      <c r="AZ909" t="b">
        <v>0</v>
      </c>
      <c r="BA909" s="1" t="b">
        <v>0</v>
      </c>
      <c r="BB909">
        <v>18.66622494723536</v>
      </c>
      <c r="BC909">
        <v>24.1581965871945</v>
      </c>
      <c r="BD909">
        <v>24.05061239978394</v>
      </c>
      <c r="BE909" s="1">
        <v>21.36664029499529</v>
      </c>
      <c r="BG909">
        <v>25.27455799893579</v>
      </c>
      <c r="BH909">
        <v>23.0418351754532</v>
      </c>
      <c r="BJ909">
        <v>20.46649416154612</v>
      </c>
      <c r="BK909">
        <v>16.8659557329246</v>
      </c>
      <c r="BL909">
        <v>25.37309331730689</v>
      </c>
      <c r="BM909">
        <v>17.36018727268371</v>
      </c>
      <c r="BO909">
        <v>24.0485961569542</v>
      </c>
      <c r="BQ909" s="1">
        <v>24.0526286426137</v>
      </c>
      <c r="BS909">
        <v>37805170.6666667</v>
      </c>
      <c r="BT909">
        <v>14364161.3333333</v>
      </c>
      <c r="BV909">
        <v>2127515.94791667</v>
      </c>
      <c r="BW909">
        <v>175261.770833333</v>
      </c>
      <c r="BX909">
        <v>22904066.6666667</v>
      </c>
      <c r="BY909">
        <v>66141.8489583333</v>
      </c>
      <c r="CA909">
        <v>17354016</v>
      </c>
      <c r="CC909" s="1">
        <v>17900588.125</v>
      </c>
    </row>
    <row r="910" spans="1:81">
      <c r="A910" t="s">
        <v>907</v>
      </c>
      <c r="B910" t="s">
        <v>1952</v>
      </c>
      <c r="C910" t="s">
        <v>907</v>
      </c>
      <c r="D910" t="s">
        <v>907</v>
      </c>
      <c r="E910" t="s">
        <v>2162</v>
      </c>
      <c r="F910" t="s">
        <v>3072</v>
      </c>
      <c r="G910">
        <v>6</v>
      </c>
      <c r="H910">
        <v>5</v>
      </c>
      <c r="I910">
        <v>5</v>
      </c>
      <c r="J910" s="1">
        <v>8</v>
      </c>
      <c r="K910">
        <v>0.4593536830867926</v>
      </c>
      <c r="L910">
        <v>-2.672275391622538</v>
      </c>
      <c r="M910" s="1">
        <v>-3.13162907470933</v>
      </c>
      <c r="O910" t="s">
        <v>3234</v>
      </c>
      <c r="P910" t="s">
        <v>3234</v>
      </c>
      <c r="Q910" t="s">
        <v>3234</v>
      </c>
      <c r="R910" t="s">
        <v>3234</v>
      </c>
      <c r="S910" t="s">
        <v>3234</v>
      </c>
      <c r="T910" t="s">
        <v>3235</v>
      </c>
      <c r="U910" t="s">
        <v>3234</v>
      </c>
      <c r="W910" t="s">
        <v>3234</v>
      </c>
      <c r="Y910" t="s">
        <v>3234</v>
      </c>
      <c r="Z910" t="s">
        <v>3234</v>
      </c>
      <c r="AA910" t="s">
        <v>3234</v>
      </c>
      <c r="AB910" t="s">
        <v>3234</v>
      </c>
      <c r="AC910" s="1" t="s">
        <v>3234</v>
      </c>
      <c r="AD910">
        <v>0.4593536830867926</v>
      </c>
      <c r="AE910">
        <v>0.5425073988668054</v>
      </c>
      <c r="AF910">
        <v>0.6005994990121395</v>
      </c>
      <c r="AG910">
        <v>0.6836676715777459</v>
      </c>
      <c r="AH910">
        <v>-6.923361169116378</v>
      </c>
      <c r="AI910" t="b">
        <v>0</v>
      </c>
      <c r="AJ910" t="b">
        <v>0</v>
      </c>
      <c r="AK910" s="1" t="b">
        <v>0</v>
      </c>
      <c r="AL910">
        <v>-2.672275391622538</v>
      </c>
      <c r="AM910">
        <v>-3.64425739202087</v>
      </c>
      <c r="AN910">
        <v>0.0053352246099081</v>
      </c>
      <c r="AO910">
        <v>0.0141433784470205</v>
      </c>
      <c r="AP910">
        <v>-2.719184059422337</v>
      </c>
      <c r="AQ910" t="b">
        <v>1</v>
      </c>
      <c r="AR910" t="b">
        <v>0</v>
      </c>
      <c r="AS910" s="1" t="b">
        <v>0</v>
      </c>
      <c r="AT910">
        <v>-3.13162907470933</v>
      </c>
      <c r="AU910">
        <v>-3.308063006583128</v>
      </c>
      <c r="AV910">
        <v>0.0090703952215374</v>
      </c>
      <c r="AW910">
        <v>0.0750092229455408</v>
      </c>
      <c r="AX910">
        <v>-2.787231955199402</v>
      </c>
      <c r="AY910" t="b">
        <v>0</v>
      </c>
      <c r="AZ910" t="b">
        <v>0</v>
      </c>
      <c r="BA910" s="1" t="b">
        <v>0</v>
      </c>
      <c r="BB910">
        <v>21.21747290221263</v>
      </c>
      <c r="BC910">
        <v>21.90694824356801</v>
      </c>
      <c r="BD910">
        <v>22.02156425597711</v>
      </c>
      <c r="BE910" s="1">
        <v>18.88993518126778</v>
      </c>
      <c r="BF910">
        <v>21.90450088984649</v>
      </c>
      <c r="BG910">
        <v>22.51971565362214</v>
      </c>
      <c r="BH910">
        <v>21.29662818723538</v>
      </c>
      <c r="BI910">
        <v>21.0161355889637</v>
      </c>
      <c r="BJ910">
        <v>21.76293773190978</v>
      </c>
      <c r="BK910">
        <v>20.8733453857644</v>
      </c>
      <c r="BL910">
        <v>21.16706209282159</v>
      </c>
      <c r="BM910">
        <v>18.05516342332308</v>
      </c>
      <c r="BN910">
        <v>17.44758002765868</v>
      </c>
      <c r="BO910">
        <v>21.70101703056694</v>
      </c>
      <c r="BQ910" s="1">
        <v>22.34211148138729</v>
      </c>
      <c r="BR910">
        <v>5235121.66666667</v>
      </c>
      <c r="BS910">
        <v>5600941.33333333</v>
      </c>
      <c r="BT910">
        <v>4284702</v>
      </c>
      <c r="BU910">
        <v>3086386.66666667</v>
      </c>
      <c r="BV910">
        <v>5225660.92708333</v>
      </c>
      <c r="BW910">
        <v>2818588.5625</v>
      </c>
      <c r="BX910">
        <v>1240997.875</v>
      </c>
      <c r="BY910">
        <v>107074.239583333</v>
      </c>
      <c r="BZ910">
        <v>149126.4375</v>
      </c>
      <c r="CA910">
        <v>3409637.89583333</v>
      </c>
      <c r="CC910" s="1">
        <v>5469534</v>
      </c>
    </row>
    <row r="911" spans="1:81">
      <c r="A911" t="s">
        <v>908</v>
      </c>
      <c r="B911" t="s">
        <v>1953</v>
      </c>
      <c r="C911" t="s">
        <v>908</v>
      </c>
      <c r="D911" t="s">
        <v>908</v>
      </c>
      <c r="E911" t="s">
        <v>2162</v>
      </c>
      <c r="F911" t="s">
        <v>3073</v>
      </c>
      <c r="G911">
        <v>19</v>
      </c>
      <c r="H911">
        <v>3</v>
      </c>
      <c r="I911">
        <v>3</v>
      </c>
      <c r="J911" s="1">
        <v>27</v>
      </c>
      <c r="K911">
        <v>4.551976727554912</v>
      </c>
      <c r="L911">
        <v>1.412677457396857</v>
      </c>
      <c r="M911" s="1">
        <v>-3.139299270158056</v>
      </c>
      <c r="O911" t="s">
        <v>3234</v>
      </c>
      <c r="P911" t="s">
        <v>3234</v>
      </c>
      <c r="Q911" t="s">
        <v>3234</v>
      </c>
      <c r="R911" t="s">
        <v>3234</v>
      </c>
      <c r="S911" t="s">
        <v>3234</v>
      </c>
      <c r="T911" t="s">
        <v>3234</v>
      </c>
      <c r="U911" t="s">
        <v>3234</v>
      </c>
      <c r="V911" t="s">
        <v>3234</v>
      </c>
      <c r="W911" t="s">
        <v>3234</v>
      </c>
      <c r="X911" t="s">
        <v>3234</v>
      </c>
      <c r="Y911" t="s">
        <v>3234</v>
      </c>
      <c r="Z911" t="s">
        <v>3234</v>
      </c>
      <c r="AA911" t="s">
        <v>3234</v>
      </c>
      <c r="AB911" t="s">
        <v>3234</v>
      </c>
      <c r="AC911" s="1" t="s">
        <v>3234</v>
      </c>
      <c r="AD911">
        <v>4.551976727554912</v>
      </c>
      <c r="AE911">
        <v>10.19986371939023</v>
      </c>
      <c r="AF911">
        <v>1.293728281114443E-06</v>
      </c>
      <c r="AG911">
        <v>0.0001806907165956</v>
      </c>
      <c r="AH911">
        <v>5.893244689906481</v>
      </c>
      <c r="AI911" t="b">
        <v>1</v>
      </c>
      <c r="AJ911" t="b">
        <v>0</v>
      </c>
      <c r="AK911" s="1" t="b">
        <v>0</v>
      </c>
      <c r="AL911">
        <v>1.412677457396857</v>
      </c>
      <c r="AM911">
        <v>3.165463798986177</v>
      </c>
      <c r="AN911">
        <v>0.0100285151585525</v>
      </c>
      <c r="AO911">
        <v>0.022725909351236</v>
      </c>
      <c r="AP911">
        <v>-3.425520678032456</v>
      </c>
      <c r="AQ911" t="b">
        <v>1</v>
      </c>
      <c r="AR911" t="b">
        <v>0</v>
      </c>
      <c r="AS911" s="1" t="b">
        <v>0</v>
      </c>
      <c r="AT911">
        <v>-3.139299270158056</v>
      </c>
      <c r="AU911">
        <v>-6.091969031449144</v>
      </c>
      <c r="AV911">
        <v>0.0001154621074863</v>
      </c>
      <c r="AW911">
        <v>0.0079343491546088</v>
      </c>
      <c r="AX911">
        <v>1.500477420980131</v>
      </c>
      <c r="AY911" t="b">
        <v>1</v>
      </c>
      <c r="AZ911" t="b">
        <v>0</v>
      </c>
      <c r="BA911" s="1" t="b">
        <v>0</v>
      </c>
      <c r="BB911">
        <v>21.70389600824051</v>
      </c>
      <c r="BC911">
        <v>21.51766310805904</v>
      </c>
      <c r="BD911">
        <v>26.16275628570468</v>
      </c>
      <c r="BE911" s="1">
        <v>23.02345701554662</v>
      </c>
      <c r="BF911">
        <v>21.53480420083167</v>
      </c>
      <c r="BG911">
        <v>21.3202515555593</v>
      </c>
      <c r="BH911">
        <v>21.69793356778613</v>
      </c>
      <c r="BI911">
        <v>21.96134210271192</v>
      </c>
      <c r="BJ911">
        <v>21.38719632630625</v>
      </c>
      <c r="BK911">
        <v>21.76314959570333</v>
      </c>
      <c r="BL911">
        <v>22.3814502713317</v>
      </c>
      <c r="BM911">
        <v>22.38403287160494</v>
      </c>
      <c r="BN911">
        <v>24.30488790370322</v>
      </c>
      <c r="BO911">
        <v>26.80853793820629</v>
      </c>
      <c r="BP911">
        <v>25.43603204323216</v>
      </c>
      <c r="BQ911" s="1">
        <v>26.24369887567559</v>
      </c>
      <c r="BR911">
        <v>4051697.25</v>
      </c>
      <c r="BS911">
        <v>2438857.08333333</v>
      </c>
      <c r="BT911">
        <v>5658816.08333333</v>
      </c>
      <c r="BU911">
        <v>5942727.91666667</v>
      </c>
      <c r="BV911">
        <v>4027465.16666667</v>
      </c>
      <c r="BW911">
        <v>5222632.20833333</v>
      </c>
      <c r="BX911">
        <v>2879640.71875</v>
      </c>
      <c r="BY911">
        <v>2151813.11458333</v>
      </c>
      <c r="BZ911">
        <v>17290597.5833333</v>
      </c>
      <c r="CA911">
        <v>117550709.833333</v>
      </c>
      <c r="CB911">
        <v>45423057.3333333</v>
      </c>
      <c r="CC911" s="1">
        <v>81741981.7916667</v>
      </c>
    </row>
    <row r="912" spans="1:81">
      <c r="A912" t="s">
        <v>909</v>
      </c>
      <c r="B912" t="s">
        <v>1954</v>
      </c>
      <c r="C912" t="s">
        <v>909</v>
      </c>
      <c r="D912" t="s">
        <v>909</v>
      </c>
      <c r="E912" t="s">
        <v>2162</v>
      </c>
      <c r="F912" t="s">
        <v>3074</v>
      </c>
      <c r="G912">
        <v>2</v>
      </c>
      <c r="H912">
        <v>2</v>
      </c>
      <c r="I912">
        <v>2</v>
      </c>
      <c r="J912" s="1">
        <v>5</v>
      </c>
      <c r="K912">
        <v>1.642567349024819</v>
      </c>
      <c r="L912" t="s">
        <v>3211</v>
      </c>
      <c r="M912" s="1" t="s">
        <v>3211</v>
      </c>
      <c r="N912" s="1" t="s">
        <v>3228</v>
      </c>
      <c r="Q912" t="s">
        <v>3234</v>
      </c>
      <c r="R912" t="s">
        <v>3234</v>
      </c>
      <c r="AD912">
        <v>1.642567349024819</v>
      </c>
      <c r="AE912">
        <v>6.473205621033509</v>
      </c>
      <c r="AF912">
        <v>0.0010898277722573</v>
      </c>
      <c r="AG912">
        <v>0.008378675900473699</v>
      </c>
      <c r="AH912">
        <v>-0.3206831932435658</v>
      </c>
      <c r="AI912" t="b">
        <v>1</v>
      </c>
      <c r="AJ912" t="b">
        <v>0</v>
      </c>
      <c r="AK912" s="1" t="b">
        <v>0</v>
      </c>
      <c r="AQ912" t="b">
        <v>0</v>
      </c>
      <c r="AR912" t="b">
        <v>1</v>
      </c>
      <c r="AS912" s="1" t="b">
        <v>0</v>
      </c>
      <c r="AY912" t="b">
        <v>0</v>
      </c>
      <c r="AZ912" t="b">
        <v>1</v>
      </c>
      <c r="BA912" s="1" t="b">
        <v>0</v>
      </c>
      <c r="BB912">
        <v>16.70881343008002</v>
      </c>
      <c r="BC912">
        <v>19.31289720992625</v>
      </c>
      <c r="BD912">
        <v>19.65342266902796</v>
      </c>
      <c r="BF912">
        <v>19.24918664957472</v>
      </c>
      <c r="BG912">
        <v>19.35441035180901</v>
      </c>
      <c r="BH912">
        <v>19.33509462839502</v>
      </c>
      <c r="BK912">
        <v>16.70881343008002</v>
      </c>
      <c r="BO912">
        <v>19.76326185892285</v>
      </c>
      <c r="BP912">
        <v>19.54358347913308</v>
      </c>
      <c r="BR912">
        <v>830993.34375</v>
      </c>
      <c r="BS912">
        <v>624322.78125</v>
      </c>
      <c r="BT912">
        <v>1100120.3125</v>
      </c>
      <c r="BW912">
        <v>157174.703125</v>
      </c>
      <c r="CA912">
        <v>889991.4375</v>
      </c>
      <c r="CB912">
        <v>764667.4375</v>
      </c>
    </row>
    <row r="913" spans="1:81">
      <c r="A913" t="s">
        <v>910</v>
      </c>
      <c r="B913" t="s">
        <v>1955</v>
      </c>
      <c r="C913" t="s">
        <v>910</v>
      </c>
      <c r="F913" t="s">
        <v>3075</v>
      </c>
      <c r="G913">
        <v>5</v>
      </c>
      <c r="H913">
        <v>2</v>
      </c>
      <c r="I913">
        <v>2</v>
      </c>
      <c r="J913" s="1">
        <v>7</v>
      </c>
      <c r="K913">
        <v>1.421232081458328</v>
      </c>
      <c r="L913" t="s">
        <v>3211</v>
      </c>
      <c r="M913" s="1" t="s">
        <v>3211</v>
      </c>
      <c r="N913" s="1" t="s">
        <v>3229</v>
      </c>
      <c r="AI913" t="b">
        <v>0</v>
      </c>
      <c r="AJ913" t="b">
        <v>1</v>
      </c>
      <c r="AK913" s="1" t="b">
        <v>1</v>
      </c>
      <c r="AQ913" t="b">
        <v>0</v>
      </c>
      <c r="AR913" t="b">
        <v>1</v>
      </c>
      <c r="AS913" s="1" t="b">
        <v>0</v>
      </c>
      <c r="AY913" t="b">
        <v>0</v>
      </c>
      <c r="AZ913" t="b">
        <v>1</v>
      </c>
      <c r="BA913" s="1" t="b">
        <v>1</v>
      </c>
      <c r="BB913">
        <v>16.86222474792809</v>
      </c>
      <c r="BD913">
        <v>18.28345682938642</v>
      </c>
      <c r="BJ913">
        <v>17.26028305786236</v>
      </c>
      <c r="BK913">
        <v>16.46416643799383</v>
      </c>
      <c r="BO913">
        <v>18.28345682938642</v>
      </c>
      <c r="BV913">
        <v>230519.203125</v>
      </c>
      <c r="BW913">
        <v>132658.953125</v>
      </c>
      <c r="CA913">
        <v>319095.09375</v>
      </c>
    </row>
    <row r="914" spans="1:81">
      <c r="A914" t="s">
        <v>911</v>
      </c>
      <c r="B914" t="s">
        <v>1956</v>
      </c>
      <c r="C914" t="s">
        <v>911</v>
      </c>
      <c r="F914" t="s">
        <v>3076</v>
      </c>
      <c r="G914">
        <v>3</v>
      </c>
      <c r="H914">
        <v>2</v>
      </c>
      <c r="I914">
        <v>2</v>
      </c>
      <c r="J914" s="1">
        <v>5</v>
      </c>
      <c r="K914">
        <v>1.09073304645846</v>
      </c>
      <c r="L914" t="s">
        <v>3211</v>
      </c>
      <c r="M914" s="1" t="s">
        <v>3211</v>
      </c>
      <c r="N914" s="1" t="s">
        <v>3228</v>
      </c>
      <c r="AD914">
        <v>1.09073304645846</v>
      </c>
      <c r="AE914">
        <v>3.583755255403488</v>
      </c>
      <c r="AF914">
        <v>0.0145535126706672</v>
      </c>
      <c r="AG914">
        <v>0.0441878391957217</v>
      </c>
      <c r="AH914">
        <v>-3.216912693103476</v>
      </c>
      <c r="AI914" t="b">
        <v>1</v>
      </c>
      <c r="AJ914" t="b">
        <v>0</v>
      </c>
      <c r="AK914" s="1" t="b">
        <v>0</v>
      </c>
      <c r="AQ914" t="b">
        <v>0</v>
      </c>
      <c r="AR914" t="b">
        <v>1</v>
      </c>
      <c r="AS914" s="1" t="b">
        <v>0</v>
      </c>
      <c r="AY914" t="b">
        <v>0</v>
      </c>
      <c r="AZ914" t="b">
        <v>1</v>
      </c>
      <c r="BA914" s="1" t="b">
        <v>0</v>
      </c>
      <c r="BB914">
        <v>15.65346448087062</v>
      </c>
      <c r="BC914">
        <v>17.76951858159615</v>
      </c>
      <c r="BD914">
        <v>17.80222457769185</v>
      </c>
      <c r="BG914">
        <v>17.91273372231124</v>
      </c>
      <c r="BH914">
        <v>17.62630344088107</v>
      </c>
      <c r="BI914">
        <v>15.87220473136257</v>
      </c>
      <c r="BJ914">
        <v>15.43472423037867</v>
      </c>
      <c r="BP914">
        <v>17.5410437566977</v>
      </c>
      <c r="BQ914" s="1">
        <v>18.063405398686</v>
      </c>
      <c r="BS914">
        <v>229837.703125</v>
      </c>
      <c r="BT914">
        <v>336544.71875</v>
      </c>
      <c r="BU914">
        <v>87291.6796875</v>
      </c>
      <c r="BV914">
        <v>65036.796875</v>
      </c>
      <c r="CB914">
        <v>190830.625</v>
      </c>
      <c r="CC914" s="1">
        <v>281793.8125</v>
      </c>
    </row>
    <row r="915" spans="1:81">
      <c r="A915" t="s">
        <v>912</v>
      </c>
      <c r="B915" t="s">
        <v>1957</v>
      </c>
      <c r="C915" t="s">
        <v>912</v>
      </c>
      <c r="F915" t="s">
        <v>3077</v>
      </c>
      <c r="G915">
        <v>5</v>
      </c>
      <c r="H915">
        <v>3</v>
      </c>
      <c r="I915">
        <v>3</v>
      </c>
      <c r="J915" s="1">
        <v>13</v>
      </c>
      <c r="K915">
        <v>1.038483163268516</v>
      </c>
      <c r="L915" t="s">
        <v>3211</v>
      </c>
      <c r="M915" s="1" t="s">
        <v>3211</v>
      </c>
      <c r="N915" s="1" t="s">
        <v>3228</v>
      </c>
      <c r="AD915">
        <v>1.038483163268516</v>
      </c>
      <c r="AE915">
        <v>1.086112543629462</v>
      </c>
      <c r="AF915">
        <v>0.3189273540920765</v>
      </c>
      <c r="AG915">
        <v>0.4331622734670342</v>
      </c>
      <c r="AH915">
        <v>-6.525536142513944</v>
      </c>
      <c r="AI915" t="b">
        <v>0</v>
      </c>
      <c r="AJ915" t="b">
        <v>0</v>
      </c>
      <c r="AK915" s="1" t="b">
        <v>0</v>
      </c>
      <c r="AQ915" t="b">
        <v>0</v>
      </c>
      <c r="AR915" t="b">
        <v>1</v>
      </c>
      <c r="AS915" s="1" t="b">
        <v>0</v>
      </c>
      <c r="AY915" t="b">
        <v>0</v>
      </c>
      <c r="AZ915" t="b">
        <v>1</v>
      </c>
      <c r="BA915" s="1" t="b">
        <v>0</v>
      </c>
      <c r="BB915">
        <v>16.64645080460188</v>
      </c>
      <c r="BC915">
        <v>16.36091725560669</v>
      </c>
      <c r="BD915">
        <v>17.5421671933728</v>
      </c>
      <c r="BF915">
        <v>16.11515845712244</v>
      </c>
      <c r="BG915">
        <v>16.60667605409095</v>
      </c>
      <c r="BI915">
        <v>15.9769997675227</v>
      </c>
      <c r="BJ915">
        <v>17.31590184168108</v>
      </c>
      <c r="BO915">
        <v>19.2840717237993</v>
      </c>
      <c r="BP915">
        <v>15.34013180502087</v>
      </c>
      <c r="BQ915" s="1">
        <v>18.00229805129823</v>
      </c>
      <c r="BR915">
        <v>94658.8125</v>
      </c>
      <c r="BS915">
        <v>92952</v>
      </c>
      <c r="BU915">
        <v>93868.375</v>
      </c>
      <c r="BV915">
        <v>239579.708333333</v>
      </c>
      <c r="CA915">
        <v>638462.25</v>
      </c>
      <c r="CB915">
        <v>41505.6822916667</v>
      </c>
      <c r="CC915" s="1">
        <v>270107.291666667</v>
      </c>
    </row>
    <row r="916" spans="1:81">
      <c r="A916" t="s">
        <v>913</v>
      </c>
      <c r="B916" t="s">
        <v>1958</v>
      </c>
      <c r="C916" t="s">
        <v>913</v>
      </c>
      <c r="F916" t="s">
        <v>3078</v>
      </c>
      <c r="G916">
        <v>8</v>
      </c>
      <c r="H916">
        <v>5</v>
      </c>
      <c r="I916">
        <v>5</v>
      </c>
      <c r="J916" s="1">
        <v>10</v>
      </c>
      <c r="K916">
        <v>0.7666165005642505</v>
      </c>
      <c r="L916" t="s">
        <v>3211</v>
      </c>
      <c r="M916" s="1" t="s">
        <v>3211</v>
      </c>
      <c r="N916" s="1" t="s">
        <v>3230</v>
      </c>
      <c r="AD916">
        <v>0.7666165005642505</v>
      </c>
      <c r="AE916">
        <v>0.8325672029636613</v>
      </c>
      <c r="AF916">
        <v>0.4656145827208709</v>
      </c>
      <c r="AG916">
        <v>0.5634791467179791</v>
      </c>
      <c r="AH916">
        <v>-6.316165995676885</v>
      </c>
      <c r="AI916" t="b">
        <v>0</v>
      </c>
      <c r="AJ916" t="b">
        <v>0</v>
      </c>
      <c r="AK916" s="1" t="b">
        <v>1</v>
      </c>
      <c r="AQ916" t="b">
        <v>0</v>
      </c>
      <c r="AR916" t="b">
        <v>1</v>
      </c>
      <c r="AS916" s="1" t="b">
        <v>0</v>
      </c>
      <c r="AY916" t="b">
        <v>0</v>
      </c>
      <c r="AZ916" t="b">
        <v>1</v>
      </c>
      <c r="BA916" s="1" t="b">
        <v>1</v>
      </c>
      <c r="BB916">
        <v>18.5851111813762</v>
      </c>
      <c r="BC916">
        <v>19.37680349656458</v>
      </c>
      <c r="BD916">
        <v>19.74757383953464</v>
      </c>
      <c r="BG916">
        <v>19.37680349656459</v>
      </c>
      <c r="BI916">
        <v>17.71052024826948</v>
      </c>
      <c r="BK916">
        <v>19.45970211448292</v>
      </c>
      <c r="BQ916" s="1">
        <v>19.74757383953463</v>
      </c>
      <c r="BS916">
        <v>634088.958333333</v>
      </c>
      <c r="BU916">
        <v>312148.291666667</v>
      </c>
      <c r="BW916">
        <v>1057992.66666667</v>
      </c>
      <c r="CC916" s="1">
        <v>905558.833333333</v>
      </c>
    </row>
    <row r="917" spans="1:81">
      <c r="A917" t="s">
        <v>914</v>
      </c>
      <c r="B917" t="s">
        <v>1959</v>
      </c>
      <c r="C917" t="s">
        <v>914</v>
      </c>
      <c r="F917" t="s">
        <v>3079</v>
      </c>
      <c r="G917">
        <v>5</v>
      </c>
      <c r="H917">
        <v>2</v>
      </c>
      <c r="I917">
        <v>2</v>
      </c>
      <c r="J917" s="1">
        <v>7</v>
      </c>
      <c r="K917">
        <v>0.7439163803328981</v>
      </c>
      <c r="L917" t="s">
        <v>3211</v>
      </c>
      <c r="M917" s="1" t="s">
        <v>3211</v>
      </c>
      <c r="N917" s="1" t="s">
        <v>3230</v>
      </c>
      <c r="AD917">
        <v>0.7439163803328981</v>
      </c>
      <c r="AE917">
        <v>1.351788325336335</v>
      </c>
      <c r="AF917">
        <v>0.2473306108783089</v>
      </c>
      <c r="AG917">
        <v>0.3604574815930833</v>
      </c>
      <c r="AH917">
        <v>-5.81510371064897</v>
      </c>
      <c r="AI917" t="b">
        <v>0</v>
      </c>
      <c r="AJ917" t="b">
        <v>0</v>
      </c>
      <c r="AK917" s="1" t="b">
        <v>1</v>
      </c>
      <c r="AQ917" t="b">
        <v>0</v>
      </c>
      <c r="AR917" t="b">
        <v>1</v>
      </c>
      <c r="AS917" s="1" t="b">
        <v>0</v>
      </c>
      <c r="AY917" t="b">
        <v>0</v>
      </c>
      <c r="AZ917" t="b">
        <v>1</v>
      </c>
      <c r="BA917" s="1" t="b">
        <v>1</v>
      </c>
      <c r="BB917">
        <v>15.35562678268464</v>
      </c>
      <c r="BC917">
        <v>20.4358181338188</v>
      </c>
      <c r="BD917">
        <v>18.63963883858462</v>
      </c>
      <c r="BF917">
        <v>20.4358181338188</v>
      </c>
      <c r="BI917">
        <v>15.56777599892694</v>
      </c>
      <c r="BJ917">
        <v>14.74494339738037</v>
      </c>
      <c r="BK917">
        <v>15.7541609517466</v>
      </c>
      <c r="BP917">
        <v>18.63963883858462</v>
      </c>
      <c r="BR917">
        <v>1891512.5</v>
      </c>
      <c r="BU917">
        <v>70685.5546875</v>
      </c>
      <c r="BV917">
        <v>40319.43359375</v>
      </c>
      <c r="BW917">
        <v>81096.78125</v>
      </c>
      <c r="CB917">
        <v>408656.25</v>
      </c>
    </row>
    <row r="918" spans="1:81">
      <c r="A918" t="s">
        <v>915</v>
      </c>
      <c r="B918" t="s">
        <v>1960</v>
      </c>
      <c r="C918" t="s">
        <v>915</v>
      </c>
      <c r="D918" t="s">
        <v>915</v>
      </c>
      <c r="E918" t="s">
        <v>2162</v>
      </c>
      <c r="F918" t="s">
        <v>3080</v>
      </c>
      <c r="G918">
        <v>4</v>
      </c>
      <c r="H918">
        <v>2</v>
      </c>
      <c r="I918">
        <v>2</v>
      </c>
      <c r="J918" s="1">
        <v>1</v>
      </c>
      <c r="K918">
        <v>0.711063551515128</v>
      </c>
      <c r="L918" t="s">
        <v>3211</v>
      </c>
      <c r="M918" s="1" t="s">
        <v>3211</v>
      </c>
      <c r="N918" s="1" t="s">
        <v>3230</v>
      </c>
      <c r="O918" t="s">
        <v>3234</v>
      </c>
      <c r="P918" t="s">
        <v>3234</v>
      </c>
      <c r="Q918" t="s">
        <v>3234</v>
      </c>
      <c r="R918" t="s">
        <v>3234</v>
      </c>
      <c r="S918" t="s">
        <v>3236</v>
      </c>
      <c r="T918" t="s">
        <v>3236</v>
      </c>
      <c r="U918" t="s">
        <v>3234</v>
      </c>
      <c r="V918" t="s">
        <v>3234</v>
      </c>
      <c r="W918" t="s">
        <v>3234</v>
      </c>
      <c r="X918" t="s">
        <v>3234</v>
      </c>
      <c r="Y918" t="s">
        <v>3234</v>
      </c>
      <c r="Z918" t="s">
        <v>3234</v>
      </c>
      <c r="AA918" t="s">
        <v>3234</v>
      </c>
      <c r="AB918" t="s">
        <v>3234</v>
      </c>
      <c r="AC918" s="1" t="s">
        <v>3234</v>
      </c>
      <c r="AD918">
        <v>0.711063551515128</v>
      </c>
      <c r="AE918">
        <v>1.087099105206157</v>
      </c>
      <c r="AF918">
        <v>0.3558159332614562</v>
      </c>
      <c r="AG918">
        <v>0.4637227870499227</v>
      </c>
      <c r="AH918">
        <v>-6.072265602208794</v>
      </c>
      <c r="AI918" t="b">
        <v>0</v>
      </c>
      <c r="AJ918" t="b">
        <v>0</v>
      </c>
      <c r="AK918" s="1" t="b">
        <v>1</v>
      </c>
      <c r="AQ918" t="b">
        <v>0</v>
      </c>
      <c r="AR918" t="b">
        <v>1</v>
      </c>
      <c r="AS918" s="1" t="b">
        <v>0</v>
      </c>
      <c r="AY918" t="b">
        <v>0</v>
      </c>
      <c r="AZ918" t="b">
        <v>1</v>
      </c>
      <c r="BA918" s="1" t="b">
        <v>1</v>
      </c>
      <c r="BB918">
        <v>18.25970109936797</v>
      </c>
      <c r="BC918">
        <v>18.10342028347793</v>
      </c>
      <c r="BD918">
        <v>18.89262424293808</v>
      </c>
      <c r="BG918">
        <v>18.65306240479038</v>
      </c>
      <c r="BH918">
        <v>17.5537781621655</v>
      </c>
      <c r="BJ918">
        <v>18.25970109936797</v>
      </c>
      <c r="BO918">
        <v>18.89262424293808</v>
      </c>
      <c r="BS918">
        <v>383956.84375</v>
      </c>
      <c r="BT918">
        <v>320044.59375</v>
      </c>
      <c r="BV918">
        <v>460852.46875</v>
      </c>
      <c r="CA918">
        <v>486740.84375</v>
      </c>
    </row>
    <row r="919" spans="1:81">
      <c r="A919" t="s">
        <v>916</v>
      </c>
      <c r="B919" t="s">
        <v>1961</v>
      </c>
      <c r="C919" t="s">
        <v>916</v>
      </c>
      <c r="F919" t="s">
        <v>3081</v>
      </c>
      <c r="G919">
        <v>8</v>
      </c>
      <c r="H919">
        <v>4</v>
      </c>
      <c r="I919">
        <v>4</v>
      </c>
      <c r="J919" s="1">
        <v>9</v>
      </c>
      <c r="K919">
        <v>0.1135183797583359</v>
      </c>
      <c r="L919" t="s">
        <v>3211</v>
      </c>
      <c r="M919" s="1" t="s">
        <v>3211</v>
      </c>
      <c r="N919" s="1" t="s">
        <v>3228</v>
      </c>
      <c r="AD919">
        <v>0.1135183797583359</v>
      </c>
      <c r="AE919">
        <v>0.2606563935449861</v>
      </c>
      <c r="AF919">
        <v>0.807134681409902</v>
      </c>
      <c r="AG919">
        <v>0.8540900739679125</v>
      </c>
      <c r="AH919">
        <v>-6.906526363267927</v>
      </c>
      <c r="AI919" t="b">
        <v>0</v>
      </c>
      <c r="AJ919" t="b">
        <v>0</v>
      </c>
      <c r="AK919" s="1" t="b">
        <v>0</v>
      </c>
      <c r="AQ919" t="b">
        <v>0</v>
      </c>
      <c r="AR919" t="b">
        <v>1</v>
      </c>
      <c r="AS919" s="1" t="b">
        <v>0</v>
      </c>
      <c r="AY919" t="b">
        <v>0</v>
      </c>
      <c r="AZ919" t="b">
        <v>1</v>
      </c>
      <c r="BA919" s="1" t="b">
        <v>0</v>
      </c>
      <c r="BB919">
        <v>18.43638053625593</v>
      </c>
      <c r="BC919">
        <v>19.08608760861076</v>
      </c>
      <c r="BD919">
        <v>18.87475245219168</v>
      </c>
      <c r="BH919">
        <v>19.08608760861076</v>
      </c>
      <c r="BI919">
        <v>18.37286031764249</v>
      </c>
      <c r="BK919">
        <v>18.49990075486939</v>
      </c>
      <c r="BO919">
        <v>18.36148443833117</v>
      </c>
      <c r="BQ919" s="1">
        <v>19.3880204660522</v>
      </c>
      <c r="BT919">
        <v>925724.166666667</v>
      </c>
      <c r="BU919">
        <v>494020.75</v>
      </c>
      <c r="BW919">
        <v>543943.333333333</v>
      </c>
      <c r="CA919">
        <v>336828.458333333</v>
      </c>
      <c r="CC919" s="1">
        <v>705797.833333333</v>
      </c>
    </row>
    <row r="920" spans="1:81">
      <c r="A920" t="s">
        <v>917</v>
      </c>
      <c r="B920" t="s">
        <v>1962</v>
      </c>
      <c r="C920" t="s">
        <v>917</v>
      </c>
      <c r="D920" t="s">
        <v>917</v>
      </c>
      <c r="E920" t="s">
        <v>2162</v>
      </c>
      <c r="F920" t="s">
        <v>3082</v>
      </c>
      <c r="G920">
        <v>2</v>
      </c>
      <c r="H920">
        <v>2</v>
      </c>
      <c r="I920">
        <v>2</v>
      </c>
      <c r="J920" s="1">
        <v>2</v>
      </c>
      <c r="K920">
        <v>0.0872762402276627</v>
      </c>
      <c r="L920" t="s">
        <v>3211</v>
      </c>
      <c r="M920" s="1" t="s">
        <v>3211</v>
      </c>
      <c r="N920" s="1" t="s">
        <v>3230</v>
      </c>
      <c r="O920" t="s">
        <v>3234</v>
      </c>
      <c r="Q920" t="s">
        <v>3234</v>
      </c>
      <c r="R920" t="s">
        <v>3234</v>
      </c>
      <c r="S920" t="s">
        <v>3236</v>
      </c>
      <c r="T920" t="s">
        <v>3234</v>
      </c>
      <c r="W920" t="s">
        <v>3236</v>
      </c>
      <c r="Y920" t="s">
        <v>3234</v>
      </c>
      <c r="Z920" t="s">
        <v>3234</v>
      </c>
      <c r="AA920" t="s">
        <v>3234</v>
      </c>
      <c r="AB920" t="s">
        <v>3236</v>
      </c>
      <c r="AC920" s="1" t="s">
        <v>3234</v>
      </c>
      <c r="AD920">
        <v>0.0872762402276627</v>
      </c>
      <c r="AE920">
        <v>0.2186911801634056</v>
      </c>
      <c r="AF920">
        <v>0.839916244325568</v>
      </c>
      <c r="AG920">
        <v>0.8754350904786393</v>
      </c>
      <c r="AH920">
        <v>-6.694170636715829</v>
      </c>
      <c r="AI920" t="b">
        <v>0</v>
      </c>
      <c r="AJ920" t="b">
        <v>0</v>
      </c>
      <c r="AK920" s="1" t="b">
        <v>1</v>
      </c>
      <c r="AQ920" t="b">
        <v>0</v>
      </c>
      <c r="AR920" t="b">
        <v>1</v>
      </c>
      <c r="AS920" s="1" t="b">
        <v>0</v>
      </c>
      <c r="AY920" t="b">
        <v>0</v>
      </c>
      <c r="AZ920" t="b">
        <v>1</v>
      </c>
      <c r="BA920" s="1" t="b">
        <v>1</v>
      </c>
      <c r="BB920">
        <v>16.97465551588723</v>
      </c>
      <c r="BC920">
        <v>17.74659345210883</v>
      </c>
      <c r="BD920">
        <v>17.44790072422569</v>
      </c>
      <c r="BH920">
        <v>17.74659345210883</v>
      </c>
      <c r="BJ920">
        <v>16.9503463871701</v>
      </c>
      <c r="BK920">
        <v>16.99896464460436</v>
      </c>
      <c r="BO920">
        <v>17.44790072422569</v>
      </c>
      <c r="BT920">
        <v>365808.40625</v>
      </c>
      <c r="BV920">
        <v>185954.578125</v>
      </c>
      <c r="BW920">
        <v>192188.265625</v>
      </c>
      <c r="CA920">
        <v>178810.359375</v>
      </c>
    </row>
    <row r="921" spans="1:81">
      <c r="A921" t="s">
        <v>918</v>
      </c>
      <c r="B921" t="s">
        <v>1963</v>
      </c>
      <c r="C921" t="s">
        <v>918</v>
      </c>
      <c r="F921" t="s">
        <v>3083</v>
      </c>
      <c r="G921">
        <v>2</v>
      </c>
      <c r="H921">
        <v>2</v>
      </c>
      <c r="I921">
        <v>2</v>
      </c>
      <c r="J921" s="1">
        <v>13</v>
      </c>
      <c r="K921">
        <v>0.041417498865492</v>
      </c>
      <c r="L921" t="s">
        <v>3211</v>
      </c>
      <c r="M921" s="1" t="s">
        <v>3211</v>
      </c>
      <c r="N921" s="1" t="s">
        <v>3230</v>
      </c>
      <c r="AD921">
        <v>0.041417498865492</v>
      </c>
      <c r="AE921">
        <v>0.0209133340526788</v>
      </c>
      <c r="AF921">
        <v>0.9841190286555912</v>
      </c>
      <c r="AG921">
        <v>0.9864733803987864</v>
      </c>
      <c r="AH921">
        <v>-6.788262969519556</v>
      </c>
      <c r="AI921" t="b">
        <v>0</v>
      </c>
      <c r="AJ921" t="b">
        <v>0</v>
      </c>
      <c r="AK921" s="1" t="b">
        <v>1</v>
      </c>
      <c r="AQ921" t="b">
        <v>0</v>
      </c>
      <c r="AR921" t="b">
        <v>1</v>
      </c>
      <c r="AS921" s="1" t="b">
        <v>0</v>
      </c>
      <c r="AY921" t="b">
        <v>0</v>
      </c>
      <c r="AZ921" t="b">
        <v>1</v>
      </c>
      <c r="BA921" s="1" t="b">
        <v>1</v>
      </c>
      <c r="BB921">
        <v>17.52777743986629</v>
      </c>
      <c r="BC921">
        <v>18.08871733081478</v>
      </c>
      <c r="BD921">
        <v>17.84966488420603</v>
      </c>
      <c r="BF921">
        <v>18.92986834340262</v>
      </c>
      <c r="BG921">
        <v>19.51771509662056</v>
      </c>
      <c r="BH921">
        <v>15.81856855242116</v>
      </c>
      <c r="BJ921">
        <v>19.53845604769806</v>
      </c>
      <c r="BK921">
        <v>15.51709883203453</v>
      </c>
      <c r="BO921">
        <v>17.84966488420603</v>
      </c>
      <c r="BR921">
        <v>665998.35546875</v>
      </c>
      <c r="BS921">
        <v>699147.5</v>
      </c>
      <c r="BT921">
        <v>96130.3125</v>
      </c>
      <c r="BV921">
        <v>1118164.0234375</v>
      </c>
      <c r="BW921">
        <v>68808.296875</v>
      </c>
      <c r="CA921">
        <v>236230.375</v>
      </c>
    </row>
    <row r="922" spans="1:81">
      <c r="A922" t="s">
        <v>919</v>
      </c>
      <c r="B922" t="s">
        <v>1964</v>
      </c>
      <c r="C922" t="s">
        <v>919</v>
      </c>
      <c r="F922" t="s">
        <v>3084</v>
      </c>
      <c r="G922">
        <v>6</v>
      </c>
      <c r="H922">
        <v>5</v>
      </c>
      <c r="I922">
        <v>5</v>
      </c>
      <c r="J922" s="1">
        <v>2</v>
      </c>
      <c r="K922">
        <v>-0.1629197847749246</v>
      </c>
      <c r="L922" t="s">
        <v>3211</v>
      </c>
      <c r="M922" s="1" t="s">
        <v>3211</v>
      </c>
      <c r="N922" s="1" t="s">
        <v>3218</v>
      </c>
      <c r="AI922" t="b">
        <v>0</v>
      </c>
      <c r="AJ922" t="b">
        <v>1</v>
      </c>
      <c r="AK922" s="1" t="b">
        <v>0</v>
      </c>
      <c r="AQ922" t="b">
        <v>0</v>
      </c>
      <c r="AR922" t="b">
        <v>1</v>
      </c>
      <c r="AS922" s="1" t="b">
        <v>0</v>
      </c>
      <c r="AY922" t="b">
        <v>0</v>
      </c>
      <c r="AZ922" t="b">
        <v>1</v>
      </c>
      <c r="BA922" s="1" t="b">
        <v>0</v>
      </c>
      <c r="BB922">
        <v>18.38876272654207</v>
      </c>
      <c r="BD922">
        <v>18.22584294176715</v>
      </c>
      <c r="BI922">
        <v>17.97170814477173</v>
      </c>
      <c r="BK922">
        <v>18.80581730831241</v>
      </c>
      <c r="BP922">
        <v>18.07834966320189</v>
      </c>
      <c r="BQ922" s="1">
        <v>18.37333622033241</v>
      </c>
      <c r="BU922">
        <v>374098.833333333</v>
      </c>
      <c r="BW922">
        <v>672424.791666667</v>
      </c>
      <c r="CB922">
        <v>276944.833333333</v>
      </c>
      <c r="CC922" s="1">
        <v>349325.208333333</v>
      </c>
    </row>
    <row r="923" spans="1:81">
      <c r="A923" t="s">
        <v>920</v>
      </c>
      <c r="B923" t="s">
        <v>1965</v>
      </c>
      <c r="C923" t="s">
        <v>920</v>
      </c>
      <c r="F923" t="s">
        <v>3085</v>
      </c>
      <c r="G923">
        <v>30</v>
      </c>
      <c r="H923">
        <v>13</v>
      </c>
      <c r="I923">
        <v>3</v>
      </c>
      <c r="J923" s="1">
        <v>17</v>
      </c>
      <c r="K923">
        <v>-0.2396492113803816</v>
      </c>
      <c r="L923" t="s">
        <v>3211</v>
      </c>
      <c r="M923" s="1" t="s">
        <v>3211</v>
      </c>
      <c r="N923" s="1" t="s">
        <v>3229</v>
      </c>
      <c r="AI923" t="b">
        <v>0</v>
      </c>
      <c r="AJ923" t="b">
        <v>1</v>
      </c>
      <c r="AK923" s="1" t="b">
        <v>1</v>
      </c>
      <c r="AQ923" t="b">
        <v>0</v>
      </c>
      <c r="AR923" t="b">
        <v>1</v>
      </c>
      <c r="AS923" s="1" t="b">
        <v>0</v>
      </c>
      <c r="AY923" t="b">
        <v>0</v>
      </c>
      <c r="AZ923" t="b">
        <v>1</v>
      </c>
      <c r="BA923" s="1" t="b">
        <v>1</v>
      </c>
      <c r="BB923">
        <v>17.03863015648921</v>
      </c>
      <c r="BD923">
        <v>16.79898094510883</v>
      </c>
      <c r="BI923">
        <v>16.73896834055494</v>
      </c>
      <c r="BK923">
        <v>17.33829197242348</v>
      </c>
      <c r="BP923">
        <v>16.79898094510883</v>
      </c>
      <c r="BU923">
        <v>159182.270833333</v>
      </c>
      <c r="BW923">
        <v>243150.166666667</v>
      </c>
      <c r="CB923">
        <v>114094.552083333</v>
      </c>
    </row>
    <row r="924" spans="1:81">
      <c r="A924" t="s">
        <v>921</v>
      </c>
      <c r="B924" t="s">
        <v>1966</v>
      </c>
      <c r="C924" t="s">
        <v>921</v>
      </c>
      <c r="F924" t="s">
        <v>3086</v>
      </c>
      <c r="G924">
        <v>3</v>
      </c>
      <c r="H924">
        <v>2</v>
      </c>
      <c r="I924">
        <v>2</v>
      </c>
      <c r="J924" s="1">
        <v>3</v>
      </c>
      <c r="K924">
        <v>-0.2440184413569248</v>
      </c>
      <c r="L924" t="s">
        <v>3211</v>
      </c>
      <c r="M924" s="1" t="s">
        <v>3211</v>
      </c>
      <c r="N924" s="1" t="s">
        <v>3230</v>
      </c>
      <c r="AD924">
        <v>-0.2440184413569248</v>
      </c>
      <c r="AE924">
        <v>-0.2573070906016131</v>
      </c>
      <c r="AF924">
        <v>0.8095456106228309</v>
      </c>
      <c r="AG924">
        <v>0.8554845166480862</v>
      </c>
      <c r="AH924">
        <v>-6.699529607837466</v>
      </c>
      <c r="AI924" t="b">
        <v>0</v>
      </c>
      <c r="AJ924" t="b">
        <v>0</v>
      </c>
      <c r="AK924" s="1" t="b">
        <v>1</v>
      </c>
      <c r="AQ924" t="b">
        <v>0</v>
      </c>
      <c r="AR924" t="b">
        <v>1</v>
      </c>
      <c r="AS924" s="1" t="b">
        <v>0</v>
      </c>
      <c r="AY924" t="b">
        <v>0</v>
      </c>
      <c r="AZ924" t="b">
        <v>1</v>
      </c>
      <c r="BA924" s="1" t="b">
        <v>1</v>
      </c>
      <c r="BB924">
        <v>17.6257779884581</v>
      </c>
      <c r="BC924">
        <v>20.07078789728743</v>
      </c>
      <c r="BD924">
        <v>18.60426450151584</v>
      </c>
      <c r="BF924">
        <v>20.65714971155988</v>
      </c>
      <c r="BG924">
        <v>20.74303913762589</v>
      </c>
      <c r="BH924">
        <v>18.81217484267653</v>
      </c>
      <c r="BJ924">
        <v>17.6257779884581</v>
      </c>
      <c r="BO924">
        <v>18.60426450151584</v>
      </c>
      <c r="BR924">
        <v>2205142.5</v>
      </c>
      <c r="BS924">
        <v>1634662.5</v>
      </c>
      <c r="BT924">
        <v>765641.8125</v>
      </c>
      <c r="BV924">
        <v>296983.3125</v>
      </c>
      <c r="CA924">
        <v>398559.21875</v>
      </c>
    </row>
    <row r="925" spans="1:81">
      <c r="A925" t="s">
        <v>922</v>
      </c>
      <c r="B925" t="s">
        <v>1967</v>
      </c>
      <c r="C925" t="s">
        <v>922</v>
      </c>
      <c r="F925" t="s">
        <v>3087</v>
      </c>
      <c r="G925">
        <v>11</v>
      </c>
      <c r="H925">
        <v>6</v>
      </c>
      <c r="I925">
        <v>6</v>
      </c>
      <c r="J925" s="1">
        <v>13</v>
      </c>
      <c r="K925">
        <v>-0.3045593683468794</v>
      </c>
      <c r="L925" t="s">
        <v>3211</v>
      </c>
      <c r="M925" s="1" t="s">
        <v>3211</v>
      </c>
      <c r="N925" s="1" t="s">
        <v>3228</v>
      </c>
      <c r="AD925">
        <v>-0.3045593683468794</v>
      </c>
      <c r="AE925">
        <v>-0.5872515822106601</v>
      </c>
      <c r="AF925">
        <v>0.5783442993718877</v>
      </c>
      <c r="AG925">
        <v>0.6631420682750376</v>
      </c>
      <c r="AH925">
        <v>-6.888977582661613</v>
      </c>
      <c r="AI925" t="b">
        <v>0</v>
      </c>
      <c r="AJ925" t="b">
        <v>0</v>
      </c>
      <c r="AK925" s="1" t="b">
        <v>0</v>
      </c>
      <c r="AQ925" t="b">
        <v>0</v>
      </c>
      <c r="AR925" t="b">
        <v>1</v>
      </c>
      <c r="AS925" s="1" t="b">
        <v>0</v>
      </c>
      <c r="AY925" t="b">
        <v>0</v>
      </c>
      <c r="AZ925" t="b">
        <v>1</v>
      </c>
      <c r="BA925" s="1" t="b">
        <v>0</v>
      </c>
      <c r="BB925">
        <v>17.68411221651059</v>
      </c>
      <c r="BC925">
        <v>17.56868531917395</v>
      </c>
      <c r="BD925">
        <v>17.32183939949539</v>
      </c>
      <c r="BF925">
        <v>16.75125842985791</v>
      </c>
      <c r="BG925">
        <v>18.71485796155061</v>
      </c>
      <c r="BH925">
        <v>17.23993956611333</v>
      </c>
      <c r="BK925">
        <v>17.68411221651059</v>
      </c>
      <c r="BO925">
        <v>17.34617033625525</v>
      </c>
      <c r="BP925">
        <v>17.26869195726859</v>
      </c>
      <c r="BQ925" s="1">
        <v>17.35065590496232</v>
      </c>
      <c r="BR925">
        <v>147111.364583333</v>
      </c>
      <c r="BS925">
        <v>400760.333333333</v>
      </c>
      <c r="BT925">
        <v>257475.354166667</v>
      </c>
      <c r="BW925">
        <v>309013.0625</v>
      </c>
      <c r="CA925">
        <v>166635.979166667</v>
      </c>
      <c r="CB925">
        <v>158001.791666667</v>
      </c>
      <c r="CC925" s="1">
        <v>171938.239583333</v>
      </c>
    </row>
    <row r="926" spans="1:81">
      <c r="A926" t="s">
        <v>923</v>
      </c>
      <c r="B926" t="s">
        <v>1968</v>
      </c>
      <c r="C926" t="s">
        <v>923</v>
      </c>
      <c r="F926" t="s">
        <v>3088</v>
      </c>
      <c r="G926">
        <v>4</v>
      </c>
      <c r="H926">
        <v>3</v>
      </c>
      <c r="I926">
        <v>3</v>
      </c>
      <c r="J926" s="1">
        <v>8</v>
      </c>
      <c r="K926" t="s">
        <v>3212</v>
      </c>
      <c r="M926" s="1" t="s">
        <v>3211</v>
      </c>
      <c r="N926" s="1" t="s">
        <v>3231</v>
      </c>
      <c r="AI926" t="b">
        <v>0</v>
      </c>
      <c r="AJ926" t="b">
        <v>1</v>
      </c>
      <c r="AK926" s="1" t="b">
        <v>0</v>
      </c>
      <c r="AQ926" t="b">
        <v>0</v>
      </c>
      <c r="AR926" t="b">
        <v>0</v>
      </c>
      <c r="AS926" s="1" t="b">
        <v>0</v>
      </c>
      <c r="AY926" t="b">
        <v>0</v>
      </c>
      <c r="AZ926" t="b">
        <v>1</v>
      </c>
      <c r="BA926" s="1" t="b">
        <v>0</v>
      </c>
      <c r="BD926">
        <v>22.1764307495025</v>
      </c>
      <c r="BO926">
        <v>21.86816557073525</v>
      </c>
      <c r="BP926">
        <v>22.82871003665484</v>
      </c>
      <c r="BQ926" s="1">
        <v>21.8324166411174</v>
      </c>
      <c r="CA926">
        <v>3828467.66666667</v>
      </c>
      <c r="CB926">
        <v>7454083.09895833</v>
      </c>
      <c r="CC926" s="1">
        <v>3841642</v>
      </c>
    </row>
    <row r="927" spans="1:81">
      <c r="A927" t="s">
        <v>924</v>
      </c>
      <c r="B927" t="s">
        <v>1969</v>
      </c>
      <c r="C927" t="s">
        <v>924</v>
      </c>
      <c r="F927" t="s">
        <v>3089</v>
      </c>
      <c r="G927">
        <v>7</v>
      </c>
      <c r="H927">
        <v>2</v>
      </c>
      <c r="I927">
        <v>2</v>
      </c>
      <c r="J927" s="1">
        <v>3</v>
      </c>
      <c r="K927" t="s">
        <v>3212</v>
      </c>
      <c r="M927" s="1" t="s">
        <v>3211</v>
      </c>
      <c r="N927" s="1" t="s">
        <v>3231</v>
      </c>
      <c r="AI927" t="b">
        <v>0</v>
      </c>
      <c r="AJ927" t="b">
        <v>1</v>
      </c>
      <c r="AK927" s="1" t="b">
        <v>0</v>
      </c>
      <c r="AQ927" t="b">
        <v>0</v>
      </c>
      <c r="AR927" t="b">
        <v>0</v>
      </c>
      <c r="AS927" s="1" t="b">
        <v>0</v>
      </c>
      <c r="AY927" t="b">
        <v>0</v>
      </c>
      <c r="AZ927" t="b">
        <v>1</v>
      </c>
      <c r="BA927" s="1" t="b">
        <v>0</v>
      </c>
      <c r="BD927">
        <v>20.55850627203486</v>
      </c>
      <c r="BO927">
        <v>20.58642413727021</v>
      </c>
      <c r="BP927">
        <v>20.53058840679952</v>
      </c>
      <c r="CA927">
        <v>1574643.9375</v>
      </c>
      <c r="CB927">
        <v>1515621.25</v>
      </c>
    </row>
    <row r="928" spans="1:81">
      <c r="A928" t="s">
        <v>925</v>
      </c>
      <c r="B928" t="s">
        <v>1970</v>
      </c>
      <c r="C928" t="s">
        <v>925</v>
      </c>
      <c r="F928" t="s">
        <v>3090</v>
      </c>
      <c r="G928">
        <v>3</v>
      </c>
      <c r="H928">
        <v>2</v>
      </c>
      <c r="I928">
        <v>2</v>
      </c>
      <c r="J928" s="1">
        <v>3</v>
      </c>
      <c r="K928" t="s">
        <v>3211</v>
      </c>
      <c r="L928" t="s">
        <v>3211</v>
      </c>
      <c r="N928" s="1" t="s">
        <v>3232</v>
      </c>
      <c r="AI928" t="b">
        <v>0</v>
      </c>
      <c r="AJ928" t="b">
        <v>1</v>
      </c>
      <c r="AK928" s="1" t="b">
        <v>0</v>
      </c>
      <c r="AQ928" t="b">
        <v>0</v>
      </c>
      <c r="AR928" t="b">
        <v>1</v>
      </c>
      <c r="AS928" s="1" t="b">
        <v>0</v>
      </c>
      <c r="AY928" t="b">
        <v>0</v>
      </c>
      <c r="AZ928" t="b">
        <v>0</v>
      </c>
      <c r="BA928" s="1" t="b">
        <v>0</v>
      </c>
      <c r="BC928">
        <v>17.72156037757238</v>
      </c>
      <c r="BG928">
        <v>17.80725444815253</v>
      </c>
      <c r="BH928">
        <v>17.63586630699224</v>
      </c>
      <c r="BS928">
        <v>213633.25</v>
      </c>
      <c r="BT928">
        <v>338782.90625</v>
      </c>
    </row>
    <row r="929" spans="1:81">
      <c r="A929" t="s">
        <v>926</v>
      </c>
      <c r="B929" t="s">
        <v>1971</v>
      </c>
      <c r="C929" t="s">
        <v>926</v>
      </c>
      <c r="D929" t="s">
        <v>926</v>
      </c>
      <c r="E929" t="s">
        <v>2162</v>
      </c>
      <c r="F929" t="s">
        <v>3091</v>
      </c>
      <c r="G929">
        <v>4</v>
      </c>
      <c r="H929">
        <v>2</v>
      </c>
      <c r="I929">
        <v>2</v>
      </c>
      <c r="J929" s="1">
        <v>8</v>
      </c>
      <c r="K929" t="s">
        <v>3211</v>
      </c>
      <c r="L929" t="s">
        <v>3211</v>
      </c>
      <c r="N929" s="1" t="s">
        <v>3232</v>
      </c>
      <c r="O929" t="s">
        <v>3234</v>
      </c>
      <c r="P929" t="s">
        <v>3234</v>
      </c>
      <c r="Q929" t="s">
        <v>3234</v>
      </c>
      <c r="R929" t="s">
        <v>3234</v>
      </c>
      <c r="S929" t="s">
        <v>3234</v>
      </c>
      <c r="T929" t="s">
        <v>3234</v>
      </c>
      <c r="U929" t="s">
        <v>3234</v>
      </c>
      <c r="W929" t="s">
        <v>3234</v>
      </c>
      <c r="Y929" t="s">
        <v>3234</v>
      </c>
      <c r="Z929" t="s">
        <v>3234</v>
      </c>
      <c r="AA929" t="s">
        <v>3234</v>
      </c>
      <c r="AB929" t="s">
        <v>3234</v>
      </c>
      <c r="AC929" s="1" t="s">
        <v>3234</v>
      </c>
      <c r="AI929" t="b">
        <v>0</v>
      </c>
      <c r="AJ929" t="b">
        <v>1</v>
      </c>
      <c r="AK929" s="1" t="b">
        <v>0</v>
      </c>
      <c r="AQ929" t="b">
        <v>0</v>
      </c>
      <c r="AR929" t="b">
        <v>1</v>
      </c>
      <c r="AS929" s="1" t="b">
        <v>0</v>
      </c>
      <c r="AY929" t="b">
        <v>0</v>
      </c>
      <c r="AZ929" t="b">
        <v>0</v>
      </c>
      <c r="BA929" s="1" t="b">
        <v>0</v>
      </c>
      <c r="BB929">
        <v>18.08551550767356</v>
      </c>
      <c r="BC929">
        <v>18.1812109735504</v>
      </c>
      <c r="BF929">
        <v>19.16234667928052</v>
      </c>
      <c r="BH929">
        <v>17.20007526782028</v>
      </c>
      <c r="BJ929">
        <v>18.08551550767356</v>
      </c>
      <c r="BR929">
        <v>782449.125</v>
      </c>
      <c r="BT929">
        <v>250458.234375</v>
      </c>
      <c r="BV929">
        <v>408438.6484375</v>
      </c>
    </row>
    <row r="930" spans="1:81">
      <c r="A930" t="s">
        <v>927</v>
      </c>
      <c r="B930" t="s">
        <v>1972</v>
      </c>
      <c r="C930" t="s">
        <v>927</v>
      </c>
      <c r="F930" t="s">
        <v>3092</v>
      </c>
      <c r="G930">
        <v>2</v>
      </c>
      <c r="H930">
        <v>2</v>
      </c>
      <c r="I930">
        <v>2</v>
      </c>
      <c r="J930" s="1">
        <v>6</v>
      </c>
      <c r="K930" t="s">
        <v>3211</v>
      </c>
      <c r="L930" t="s">
        <v>3211</v>
      </c>
      <c r="N930" s="1" t="s">
        <v>3232</v>
      </c>
      <c r="AI930" t="b">
        <v>0</v>
      </c>
      <c r="AJ930" t="b">
        <v>1</v>
      </c>
      <c r="AK930" s="1" t="b">
        <v>0</v>
      </c>
      <c r="AQ930" t="b">
        <v>0</v>
      </c>
      <c r="AR930" t="b">
        <v>1</v>
      </c>
      <c r="AS930" s="1" t="b">
        <v>0</v>
      </c>
      <c r="AY930" t="b">
        <v>0</v>
      </c>
      <c r="AZ930" t="b">
        <v>0</v>
      </c>
      <c r="BA930" s="1" t="b">
        <v>0</v>
      </c>
      <c r="BB930">
        <v>16.92602802366733</v>
      </c>
      <c r="BC930">
        <v>18.013659150086</v>
      </c>
      <c r="BF930">
        <v>17.91697668100737</v>
      </c>
      <c r="BH930">
        <v>18.11034161916464</v>
      </c>
      <c r="BI930">
        <v>16.53220779716702</v>
      </c>
      <c r="BJ930">
        <v>16.59752661277554</v>
      </c>
      <c r="BK930">
        <v>17.64834966105942</v>
      </c>
      <c r="BR930">
        <v>330036.8125</v>
      </c>
      <c r="BT930">
        <v>470709.3125</v>
      </c>
      <c r="BU930">
        <v>137928.359375</v>
      </c>
      <c r="BV930">
        <v>145612.125</v>
      </c>
      <c r="BW930">
        <v>301447.1875</v>
      </c>
    </row>
    <row r="931" spans="1:81">
      <c r="A931" t="s">
        <v>928</v>
      </c>
      <c r="B931" t="s">
        <v>1973</v>
      </c>
      <c r="C931" t="s">
        <v>928</v>
      </c>
      <c r="F931" t="s">
        <v>3093</v>
      </c>
      <c r="G931">
        <v>205</v>
      </c>
      <c r="H931">
        <v>16</v>
      </c>
      <c r="I931">
        <v>4</v>
      </c>
      <c r="J931" s="1">
        <v>51</v>
      </c>
      <c r="K931" t="s">
        <v>3211</v>
      </c>
      <c r="L931" t="s">
        <v>3211</v>
      </c>
      <c r="N931" s="1" t="s">
        <v>3232</v>
      </c>
      <c r="AI931" t="b">
        <v>0</v>
      </c>
      <c r="AJ931" t="b">
        <v>1</v>
      </c>
      <c r="AK931" s="1" t="b">
        <v>0</v>
      </c>
      <c r="AQ931" t="b">
        <v>0</v>
      </c>
      <c r="AR931" t="b">
        <v>1</v>
      </c>
      <c r="AS931" s="1" t="b">
        <v>0</v>
      </c>
      <c r="AY931" t="b">
        <v>0</v>
      </c>
      <c r="AZ931" t="b">
        <v>0</v>
      </c>
      <c r="BA931" s="1" t="b">
        <v>0</v>
      </c>
      <c r="BB931">
        <v>15.5320173587759</v>
      </c>
      <c r="BC931">
        <v>16.57111864645483</v>
      </c>
      <c r="BH931">
        <v>16.57111864645483</v>
      </c>
      <c r="BI931">
        <v>16.08346715554034</v>
      </c>
      <c r="BK931">
        <v>14.98056756201146</v>
      </c>
      <c r="BT931">
        <v>161957.291666667</v>
      </c>
      <c r="BU931">
        <v>101057.645833333</v>
      </c>
      <c r="BW931">
        <v>47438.265625</v>
      </c>
    </row>
    <row r="932" spans="1:81">
      <c r="A932" t="s">
        <v>929</v>
      </c>
      <c r="B932" t="s">
        <v>1974</v>
      </c>
      <c r="C932" t="s">
        <v>929</v>
      </c>
      <c r="F932" t="s">
        <v>3094</v>
      </c>
      <c r="G932">
        <v>2</v>
      </c>
      <c r="H932">
        <v>2</v>
      </c>
      <c r="I932">
        <v>2</v>
      </c>
      <c r="J932" s="1">
        <v>3</v>
      </c>
      <c r="N932" s="1" t="s">
        <v>3233</v>
      </c>
      <c r="BJ932">
        <v>15.37607709755844</v>
      </c>
      <c r="BM932">
        <v>17.32502702354957</v>
      </c>
      <c r="BV932">
        <v>62445.99609375</v>
      </c>
      <c r="BY932">
        <v>64549.375</v>
      </c>
    </row>
    <row r="933" spans="1:81">
      <c r="A933" t="s">
        <v>930</v>
      </c>
      <c r="B933" t="s">
        <v>1975</v>
      </c>
      <c r="C933" t="s">
        <v>930</v>
      </c>
      <c r="F933" t="s">
        <v>3095</v>
      </c>
      <c r="G933">
        <v>7</v>
      </c>
      <c r="H933">
        <v>4</v>
      </c>
      <c r="I933">
        <v>4</v>
      </c>
      <c r="J933" s="1">
        <v>9</v>
      </c>
      <c r="N933" s="1" t="s">
        <v>3233</v>
      </c>
    </row>
    <row r="934" spans="1:81">
      <c r="A934" t="s">
        <v>931</v>
      </c>
      <c r="B934" t="s">
        <v>1976</v>
      </c>
      <c r="C934" t="s">
        <v>931</v>
      </c>
      <c r="F934" t="s">
        <v>3096</v>
      </c>
      <c r="G934">
        <v>4</v>
      </c>
      <c r="H934">
        <v>3</v>
      </c>
      <c r="I934">
        <v>3</v>
      </c>
      <c r="J934" s="1">
        <v>7</v>
      </c>
      <c r="N934" s="1" t="s">
        <v>3233</v>
      </c>
      <c r="BN934">
        <v>17.27980180471634</v>
      </c>
      <c r="BO934">
        <v>16.56403819808198</v>
      </c>
      <c r="BZ934">
        <v>132754.229166667</v>
      </c>
      <c r="CA934">
        <v>96899.9479166667</v>
      </c>
    </row>
    <row r="935" spans="1:81">
      <c r="A935" t="s">
        <v>932</v>
      </c>
      <c r="B935" t="s">
        <v>1977</v>
      </c>
      <c r="C935" t="s">
        <v>932</v>
      </c>
      <c r="F935" t="s">
        <v>3097</v>
      </c>
      <c r="G935">
        <v>4</v>
      </c>
      <c r="H935">
        <v>2</v>
      </c>
      <c r="I935">
        <v>2</v>
      </c>
      <c r="J935" s="1">
        <v>8</v>
      </c>
      <c r="N935" s="1" t="s">
        <v>3233</v>
      </c>
      <c r="BG935">
        <v>19.97692515274074</v>
      </c>
      <c r="BK935">
        <v>19.8734337731834</v>
      </c>
      <c r="BQ935" s="1">
        <v>20.51636932623643</v>
      </c>
      <c r="BS935">
        <v>961180.1875</v>
      </c>
      <c r="BW935">
        <v>1409380.625</v>
      </c>
      <c r="CC935" s="1">
        <v>1542933.375</v>
      </c>
    </row>
    <row r="936" spans="1:81">
      <c r="A936" t="s">
        <v>933</v>
      </c>
      <c r="B936" t="s">
        <v>1978</v>
      </c>
      <c r="C936" t="s">
        <v>933</v>
      </c>
      <c r="F936" t="s">
        <v>3098</v>
      </c>
      <c r="G936">
        <v>5</v>
      </c>
      <c r="H936">
        <v>2</v>
      </c>
      <c r="I936">
        <v>2</v>
      </c>
      <c r="J936" s="1">
        <v>8</v>
      </c>
      <c r="N936" s="1" t="s">
        <v>3233</v>
      </c>
    </row>
    <row r="937" spans="1:81">
      <c r="A937" t="s">
        <v>934</v>
      </c>
      <c r="B937" t="s">
        <v>1979</v>
      </c>
      <c r="C937" t="s">
        <v>934</v>
      </c>
      <c r="F937" t="s">
        <v>3099</v>
      </c>
      <c r="G937">
        <v>4</v>
      </c>
      <c r="H937">
        <v>3</v>
      </c>
      <c r="I937">
        <v>3</v>
      </c>
      <c r="J937" s="1">
        <v>11</v>
      </c>
      <c r="N937" s="1" t="s">
        <v>3233</v>
      </c>
    </row>
    <row r="938" spans="1:81">
      <c r="A938" t="s">
        <v>935</v>
      </c>
      <c r="B938" t="s">
        <v>1980</v>
      </c>
      <c r="C938" t="s">
        <v>935</v>
      </c>
      <c r="F938" t="s">
        <v>3100</v>
      </c>
      <c r="G938">
        <v>3</v>
      </c>
      <c r="H938">
        <v>2</v>
      </c>
      <c r="I938">
        <v>2</v>
      </c>
      <c r="J938" s="1">
        <v>13</v>
      </c>
      <c r="N938" s="1" t="s">
        <v>3233</v>
      </c>
    </row>
    <row r="939" spans="1:81">
      <c r="A939" t="s">
        <v>936</v>
      </c>
      <c r="B939" t="s">
        <v>1981</v>
      </c>
      <c r="C939" t="s">
        <v>936</v>
      </c>
      <c r="F939" t="s">
        <v>3101</v>
      </c>
      <c r="G939">
        <v>3</v>
      </c>
      <c r="H939">
        <v>3</v>
      </c>
      <c r="I939">
        <v>3</v>
      </c>
      <c r="J939" s="1">
        <v>18</v>
      </c>
      <c r="N939" s="1" t="s">
        <v>3233</v>
      </c>
    </row>
    <row r="940" spans="1:81">
      <c r="A940" t="s">
        <v>937</v>
      </c>
      <c r="B940" t="s">
        <v>1982</v>
      </c>
      <c r="C940" t="s">
        <v>937</v>
      </c>
      <c r="F940" t="s">
        <v>3102</v>
      </c>
      <c r="G940">
        <v>8</v>
      </c>
      <c r="H940">
        <v>5</v>
      </c>
      <c r="I940">
        <v>5</v>
      </c>
      <c r="J940" s="1">
        <v>8</v>
      </c>
      <c r="N940" s="1" t="s">
        <v>3233</v>
      </c>
      <c r="BH940">
        <v>17.03961461048208</v>
      </c>
      <c r="BT940">
        <v>224094.833333333</v>
      </c>
    </row>
    <row r="941" spans="1:81">
      <c r="A941" t="s">
        <v>938</v>
      </c>
      <c r="B941" t="s">
        <v>1983</v>
      </c>
      <c r="C941" t="s">
        <v>938</v>
      </c>
      <c r="F941" t="s">
        <v>3103</v>
      </c>
      <c r="G941">
        <v>2</v>
      </c>
      <c r="H941">
        <v>2</v>
      </c>
      <c r="I941">
        <v>2</v>
      </c>
      <c r="J941" s="1">
        <v>10</v>
      </c>
      <c r="N941" s="1" t="s">
        <v>3233</v>
      </c>
    </row>
    <row r="942" spans="1:81">
      <c r="A942" t="s">
        <v>939</v>
      </c>
      <c r="B942" t="s">
        <v>1984</v>
      </c>
      <c r="C942" t="s">
        <v>939</v>
      </c>
      <c r="F942" t="s">
        <v>3104</v>
      </c>
      <c r="G942">
        <v>34</v>
      </c>
      <c r="H942">
        <v>3</v>
      </c>
      <c r="I942">
        <v>2</v>
      </c>
      <c r="J942" s="1">
        <v>6</v>
      </c>
      <c r="N942" s="1" t="s">
        <v>3233</v>
      </c>
      <c r="BP942">
        <v>17.79768707901476</v>
      </c>
      <c r="CB942">
        <v>227984.546875</v>
      </c>
    </row>
    <row r="943" spans="1:81">
      <c r="A943" t="s">
        <v>940</v>
      </c>
      <c r="B943" t="s">
        <v>1985</v>
      </c>
      <c r="C943" t="s">
        <v>940</v>
      </c>
      <c r="F943" t="s">
        <v>3105</v>
      </c>
      <c r="G943">
        <v>2</v>
      </c>
      <c r="H943">
        <v>2</v>
      </c>
      <c r="I943">
        <v>2</v>
      </c>
      <c r="J943" s="1">
        <v>7</v>
      </c>
      <c r="N943" s="1" t="s">
        <v>3233</v>
      </c>
      <c r="BN943">
        <v>17.74970937425467</v>
      </c>
      <c r="BO943">
        <v>17.35313589054285</v>
      </c>
      <c r="BZ943">
        <v>183867.359375</v>
      </c>
      <c r="CA943">
        <v>167442.46875</v>
      </c>
    </row>
    <row r="944" spans="1:81">
      <c r="A944" t="s">
        <v>941</v>
      </c>
      <c r="B944" t="s">
        <v>1986</v>
      </c>
      <c r="C944" t="s">
        <v>941</v>
      </c>
      <c r="F944" t="s">
        <v>3106</v>
      </c>
      <c r="G944">
        <v>6</v>
      </c>
      <c r="H944">
        <v>4</v>
      </c>
      <c r="I944">
        <v>4</v>
      </c>
      <c r="J944" s="1">
        <v>5</v>
      </c>
      <c r="N944" s="1" t="s">
        <v>3233</v>
      </c>
      <c r="BH944">
        <v>17.69026207339079</v>
      </c>
      <c r="BI944">
        <v>18.62052299334132</v>
      </c>
      <c r="BT944">
        <v>351800.333333333</v>
      </c>
      <c r="BU944">
        <v>586541.958333333</v>
      </c>
    </row>
    <row r="945" spans="1:80">
      <c r="A945" t="s">
        <v>942</v>
      </c>
      <c r="B945" t="s">
        <v>1987</v>
      </c>
      <c r="C945" t="s">
        <v>942</v>
      </c>
      <c r="F945" t="s">
        <v>3107</v>
      </c>
      <c r="G945">
        <v>32</v>
      </c>
      <c r="H945">
        <v>11</v>
      </c>
      <c r="I945">
        <v>2</v>
      </c>
      <c r="J945" s="1">
        <v>15</v>
      </c>
      <c r="N945" s="1" t="s">
        <v>3233</v>
      </c>
      <c r="BJ945">
        <v>15.43747408876547</v>
      </c>
      <c r="BV945">
        <v>65160.87890625</v>
      </c>
    </row>
    <row r="946" spans="1:80">
      <c r="A946" t="s">
        <v>943</v>
      </c>
      <c r="B946" t="s">
        <v>1988</v>
      </c>
      <c r="C946" t="s">
        <v>943</v>
      </c>
      <c r="D946" t="s">
        <v>943</v>
      </c>
      <c r="E946" t="s">
        <v>2162</v>
      </c>
      <c r="F946" t="s">
        <v>3108</v>
      </c>
      <c r="G946">
        <v>5</v>
      </c>
      <c r="H946">
        <v>3</v>
      </c>
      <c r="I946">
        <v>3</v>
      </c>
      <c r="J946" s="1">
        <v>2</v>
      </c>
      <c r="N946" s="1" t="s">
        <v>3233</v>
      </c>
      <c r="O946" t="s">
        <v>3234</v>
      </c>
      <c r="Q946" t="s">
        <v>3235</v>
      </c>
      <c r="R946" t="s">
        <v>3237</v>
      </c>
      <c r="S946" t="s">
        <v>3238</v>
      </c>
      <c r="T946" t="s">
        <v>3238</v>
      </c>
      <c r="W946" t="s">
        <v>3234</v>
      </c>
      <c r="Y946" t="s">
        <v>3234</v>
      </c>
      <c r="Z946" t="s">
        <v>3236</v>
      </c>
      <c r="AA946" t="s">
        <v>3234</v>
      </c>
      <c r="AB946" t="s">
        <v>3234</v>
      </c>
      <c r="AC946" s="1" t="s">
        <v>3234</v>
      </c>
    </row>
    <row r="947" spans="1:80">
      <c r="A947" t="s">
        <v>944</v>
      </c>
      <c r="B947" t="s">
        <v>1989</v>
      </c>
      <c r="C947" t="s">
        <v>944</v>
      </c>
      <c r="F947" t="s">
        <v>3109</v>
      </c>
      <c r="G947">
        <v>8</v>
      </c>
      <c r="H947">
        <v>5</v>
      </c>
      <c r="I947">
        <v>5</v>
      </c>
      <c r="J947" s="1">
        <v>8</v>
      </c>
      <c r="N947" s="1" t="s">
        <v>3233</v>
      </c>
      <c r="BG947">
        <v>17.17178701124413</v>
      </c>
      <c r="BS947">
        <v>137522.604166667</v>
      </c>
    </row>
    <row r="948" spans="1:80">
      <c r="A948" t="s">
        <v>945</v>
      </c>
      <c r="B948" t="s">
        <v>1990</v>
      </c>
      <c r="C948" t="s">
        <v>945</v>
      </c>
      <c r="F948" t="s">
        <v>3110</v>
      </c>
      <c r="G948">
        <v>34</v>
      </c>
      <c r="H948">
        <v>6</v>
      </c>
      <c r="I948">
        <v>3</v>
      </c>
      <c r="J948" s="1">
        <v>18</v>
      </c>
      <c r="N948" s="1" t="s">
        <v>3233</v>
      </c>
    </row>
    <row r="949" spans="1:80">
      <c r="A949" t="s">
        <v>946</v>
      </c>
      <c r="B949" t="s">
        <v>1991</v>
      </c>
      <c r="C949" t="s">
        <v>946</v>
      </c>
      <c r="D949" t="s">
        <v>2157</v>
      </c>
      <c r="E949" t="s">
        <v>2164</v>
      </c>
      <c r="F949" t="s">
        <v>3111</v>
      </c>
      <c r="G949">
        <v>6</v>
      </c>
      <c r="H949">
        <v>4</v>
      </c>
      <c r="I949">
        <v>4</v>
      </c>
      <c r="J949" s="1">
        <v>3</v>
      </c>
      <c r="N949" s="1" t="s">
        <v>3233</v>
      </c>
      <c r="O949" t="s">
        <v>3234</v>
      </c>
      <c r="Q949" t="s">
        <v>3234</v>
      </c>
      <c r="R949" t="s">
        <v>3234</v>
      </c>
      <c r="S949" t="s">
        <v>3234</v>
      </c>
      <c r="T949" t="s">
        <v>3234</v>
      </c>
      <c r="W949" t="s">
        <v>3234</v>
      </c>
      <c r="Y949" t="s">
        <v>3234</v>
      </c>
      <c r="Z949" t="s">
        <v>3234</v>
      </c>
      <c r="AA949" t="s">
        <v>3234</v>
      </c>
      <c r="AB949" t="s">
        <v>3234</v>
      </c>
      <c r="AC949" s="1" t="s">
        <v>3234</v>
      </c>
    </row>
    <row r="950" spans="1:80">
      <c r="A950" t="s">
        <v>947</v>
      </c>
      <c r="B950" t="s">
        <v>1992</v>
      </c>
      <c r="C950" t="s">
        <v>947</v>
      </c>
      <c r="D950" t="s">
        <v>947</v>
      </c>
      <c r="E950" t="s">
        <v>2162</v>
      </c>
      <c r="F950" t="s">
        <v>3112</v>
      </c>
      <c r="G950">
        <v>3</v>
      </c>
      <c r="H950">
        <v>2</v>
      </c>
      <c r="I950">
        <v>2</v>
      </c>
      <c r="J950" s="1">
        <v>3</v>
      </c>
      <c r="N950" s="1" t="s">
        <v>3233</v>
      </c>
      <c r="O950" t="s">
        <v>3234</v>
      </c>
      <c r="P950" t="s">
        <v>3234</v>
      </c>
      <c r="Q950" t="s">
        <v>3234</v>
      </c>
      <c r="R950" t="s">
        <v>3234</v>
      </c>
      <c r="S950" t="s">
        <v>3235</v>
      </c>
      <c r="T950" t="s">
        <v>3235</v>
      </c>
      <c r="U950" t="s">
        <v>3234</v>
      </c>
      <c r="V950" t="s">
        <v>3234</v>
      </c>
      <c r="W950" t="s">
        <v>3234</v>
      </c>
      <c r="X950" t="s">
        <v>3234</v>
      </c>
      <c r="Y950" t="s">
        <v>3234</v>
      </c>
      <c r="Z950" t="s">
        <v>3234</v>
      </c>
      <c r="AA950" t="s">
        <v>3234</v>
      </c>
      <c r="AB950" t="s">
        <v>3234</v>
      </c>
      <c r="AC950" s="1" t="s">
        <v>3234</v>
      </c>
    </row>
    <row r="951" spans="1:80">
      <c r="A951" t="s">
        <v>948</v>
      </c>
      <c r="B951" t="s">
        <v>1993</v>
      </c>
      <c r="C951" t="s">
        <v>948</v>
      </c>
      <c r="F951" t="s">
        <v>3113</v>
      </c>
      <c r="G951">
        <v>2</v>
      </c>
      <c r="H951">
        <v>2</v>
      </c>
      <c r="I951">
        <v>2</v>
      </c>
      <c r="J951" s="1">
        <v>3</v>
      </c>
      <c r="N951" s="1" t="s">
        <v>3233</v>
      </c>
      <c r="BN951">
        <v>19.5209791272588</v>
      </c>
      <c r="BZ951">
        <v>627639.0625</v>
      </c>
    </row>
    <row r="952" spans="1:80">
      <c r="A952" t="s">
        <v>949</v>
      </c>
      <c r="B952" t="s">
        <v>1994</v>
      </c>
      <c r="C952" t="s">
        <v>949</v>
      </c>
      <c r="F952" t="s">
        <v>3114</v>
      </c>
      <c r="G952">
        <v>5</v>
      </c>
      <c r="H952">
        <v>3</v>
      </c>
      <c r="I952">
        <v>3</v>
      </c>
      <c r="J952" s="1">
        <v>1</v>
      </c>
      <c r="N952" s="1" t="s">
        <v>3233</v>
      </c>
      <c r="BH952">
        <v>17.25832807985095</v>
      </c>
      <c r="BT952">
        <v>260778.125</v>
      </c>
    </row>
    <row r="953" spans="1:80">
      <c r="A953" t="s">
        <v>950</v>
      </c>
      <c r="B953" t="s">
        <v>1995</v>
      </c>
      <c r="C953" t="s">
        <v>950</v>
      </c>
      <c r="F953" t="s">
        <v>3115</v>
      </c>
      <c r="G953">
        <v>5</v>
      </c>
      <c r="H953">
        <v>3</v>
      </c>
      <c r="I953">
        <v>3</v>
      </c>
      <c r="J953" s="1">
        <v>13</v>
      </c>
      <c r="N953" s="1" t="s">
        <v>3233</v>
      </c>
      <c r="BI953">
        <v>15.99526012499182</v>
      </c>
      <c r="BP953">
        <v>17.57279272744013</v>
      </c>
      <c r="BU953">
        <v>95064.0286458333</v>
      </c>
      <c r="CB953">
        <v>195076.729166667</v>
      </c>
    </row>
    <row r="954" spans="1:80">
      <c r="A954" t="s">
        <v>951</v>
      </c>
      <c r="B954" t="s">
        <v>1996</v>
      </c>
      <c r="C954" t="s">
        <v>951</v>
      </c>
      <c r="F954" t="s">
        <v>3116</v>
      </c>
      <c r="G954">
        <v>21</v>
      </c>
      <c r="H954">
        <v>15</v>
      </c>
      <c r="I954">
        <v>15</v>
      </c>
      <c r="J954" s="1">
        <v>9</v>
      </c>
      <c r="N954" s="1" t="s">
        <v>3233</v>
      </c>
      <c r="BG954">
        <v>17.61182157134326</v>
      </c>
      <c r="BN954">
        <v>19.13534779617963</v>
      </c>
      <c r="BS954">
        <v>186568.229166667</v>
      </c>
      <c r="BZ954">
        <v>480422.53125</v>
      </c>
    </row>
    <row r="955" spans="1:80">
      <c r="A955" t="s">
        <v>952</v>
      </c>
      <c r="B955" t="s">
        <v>1997</v>
      </c>
      <c r="C955" t="s">
        <v>952</v>
      </c>
      <c r="F955" t="s">
        <v>3117</v>
      </c>
      <c r="G955">
        <v>3</v>
      </c>
      <c r="H955">
        <v>2</v>
      </c>
      <c r="I955">
        <v>2</v>
      </c>
      <c r="J955" s="1">
        <v>4</v>
      </c>
      <c r="N955" s="1" t="s">
        <v>3233</v>
      </c>
    </row>
    <row r="956" spans="1:80">
      <c r="A956" t="s">
        <v>953</v>
      </c>
      <c r="B956" t="s">
        <v>1998</v>
      </c>
      <c r="C956" t="s">
        <v>953</v>
      </c>
      <c r="D956" t="s">
        <v>953</v>
      </c>
      <c r="E956" t="s">
        <v>2162</v>
      </c>
      <c r="F956" t="s">
        <v>3118</v>
      </c>
      <c r="G956">
        <v>9</v>
      </c>
      <c r="H956">
        <v>3</v>
      </c>
      <c r="I956">
        <v>3</v>
      </c>
      <c r="J956" s="1">
        <v>2</v>
      </c>
      <c r="N956" s="1" t="s">
        <v>3233</v>
      </c>
      <c r="Q956" t="s">
        <v>3234</v>
      </c>
      <c r="U956" t="s">
        <v>3234</v>
      </c>
      <c r="BO956">
        <v>16.62484099809278</v>
      </c>
      <c r="CA956">
        <v>101071.104166667</v>
      </c>
    </row>
    <row r="957" spans="1:80">
      <c r="A957" t="s">
        <v>954</v>
      </c>
      <c r="B957" t="s">
        <v>1999</v>
      </c>
      <c r="C957" t="s">
        <v>954</v>
      </c>
      <c r="F957" t="s">
        <v>3119</v>
      </c>
      <c r="G957">
        <v>4</v>
      </c>
      <c r="H957">
        <v>2</v>
      </c>
      <c r="I957">
        <v>2</v>
      </c>
      <c r="J957" s="1">
        <v>2</v>
      </c>
      <c r="N957" s="1" t="s">
        <v>3233</v>
      </c>
      <c r="BF957">
        <v>18.43351345058992</v>
      </c>
      <c r="BJ957">
        <v>16.90199912598677</v>
      </c>
      <c r="BO957">
        <v>18.23464911324589</v>
      </c>
      <c r="BR957">
        <v>472123.3125</v>
      </c>
      <c r="BV957">
        <v>179826.171875</v>
      </c>
      <c r="CA957">
        <v>308480.375</v>
      </c>
    </row>
    <row r="958" spans="1:80">
      <c r="A958" t="s">
        <v>955</v>
      </c>
      <c r="B958" t="s">
        <v>2000</v>
      </c>
      <c r="C958" t="s">
        <v>955</v>
      </c>
      <c r="F958" t="s">
        <v>3120</v>
      </c>
      <c r="G958">
        <v>6</v>
      </c>
      <c r="H958">
        <v>3</v>
      </c>
      <c r="I958">
        <v>3</v>
      </c>
      <c r="J958" s="1">
        <v>3</v>
      </c>
      <c r="N958" s="1" t="s">
        <v>3233</v>
      </c>
    </row>
    <row r="959" spans="1:80">
      <c r="A959" t="s">
        <v>956</v>
      </c>
      <c r="B959" t="s">
        <v>2001</v>
      </c>
      <c r="C959" t="s">
        <v>956</v>
      </c>
      <c r="F959" t="s">
        <v>3121</v>
      </c>
      <c r="G959">
        <v>2</v>
      </c>
      <c r="H959">
        <v>2</v>
      </c>
      <c r="I959">
        <v>2</v>
      </c>
      <c r="J959" s="1">
        <v>1</v>
      </c>
      <c r="N959" s="1" t="s">
        <v>3233</v>
      </c>
    </row>
    <row r="960" spans="1:80">
      <c r="A960" t="s">
        <v>957</v>
      </c>
      <c r="B960" t="s">
        <v>2002</v>
      </c>
      <c r="C960" t="s">
        <v>957</v>
      </c>
      <c r="F960" t="s">
        <v>3122</v>
      </c>
      <c r="G960">
        <v>7</v>
      </c>
      <c r="H960">
        <v>2</v>
      </c>
      <c r="I960">
        <v>2</v>
      </c>
      <c r="J960" s="1">
        <v>2</v>
      </c>
      <c r="N960" s="1" t="s">
        <v>3233</v>
      </c>
    </row>
    <row r="961" spans="1:81">
      <c r="A961" t="s">
        <v>958</v>
      </c>
      <c r="B961" t="s">
        <v>2003</v>
      </c>
      <c r="C961" t="s">
        <v>958</v>
      </c>
      <c r="F961" t="s">
        <v>3123</v>
      </c>
      <c r="G961">
        <v>14</v>
      </c>
      <c r="H961">
        <v>6</v>
      </c>
      <c r="I961">
        <v>6</v>
      </c>
      <c r="J961" s="1">
        <v>4</v>
      </c>
      <c r="N961" s="1" t="s">
        <v>3233</v>
      </c>
      <c r="BQ961" s="1">
        <v>19.67477912125338</v>
      </c>
      <c r="CC961" s="1">
        <v>861000.25</v>
      </c>
    </row>
    <row r="962" spans="1:81">
      <c r="A962" t="s">
        <v>959</v>
      </c>
      <c r="B962" t="s">
        <v>2004</v>
      </c>
      <c r="C962" t="s">
        <v>959</v>
      </c>
      <c r="F962" t="s">
        <v>3124</v>
      </c>
      <c r="G962">
        <v>2</v>
      </c>
      <c r="H962">
        <v>2</v>
      </c>
      <c r="I962">
        <v>2</v>
      </c>
      <c r="J962" s="1">
        <v>9</v>
      </c>
      <c r="N962" s="1" t="s">
        <v>3233</v>
      </c>
    </row>
    <row r="963" spans="1:81">
      <c r="A963" t="s">
        <v>960</v>
      </c>
      <c r="B963" t="s">
        <v>2005</v>
      </c>
      <c r="C963" t="s">
        <v>960</v>
      </c>
      <c r="F963" t="s">
        <v>3125</v>
      </c>
      <c r="G963">
        <v>7</v>
      </c>
      <c r="H963">
        <v>3</v>
      </c>
      <c r="I963">
        <v>3</v>
      </c>
      <c r="J963" s="1">
        <v>6</v>
      </c>
      <c r="N963" s="1" t="s">
        <v>3233</v>
      </c>
      <c r="BL963">
        <v>17.10906731501678</v>
      </c>
      <c r="BX963">
        <v>74506.28125</v>
      </c>
    </row>
    <row r="964" spans="1:81">
      <c r="A964" t="s">
        <v>961</v>
      </c>
      <c r="B964" t="s">
        <v>2006</v>
      </c>
      <c r="C964" t="s">
        <v>961</v>
      </c>
      <c r="F964" t="s">
        <v>3126</v>
      </c>
      <c r="G964">
        <v>6</v>
      </c>
      <c r="H964">
        <v>3</v>
      </c>
      <c r="I964">
        <v>3</v>
      </c>
      <c r="J964" s="1">
        <v>3</v>
      </c>
      <c r="N964" s="1" t="s">
        <v>3233</v>
      </c>
    </row>
    <row r="965" spans="1:81">
      <c r="A965" t="s">
        <v>962</v>
      </c>
      <c r="B965" t="s">
        <v>2007</v>
      </c>
      <c r="C965" t="s">
        <v>962</v>
      </c>
      <c r="F965" t="s">
        <v>3127</v>
      </c>
      <c r="G965">
        <v>2</v>
      </c>
      <c r="H965">
        <v>2</v>
      </c>
      <c r="I965">
        <v>2</v>
      </c>
      <c r="J965" s="1">
        <v>2</v>
      </c>
      <c r="N965" s="1" t="s">
        <v>3233</v>
      </c>
    </row>
    <row r="966" spans="1:81">
      <c r="A966" t="s">
        <v>963</v>
      </c>
      <c r="B966" t="s">
        <v>2008</v>
      </c>
      <c r="C966" t="s">
        <v>963</v>
      </c>
      <c r="F966" t="s">
        <v>3128</v>
      </c>
      <c r="G966">
        <v>5</v>
      </c>
      <c r="H966">
        <v>2</v>
      </c>
      <c r="I966">
        <v>2</v>
      </c>
      <c r="J966" s="1">
        <v>7</v>
      </c>
      <c r="N966" s="1" t="s">
        <v>3233</v>
      </c>
      <c r="BL966">
        <v>17.35310611557206</v>
      </c>
      <c r="BP966">
        <v>18.45181168011807</v>
      </c>
      <c r="BX966">
        <v>88238.046875</v>
      </c>
      <c r="CB966">
        <v>358770.34375</v>
      </c>
    </row>
    <row r="967" spans="1:81">
      <c r="A967" t="s">
        <v>964</v>
      </c>
      <c r="B967" t="s">
        <v>2009</v>
      </c>
      <c r="C967" t="s">
        <v>964</v>
      </c>
      <c r="F967" t="s">
        <v>3129</v>
      </c>
      <c r="G967">
        <v>9</v>
      </c>
      <c r="H967">
        <v>7</v>
      </c>
      <c r="I967">
        <v>7</v>
      </c>
      <c r="J967" s="1">
        <v>5</v>
      </c>
      <c r="N967" s="1" t="s">
        <v>3233</v>
      </c>
      <c r="BJ967">
        <v>17.07319735331369</v>
      </c>
      <c r="BV967">
        <v>202483.0625</v>
      </c>
    </row>
    <row r="968" spans="1:81">
      <c r="A968" t="s">
        <v>965</v>
      </c>
      <c r="B968" t="s">
        <v>2010</v>
      </c>
      <c r="C968" t="s">
        <v>965</v>
      </c>
      <c r="F968" t="s">
        <v>3130</v>
      </c>
      <c r="G968">
        <v>3</v>
      </c>
      <c r="H968">
        <v>2</v>
      </c>
      <c r="I968">
        <v>2</v>
      </c>
      <c r="J968" s="1">
        <v>10</v>
      </c>
      <c r="N968" s="1" t="s">
        <v>3233</v>
      </c>
    </row>
    <row r="969" spans="1:81">
      <c r="A969" t="s">
        <v>966</v>
      </c>
      <c r="B969" t="s">
        <v>2011</v>
      </c>
      <c r="C969" t="s">
        <v>966</v>
      </c>
      <c r="F969" t="s">
        <v>3131</v>
      </c>
      <c r="G969">
        <v>5</v>
      </c>
      <c r="H969">
        <v>3</v>
      </c>
      <c r="I969">
        <v>3</v>
      </c>
      <c r="J969" s="1">
        <v>9</v>
      </c>
      <c r="N969" s="1" t="s">
        <v>3233</v>
      </c>
      <c r="BQ969" s="1">
        <v>17.65460195321707</v>
      </c>
      <c r="CC969" s="1">
        <v>212260.583333333</v>
      </c>
    </row>
    <row r="970" spans="1:81">
      <c r="A970" t="s">
        <v>967</v>
      </c>
      <c r="B970" t="s">
        <v>2012</v>
      </c>
      <c r="C970" t="s">
        <v>967</v>
      </c>
      <c r="F970" t="s">
        <v>3132</v>
      </c>
      <c r="G970">
        <v>3</v>
      </c>
      <c r="H970">
        <v>2</v>
      </c>
      <c r="I970">
        <v>2</v>
      </c>
      <c r="J970" s="1">
        <v>3</v>
      </c>
      <c r="N970" s="1" t="s">
        <v>3233</v>
      </c>
      <c r="BL970">
        <v>17.28494535702174</v>
      </c>
      <c r="BP970">
        <v>16.86125450238634</v>
      </c>
      <c r="BX970">
        <v>84166.1484375</v>
      </c>
      <c r="CB970">
        <v>119127.25</v>
      </c>
    </row>
    <row r="971" spans="1:81">
      <c r="A971" t="s">
        <v>968</v>
      </c>
      <c r="B971" t="s">
        <v>2013</v>
      </c>
      <c r="C971" t="s">
        <v>968</v>
      </c>
      <c r="F971" t="s">
        <v>3133</v>
      </c>
      <c r="G971">
        <v>48</v>
      </c>
      <c r="H971">
        <v>11</v>
      </c>
      <c r="I971">
        <v>4</v>
      </c>
      <c r="J971" s="1">
        <v>15</v>
      </c>
      <c r="N971" s="1" t="s">
        <v>3233</v>
      </c>
      <c r="BQ971" s="1">
        <v>21.85997270111756</v>
      </c>
      <c r="CC971" s="1">
        <v>3915724.16666667</v>
      </c>
    </row>
    <row r="972" spans="1:81">
      <c r="A972" t="s">
        <v>969</v>
      </c>
      <c r="B972" t="s">
        <v>2014</v>
      </c>
      <c r="C972" t="s">
        <v>969</v>
      </c>
      <c r="F972" t="s">
        <v>3134</v>
      </c>
      <c r="G972">
        <v>6</v>
      </c>
      <c r="H972">
        <v>3</v>
      </c>
      <c r="I972">
        <v>3</v>
      </c>
      <c r="J972" s="1">
        <v>4</v>
      </c>
      <c r="N972" s="1" t="s">
        <v>3233</v>
      </c>
      <c r="BM972">
        <v>17.5778956183432</v>
      </c>
      <c r="BY972">
        <v>76915.359375</v>
      </c>
    </row>
    <row r="973" spans="1:81">
      <c r="A973" t="s">
        <v>970</v>
      </c>
      <c r="B973" t="s">
        <v>2015</v>
      </c>
      <c r="C973" t="s">
        <v>970</v>
      </c>
      <c r="F973" t="s">
        <v>3135</v>
      </c>
      <c r="G973">
        <v>8</v>
      </c>
      <c r="H973">
        <v>5</v>
      </c>
      <c r="I973">
        <v>4</v>
      </c>
      <c r="J973" s="1">
        <v>25</v>
      </c>
      <c r="N973" s="1" t="s">
        <v>3233</v>
      </c>
      <c r="BK973">
        <v>15.37499804724908</v>
      </c>
      <c r="BL973">
        <v>15.33050283246461</v>
      </c>
      <c r="BO973">
        <v>14.51933101304038</v>
      </c>
      <c r="BW973">
        <v>62353.984375</v>
      </c>
      <c r="BX973">
        <v>21716.58984375</v>
      </c>
      <c r="CA973">
        <v>23485.7994791667</v>
      </c>
    </row>
    <row r="974" spans="1:81">
      <c r="A974" t="s">
        <v>971</v>
      </c>
      <c r="B974" t="s">
        <v>2016</v>
      </c>
      <c r="C974" t="s">
        <v>971</v>
      </c>
      <c r="F974" t="s">
        <v>3136</v>
      </c>
      <c r="G974">
        <v>3</v>
      </c>
      <c r="H974">
        <v>2</v>
      </c>
      <c r="I974">
        <v>2</v>
      </c>
      <c r="J974" s="1">
        <v>3</v>
      </c>
      <c r="N974" s="1" t="s">
        <v>3233</v>
      </c>
      <c r="BM974">
        <v>19.0416027744641</v>
      </c>
      <c r="BY974">
        <v>212145.015625</v>
      </c>
    </row>
    <row r="975" spans="1:81">
      <c r="A975" t="s">
        <v>972</v>
      </c>
      <c r="B975" t="s">
        <v>2017</v>
      </c>
      <c r="C975" t="s">
        <v>972</v>
      </c>
      <c r="D975" t="s">
        <v>972</v>
      </c>
      <c r="E975" t="s">
        <v>2162</v>
      </c>
      <c r="F975" t="s">
        <v>3137</v>
      </c>
      <c r="G975">
        <v>3</v>
      </c>
      <c r="H975">
        <v>3</v>
      </c>
      <c r="I975">
        <v>3</v>
      </c>
      <c r="J975" s="1">
        <v>13</v>
      </c>
      <c r="N975" s="1" t="s">
        <v>3233</v>
      </c>
      <c r="R975" t="s">
        <v>3234</v>
      </c>
      <c r="U975" t="s">
        <v>3234</v>
      </c>
      <c r="W975" t="s">
        <v>3234</v>
      </c>
      <c r="BH975">
        <v>18.94663009550446</v>
      </c>
      <c r="BN975">
        <v>17.09754798496666</v>
      </c>
      <c r="BO975">
        <v>17.39271239181822</v>
      </c>
      <c r="BT975">
        <v>840428.375</v>
      </c>
      <c r="BZ975">
        <v>116999.6328125</v>
      </c>
      <c r="CA975">
        <v>172099.390625</v>
      </c>
    </row>
    <row r="976" spans="1:81">
      <c r="A976" t="s">
        <v>973</v>
      </c>
      <c r="B976" t="s">
        <v>2018</v>
      </c>
      <c r="C976" t="s">
        <v>973</v>
      </c>
      <c r="F976" t="s">
        <v>3138</v>
      </c>
      <c r="G976">
        <v>4</v>
      </c>
      <c r="H976">
        <v>3</v>
      </c>
      <c r="I976">
        <v>3</v>
      </c>
      <c r="J976" s="1">
        <v>3</v>
      </c>
      <c r="N976" s="1" t="s">
        <v>3233</v>
      </c>
      <c r="BN976">
        <v>19.73902723650605</v>
      </c>
      <c r="BZ976">
        <v>730043.916666667</v>
      </c>
    </row>
    <row r="977" spans="1:81">
      <c r="A977" t="s">
        <v>974</v>
      </c>
      <c r="B977" t="s">
        <v>2019</v>
      </c>
      <c r="C977" t="s">
        <v>974</v>
      </c>
      <c r="D977" t="s">
        <v>974</v>
      </c>
      <c r="E977" t="s">
        <v>2162</v>
      </c>
      <c r="F977" t="s">
        <v>3139</v>
      </c>
      <c r="G977">
        <v>5</v>
      </c>
      <c r="H977">
        <v>3</v>
      </c>
      <c r="I977">
        <v>3</v>
      </c>
      <c r="J977" s="1">
        <v>4</v>
      </c>
      <c r="N977" s="1" t="s">
        <v>3233</v>
      </c>
      <c r="Q977" t="s">
        <v>3234</v>
      </c>
      <c r="BG977">
        <v>16.71143715903402</v>
      </c>
      <c r="BK977">
        <v>16.48908383276829</v>
      </c>
      <c r="BO977">
        <v>16.76016708554604</v>
      </c>
      <c r="BS977">
        <v>99952.8020833333</v>
      </c>
      <c r="BW977">
        <v>134970.0625</v>
      </c>
      <c r="CA977">
        <v>111010.541666667</v>
      </c>
    </row>
    <row r="978" spans="1:81">
      <c r="A978" t="s">
        <v>975</v>
      </c>
      <c r="B978" t="s">
        <v>2020</v>
      </c>
      <c r="C978" t="s">
        <v>975</v>
      </c>
      <c r="F978" t="s">
        <v>3140</v>
      </c>
      <c r="G978">
        <v>6</v>
      </c>
      <c r="H978">
        <v>4</v>
      </c>
      <c r="I978">
        <v>2</v>
      </c>
      <c r="J978" s="1">
        <v>5</v>
      </c>
      <c r="N978" s="1" t="s">
        <v>3233</v>
      </c>
    </row>
    <row r="979" spans="1:81">
      <c r="A979" t="s">
        <v>976</v>
      </c>
      <c r="B979" t="s">
        <v>2021</v>
      </c>
      <c r="C979" t="s">
        <v>976</v>
      </c>
      <c r="F979" t="s">
        <v>3141</v>
      </c>
      <c r="G979">
        <v>2</v>
      </c>
      <c r="H979">
        <v>2</v>
      </c>
      <c r="I979">
        <v>2</v>
      </c>
      <c r="J979" s="1">
        <v>2</v>
      </c>
      <c r="N979" s="1" t="s">
        <v>3233</v>
      </c>
    </row>
    <row r="980" spans="1:81">
      <c r="A980" t="s">
        <v>977</v>
      </c>
      <c r="B980" t="s">
        <v>2022</v>
      </c>
      <c r="C980" t="s">
        <v>977</v>
      </c>
      <c r="F980" t="s">
        <v>3142</v>
      </c>
      <c r="G980">
        <v>3</v>
      </c>
      <c r="H980">
        <v>3</v>
      </c>
      <c r="I980">
        <v>3</v>
      </c>
      <c r="J980" s="1">
        <v>3</v>
      </c>
      <c r="N980" s="1" t="s">
        <v>3233</v>
      </c>
    </row>
    <row r="981" spans="1:81">
      <c r="A981" t="s">
        <v>978</v>
      </c>
      <c r="B981" t="s">
        <v>2023</v>
      </c>
      <c r="C981" t="s">
        <v>978</v>
      </c>
      <c r="F981" t="s">
        <v>3143</v>
      </c>
      <c r="G981">
        <v>3</v>
      </c>
      <c r="H981">
        <v>3</v>
      </c>
      <c r="I981">
        <v>2</v>
      </c>
      <c r="J981" s="1">
        <v>1</v>
      </c>
      <c r="N981" s="1" t="s">
        <v>3233</v>
      </c>
      <c r="BQ981" s="1">
        <v>20.11963412384275</v>
      </c>
      <c r="CC981" s="1">
        <v>1171974</v>
      </c>
    </row>
    <row r="982" spans="1:81">
      <c r="A982" t="s">
        <v>979</v>
      </c>
      <c r="B982" t="s">
        <v>2024</v>
      </c>
      <c r="C982" t="s">
        <v>979</v>
      </c>
      <c r="F982" t="s">
        <v>3144</v>
      </c>
      <c r="G982">
        <v>6</v>
      </c>
      <c r="H982">
        <v>3</v>
      </c>
      <c r="I982">
        <v>3</v>
      </c>
      <c r="J982" s="1">
        <v>5</v>
      </c>
      <c r="N982" s="1" t="s">
        <v>3233</v>
      </c>
    </row>
    <row r="983" spans="1:81">
      <c r="A983" t="s">
        <v>980</v>
      </c>
      <c r="B983" t="s">
        <v>2025</v>
      </c>
      <c r="C983" t="s">
        <v>980</v>
      </c>
      <c r="F983" t="s">
        <v>3145</v>
      </c>
      <c r="G983">
        <v>4</v>
      </c>
      <c r="H983">
        <v>3</v>
      </c>
      <c r="I983">
        <v>3</v>
      </c>
      <c r="J983" s="1">
        <v>5</v>
      </c>
      <c r="N983" s="1" t="s">
        <v>3233</v>
      </c>
      <c r="BM983">
        <v>15.5658651042391</v>
      </c>
      <c r="BY983">
        <v>19069.1588541667</v>
      </c>
    </row>
    <row r="984" spans="1:81">
      <c r="A984" t="s">
        <v>981</v>
      </c>
      <c r="B984" t="s">
        <v>2026</v>
      </c>
      <c r="C984" t="s">
        <v>981</v>
      </c>
      <c r="D984" t="s">
        <v>2106</v>
      </c>
      <c r="E984" t="s">
        <v>2162</v>
      </c>
      <c r="F984" t="s">
        <v>3146</v>
      </c>
      <c r="G984">
        <v>4</v>
      </c>
      <c r="H984">
        <v>2</v>
      </c>
      <c r="I984">
        <v>2</v>
      </c>
      <c r="J984" s="1">
        <v>7</v>
      </c>
      <c r="N984" s="1" t="s">
        <v>3233</v>
      </c>
    </row>
    <row r="985" spans="1:81">
      <c r="A985" t="s">
        <v>982</v>
      </c>
      <c r="B985" t="s">
        <v>2027</v>
      </c>
      <c r="C985" t="s">
        <v>982</v>
      </c>
      <c r="F985" t="s">
        <v>3147</v>
      </c>
      <c r="G985">
        <v>22</v>
      </c>
      <c r="H985">
        <v>8</v>
      </c>
      <c r="I985">
        <v>8</v>
      </c>
      <c r="J985" s="1">
        <v>13</v>
      </c>
      <c r="N985" s="1" t="s">
        <v>3233</v>
      </c>
      <c r="BF985">
        <v>16.72209622099204</v>
      </c>
      <c r="BM985">
        <v>15.50590347175713</v>
      </c>
      <c r="BQ985" s="1">
        <v>19.10735866989203</v>
      </c>
      <c r="BR985">
        <v>144167.552083333</v>
      </c>
      <c r="BY985">
        <v>18292.8463541667</v>
      </c>
      <c r="CC985" s="1">
        <v>581022.166666667</v>
      </c>
    </row>
    <row r="986" spans="1:81">
      <c r="A986" t="s">
        <v>983</v>
      </c>
      <c r="B986" t="s">
        <v>2028</v>
      </c>
      <c r="C986" t="s">
        <v>983</v>
      </c>
      <c r="D986" t="s">
        <v>983</v>
      </c>
      <c r="E986" t="s">
        <v>2162</v>
      </c>
      <c r="F986" t="s">
        <v>3148</v>
      </c>
      <c r="G986">
        <v>2</v>
      </c>
      <c r="H986">
        <v>2</v>
      </c>
      <c r="I986">
        <v>2</v>
      </c>
      <c r="J986" s="1">
        <v>11</v>
      </c>
      <c r="N986" s="1" t="s">
        <v>3233</v>
      </c>
      <c r="O986" t="s">
        <v>3234</v>
      </c>
      <c r="P986" t="s">
        <v>3234</v>
      </c>
      <c r="Q986" t="s">
        <v>3234</v>
      </c>
      <c r="R986" t="s">
        <v>3234</v>
      </c>
      <c r="S986" t="s">
        <v>3236</v>
      </c>
      <c r="T986" t="s">
        <v>3234</v>
      </c>
      <c r="U986" t="s">
        <v>3234</v>
      </c>
      <c r="V986" t="s">
        <v>3234</v>
      </c>
      <c r="W986" t="s">
        <v>3234</v>
      </c>
      <c r="X986" t="s">
        <v>3234</v>
      </c>
      <c r="Y986" t="s">
        <v>3234</v>
      </c>
      <c r="Z986" t="s">
        <v>3234</v>
      </c>
      <c r="AA986" t="s">
        <v>3234</v>
      </c>
      <c r="AB986" t="s">
        <v>3234</v>
      </c>
      <c r="AC986" s="1" t="s">
        <v>3234</v>
      </c>
    </row>
    <row r="987" spans="1:81">
      <c r="A987" t="s">
        <v>984</v>
      </c>
      <c r="B987" t="s">
        <v>2029</v>
      </c>
      <c r="C987" t="s">
        <v>984</v>
      </c>
      <c r="D987" t="s">
        <v>984</v>
      </c>
      <c r="E987" t="s">
        <v>2162</v>
      </c>
      <c r="F987" t="s">
        <v>3149</v>
      </c>
      <c r="G987">
        <v>2</v>
      </c>
      <c r="H987">
        <v>2</v>
      </c>
      <c r="I987">
        <v>2</v>
      </c>
      <c r="J987" s="1">
        <v>7</v>
      </c>
      <c r="N987" s="1" t="s">
        <v>3233</v>
      </c>
      <c r="O987" t="s">
        <v>3234</v>
      </c>
      <c r="P987" t="s">
        <v>3234</v>
      </c>
      <c r="Q987" t="s">
        <v>3234</v>
      </c>
      <c r="R987" t="s">
        <v>3234</v>
      </c>
      <c r="S987" t="s">
        <v>3234</v>
      </c>
      <c r="T987" t="s">
        <v>3234</v>
      </c>
      <c r="W987" t="s">
        <v>3234</v>
      </c>
      <c r="Y987" t="s">
        <v>3234</v>
      </c>
      <c r="Z987" t="s">
        <v>3234</v>
      </c>
      <c r="AA987" t="s">
        <v>3234</v>
      </c>
      <c r="AB987" t="s">
        <v>3234</v>
      </c>
      <c r="AC987" s="1" t="s">
        <v>3234</v>
      </c>
      <c r="BL987">
        <v>16.61873683857061</v>
      </c>
      <c r="BX987">
        <v>53038.19140625</v>
      </c>
    </row>
    <row r="988" spans="1:81">
      <c r="A988" t="s">
        <v>985</v>
      </c>
      <c r="B988" t="s">
        <v>2030</v>
      </c>
      <c r="C988" t="s">
        <v>985</v>
      </c>
      <c r="F988" t="s">
        <v>3150</v>
      </c>
      <c r="G988">
        <v>8</v>
      </c>
      <c r="H988">
        <v>5</v>
      </c>
      <c r="I988">
        <v>5</v>
      </c>
      <c r="J988" s="1">
        <v>6</v>
      </c>
      <c r="N988" s="1" t="s">
        <v>3233</v>
      </c>
      <c r="BH988">
        <v>16.86940220631348</v>
      </c>
      <c r="BP988">
        <v>18.99777513228469</v>
      </c>
      <c r="BT988">
        <v>199155.729166667</v>
      </c>
      <c r="CB988">
        <v>523802.916666667</v>
      </c>
    </row>
    <row r="989" spans="1:81">
      <c r="A989" t="s">
        <v>986</v>
      </c>
      <c r="B989" t="s">
        <v>2031</v>
      </c>
      <c r="C989" t="s">
        <v>986</v>
      </c>
      <c r="F989" t="s">
        <v>3151</v>
      </c>
      <c r="G989">
        <v>2</v>
      </c>
      <c r="H989">
        <v>2</v>
      </c>
      <c r="I989">
        <v>2</v>
      </c>
      <c r="J989" s="1">
        <v>2</v>
      </c>
      <c r="N989" s="1" t="s">
        <v>3233</v>
      </c>
      <c r="BJ989">
        <v>16.3030618366993</v>
      </c>
      <c r="BM989">
        <v>20.47289467153022</v>
      </c>
      <c r="BO989">
        <v>17.12580662088533</v>
      </c>
      <c r="BV989">
        <v>118728.453125</v>
      </c>
      <c r="BY989">
        <v>572129.875</v>
      </c>
      <c r="CA989">
        <v>143031.828125</v>
      </c>
    </row>
    <row r="990" spans="1:81">
      <c r="A990" t="s">
        <v>987</v>
      </c>
      <c r="B990" t="s">
        <v>2032</v>
      </c>
      <c r="C990" t="s">
        <v>987</v>
      </c>
      <c r="F990" t="s">
        <v>3152</v>
      </c>
      <c r="G990">
        <v>5</v>
      </c>
      <c r="H990">
        <v>2</v>
      </c>
      <c r="I990">
        <v>2</v>
      </c>
      <c r="J990" s="1">
        <v>9</v>
      </c>
      <c r="N990" s="1" t="s">
        <v>3233</v>
      </c>
      <c r="BI990">
        <v>17.86502022508454</v>
      </c>
      <c r="BL990">
        <v>19.08637053011872</v>
      </c>
      <c r="BU990">
        <v>347432.21875</v>
      </c>
      <c r="BX990">
        <v>293373.21875</v>
      </c>
    </row>
    <row r="991" spans="1:81">
      <c r="A991" t="s">
        <v>988</v>
      </c>
      <c r="B991" t="s">
        <v>2033</v>
      </c>
      <c r="C991" t="s">
        <v>988</v>
      </c>
      <c r="F991" t="s">
        <v>3153</v>
      </c>
      <c r="G991">
        <v>13</v>
      </c>
      <c r="H991">
        <v>6</v>
      </c>
      <c r="I991">
        <v>6</v>
      </c>
      <c r="J991" s="1">
        <v>4</v>
      </c>
      <c r="N991" s="1" t="s">
        <v>3233</v>
      </c>
      <c r="BG991">
        <v>16.71433678265043</v>
      </c>
      <c r="BQ991" s="1">
        <v>17.51815596538319</v>
      </c>
      <c r="BS991">
        <v>100153.895833333</v>
      </c>
      <c r="CC991" s="1">
        <v>193105.666666667</v>
      </c>
    </row>
    <row r="992" spans="1:81">
      <c r="A992" t="s">
        <v>989</v>
      </c>
      <c r="B992" t="s">
        <v>2034</v>
      </c>
      <c r="C992" t="s">
        <v>989</v>
      </c>
      <c r="D992" t="s">
        <v>989</v>
      </c>
      <c r="E992" t="s">
        <v>2162</v>
      </c>
      <c r="F992" t="s">
        <v>3154</v>
      </c>
      <c r="G992">
        <v>3</v>
      </c>
      <c r="H992">
        <v>2</v>
      </c>
      <c r="I992">
        <v>2</v>
      </c>
      <c r="J992" s="1">
        <v>7</v>
      </c>
      <c r="N992" s="1" t="s">
        <v>3233</v>
      </c>
      <c r="P992" t="s">
        <v>3234</v>
      </c>
      <c r="Q992" t="s">
        <v>3234</v>
      </c>
      <c r="S992" t="s">
        <v>3234</v>
      </c>
      <c r="T992" t="s">
        <v>3234</v>
      </c>
      <c r="U992" t="s">
        <v>3234</v>
      </c>
      <c r="V992" t="s">
        <v>3234</v>
      </c>
      <c r="W992" t="s">
        <v>3234</v>
      </c>
      <c r="X992" t="s">
        <v>3234</v>
      </c>
      <c r="Y992" t="s">
        <v>3234</v>
      </c>
      <c r="AB992" t="s">
        <v>3234</v>
      </c>
      <c r="AC992" s="1" t="s">
        <v>3234</v>
      </c>
      <c r="BK992">
        <v>17.74526746846054</v>
      </c>
      <c r="BW992">
        <v>322393.59375</v>
      </c>
    </row>
    <row r="993" spans="1:81">
      <c r="A993" t="s">
        <v>990</v>
      </c>
      <c r="B993" t="s">
        <v>2035</v>
      </c>
      <c r="C993" t="s">
        <v>990</v>
      </c>
      <c r="F993" t="s">
        <v>3155</v>
      </c>
      <c r="G993">
        <v>2</v>
      </c>
      <c r="H993">
        <v>2</v>
      </c>
      <c r="I993">
        <v>2</v>
      </c>
      <c r="J993" s="1">
        <v>6</v>
      </c>
      <c r="N993" s="1" t="s">
        <v>3233</v>
      </c>
    </row>
    <row r="994" spans="1:81">
      <c r="A994" t="s">
        <v>991</v>
      </c>
      <c r="B994" t="s">
        <v>2036</v>
      </c>
      <c r="C994" t="s">
        <v>991</v>
      </c>
      <c r="F994" t="s">
        <v>3156</v>
      </c>
      <c r="G994">
        <v>5</v>
      </c>
      <c r="H994">
        <v>3</v>
      </c>
      <c r="I994">
        <v>3</v>
      </c>
      <c r="J994" s="1">
        <v>5</v>
      </c>
      <c r="N994" s="1" t="s">
        <v>3233</v>
      </c>
    </row>
    <row r="995" spans="1:81">
      <c r="A995" t="s">
        <v>992</v>
      </c>
      <c r="B995" t="s">
        <v>2037</v>
      </c>
      <c r="C995" t="s">
        <v>992</v>
      </c>
      <c r="F995" t="s">
        <v>3157</v>
      </c>
      <c r="G995">
        <v>10</v>
      </c>
      <c r="H995">
        <v>7</v>
      </c>
      <c r="I995">
        <v>7</v>
      </c>
      <c r="J995" s="1">
        <v>10</v>
      </c>
      <c r="N995" s="1" t="s">
        <v>3233</v>
      </c>
    </row>
    <row r="996" spans="1:81">
      <c r="A996" t="s">
        <v>993</v>
      </c>
      <c r="B996" t="s">
        <v>2038</v>
      </c>
      <c r="C996" t="s">
        <v>993</v>
      </c>
      <c r="F996" t="s">
        <v>3158</v>
      </c>
      <c r="G996">
        <v>11</v>
      </c>
      <c r="H996">
        <v>3</v>
      </c>
      <c r="I996">
        <v>2</v>
      </c>
      <c r="J996" s="1">
        <v>2</v>
      </c>
      <c r="N996" s="1" t="s">
        <v>3233</v>
      </c>
    </row>
    <row r="997" spans="1:81">
      <c r="A997" t="s">
        <v>994</v>
      </c>
      <c r="B997" t="s">
        <v>2039</v>
      </c>
      <c r="C997" t="s">
        <v>994</v>
      </c>
      <c r="F997" t="s">
        <v>3159</v>
      </c>
      <c r="G997">
        <v>11</v>
      </c>
      <c r="H997">
        <v>3</v>
      </c>
      <c r="I997">
        <v>2</v>
      </c>
      <c r="J997" s="1">
        <v>2</v>
      </c>
      <c r="N997" s="1" t="s">
        <v>3233</v>
      </c>
      <c r="BM997">
        <v>14.96107922641836</v>
      </c>
      <c r="BY997">
        <v>12539.287109375</v>
      </c>
    </row>
    <row r="998" spans="1:81">
      <c r="A998" t="s">
        <v>995</v>
      </c>
      <c r="B998" t="s">
        <v>2040</v>
      </c>
      <c r="C998" t="s">
        <v>995</v>
      </c>
      <c r="F998" t="s">
        <v>3160</v>
      </c>
      <c r="G998">
        <v>9</v>
      </c>
      <c r="H998">
        <v>5</v>
      </c>
      <c r="I998">
        <v>5</v>
      </c>
      <c r="J998" s="1">
        <v>28</v>
      </c>
      <c r="N998" s="1" t="s">
        <v>3233</v>
      </c>
    </row>
    <row r="999" spans="1:81">
      <c r="A999" t="s">
        <v>996</v>
      </c>
      <c r="B999" t="s">
        <v>2041</v>
      </c>
      <c r="C999" t="s">
        <v>996</v>
      </c>
      <c r="F999" t="s">
        <v>3161</v>
      </c>
      <c r="G999">
        <v>5</v>
      </c>
      <c r="H999">
        <v>3</v>
      </c>
      <c r="I999">
        <v>3</v>
      </c>
      <c r="J999" s="1">
        <v>0</v>
      </c>
      <c r="N999" s="1" t="s">
        <v>3233</v>
      </c>
      <c r="BN999">
        <v>16.79073063281816</v>
      </c>
      <c r="BZ999">
        <v>94585.21875</v>
      </c>
    </row>
    <row r="1000" spans="1:81">
      <c r="A1000" t="s">
        <v>997</v>
      </c>
      <c r="B1000" t="s">
        <v>2042</v>
      </c>
      <c r="C1000" t="s">
        <v>997</v>
      </c>
      <c r="F1000" t="s">
        <v>3162</v>
      </c>
      <c r="G1000">
        <v>4</v>
      </c>
      <c r="H1000">
        <v>2</v>
      </c>
      <c r="I1000">
        <v>2</v>
      </c>
      <c r="J1000" s="1">
        <v>5</v>
      </c>
      <c r="N1000" s="1" t="s">
        <v>3233</v>
      </c>
    </row>
    <row r="1001" spans="1:81">
      <c r="A1001" t="s">
        <v>998</v>
      </c>
      <c r="B1001" t="s">
        <v>2043</v>
      </c>
      <c r="C1001" t="s">
        <v>998</v>
      </c>
      <c r="D1001" t="s">
        <v>998</v>
      </c>
      <c r="E1001" t="s">
        <v>2162</v>
      </c>
      <c r="F1001" t="s">
        <v>3163</v>
      </c>
      <c r="G1001">
        <v>2</v>
      </c>
      <c r="H1001">
        <v>2</v>
      </c>
      <c r="I1001">
        <v>2</v>
      </c>
      <c r="J1001" s="1">
        <v>3</v>
      </c>
      <c r="N1001" s="1" t="s">
        <v>3233</v>
      </c>
      <c r="O1001" t="s">
        <v>3234</v>
      </c>
      <c r="P1001" t="s">
        <v>3234</v>
      </c>
      <c r="Q1001" t="s">
        <v>3234</v>
      </c>
      <c r="R1001" t="s">
        <v>3234</v>
      </c>
      <c r="S1001" t="s">
        <v>3234</v>
      </c>
      <c r="T1001" t="s">
        <v>3234</v>
      </c>
      <c r="U1001" t="s">
        <v>3234</v>
      </c>
      <c r="V1001" t="s">
        <v>3234</v>
      </c>
      <c r="W1001" t="s">
        <v>3234</v>
      </c>
      <c r="X1001" t="s">
        <v>3234</v>
      </c>
      <c r="Y1001" t="s">
        <v>3234</v>
      </c>
      <c r="Z1001" t="s">
        <v>3234</v>
      </c>
      <c r="AA1001" t="s">
        <v>3234</v>
      </c>
      <c r="AB1001" t="s">
        <v>3234</v>
      </c>
      <c r="AC1001" s="1" t="s">
        <v>3234</v>
      </c>
    </row>
    <row r="1002" spans="1:81">
      <c r="A1002" t="s">
        <v>999</v>
      </c>
      <c r="B1002" t="s">
        <v>2044</v>
      </c>
      <c r="C1002" t="s">
        <v>999</v>
      </c>
      <c r="F1002" t="s">
        <v>3164</v>
      </c>
      <c r="G1002">
        <v>7</v>
      </c>
      <c r="H1002">
        <v>4</v>
      </c>
      <c r="I1002">
        <v>4</v>
      </c>
      <c r="J1002" s="1">
        <v>3</v>
      </c>
      <c r="N1002" s="1" t="s">
        <v>3233</v>
      </c>
      <c r="BI1002">
        <v>15.26959070735952</v>
      </c>
      <c r="BN1002">
        <v>16.6264168435295</v>
      </c>
      <c r="BQ1002" s="1">
        <v>15.55133152778751</v>
      </c>
      <c r="BU1002">
        <v>57486.7760416667</v>
      </c>
      <c r="BZ1002">
        <v>84403.390625</v>
      </c>
      <c r="CC1002" s="1">
        <v>49399.421875</v>
      </c>
    </row>
    <row r="1003" spans="1:81">
      <c r="A1003" t="s">
        <v>1000</v>
      </c>
      <c r="B1003" t="s">
        <v>2045</v>
      </c>
      <c r="C1003" t="s">
        <v>1000</v>
      </c>
      <c r="D1003" t="s">
        <v>1000</v>
      </c>
      <c r="E1003" t="s">
        <v>2162</v>
      </c>
      <c r="F1003" t="s">
        <v>3165</v>
      </c>
      <c r="G1003">
        <v>4</v>
      </c>
      <c r="H1003">
        <v>2</v>
      </c>
      <c r="I1003">
        <v>2</v>
      </c>
      <c r="J1003" s="1">
        <v>5</v>
      </c>
      <c r="N1003" s="1" t="s">
        <v>3233</v>
      </c>
      <c r="O1003" t="s">
        <v>3234</v>
      </c>
      <c r="P1003" t="s">
        <v>3234</v>
      </c>
      <c r="Q1003" t="s">
        <v>3234</v>
      </c>
      <c r="R1003" t="s">
        <v>3234</v>
      </c>
      <c r="S1003" t="s">
        <v>3234</v>
      </c>
      <c r="T1003" t="s">
        <v>3234</v>
      </c>
      <c r="U1003" t="s">
        <v>3234</v>
      </c>
      <c r="V1003" t="s">
        <v>3234</v>
      </c>
      <c r="W1003" t="s">
        <v>3234</v>
      </c>
      <c r="X1003" t="s">
        <v>3234</v>
      </c>
      <c r="Y1003" t="s">
        <v>3234</v>
      </c>
      <c r="Z1003" t="s">
        <v>3234</v>
      </c>
      <c r="AA1003" t="s">
        <v>3234</v>
      </c>
      <c r="AB1003" t="s">
        <v>3234</v>
      </c>
      <c r="AC1003" s="1" t="s">
        <v>3234</v>
      </c>
    </row>
    <row r="1004" spans="1:81">
      <c r="A1004" t="s">
        <v>1001</v>
      </c>
      <c r="B1004" t="s">
        <v>2046</v>
      </c>
      <c r="C1004" t="s">
        <v>1001</v>
      </c>
      <c r="D1004" t="s">
        <v>1001</v>
      </c>
      <c r="E1004" t="s">
        <v>2162</v>
      </c>
      <c r="F1004" t="s">
        <v>3166</v>
      </c>
      <c r="G1004">
        <v>2</v>
      </c>
      <c r="H1004">
        <v>2</v>
      </c>
      <c r="I1004">
        <v>2</v>
      </c>
      <c r="J1004" s="1">
        <v>1</v>
      </c>
      <c r="N1004" s="1" t="s">
        <v>3233</v>
      </c>
      <c r="O1004" t="s">
        <v>3234</v>
      </c>
      <c r="P1004" t="s">
        <v>3236</v>
      </c>
      <c r="Q1004" t="s">
        <v>3234</v>
      </c>
      <c r="R1004" t="s">
        <v>3234</v>
      </c>
      <c r="S1004" t="s">
        <v>3234</v>
      </c>
      <c r="T1004" t="s">
        <v>3234</v>
      </c>
      <c r="U1004" t="s">
        <v>3234</v>
      </c>
      <c r="V1004" t="s">
        <v>3234</v>
      </c>
      <c r="W1004" t="s">
        <v>3234</v>
      </c>
      <c r="X1004" t="s">
        <v>3234</v>
      </c>
      <c r="Y1004" t="s">
        <v>3234</v>
      </c>
      <c r="Z1004" t="s">
        <v>3234</v>
      </c>
      <c r="AA1004" t="s">
        <v>3234</v>
      </c>
      <c r="AB1004" t="s">
        <v>3234</v>
      </c>
      <c r="AC1004" s="1" t="s">
        <v>3234</v>
      </c>
      <c r="BF1004">
        <v>15.68747776404282</v>
      </c>
      <c r="BN1004">
        <v>15.55354396381249</v>
      </c>
      <c r="BR1004">
        <v>70374.6640625</v>
      </c>
      <c r="BZ1004">
        <v>40122.9609375</v>
      </c>
    </row>
    <row r="1005" spans="1:81">
      <c r="A1005" t="s">
        <v>1002</v>
      </c>
      <c r="B1005" t="s">
        <v>2047</v>
      </c>
      <c r="C1005" t="s">
        <v>1002</v>
      </c>
      <c r="D1005" t="s">
        <v>2158</v>
      </c>
      <c r="E1005" t="s">
        <v>2163</v>
      </c>
      <c r="F1005" t="s">
        <v>3167</v>
      </c>
      <c r="G1005">
        <v>9</v>
      </c>
      <c r="H1005">
        <v>4</v>
      </c>
      <c r="I1005">
        <v>2</v>
      </c>
      <c r="J1005" s="1">
        <v>15</v>
      </c>
      <c r="N1005" s="1" t="s">
        <v>3233</v>
      </c>
      <c r="W1005" t="s">
        <v>3234</v>
      </c>
      <c r="BJ1005">
        <v>17.73379907459454</v>
      </c>
      <c r="BV1005">
        <v>320073.4375</v>
      </c>
    </row>
    <row r="1006" spans="1:81">
      <c r="A1006" t="s">
        <v>1003</v>
      </c>
      <c r="B1006" t="s">
        <v>2048</v>
      </c>
      <c r="C1006" t="s">
        <v>1003</v>
      </c>
      <c r="D1006" t="s">
        <v>2158</v>
      </c>
      <c r="E1006" t="s">
        <v>2162</v>
      </c>
      <c r="F1006" t="s">
        <v>3168</v>
      </c>
      <c r="G1006">
        <v>9</v>
      </c>
      <c r="H1006">
        <v>4</v>
      </c>
      <c r="I1006">
        <v>2</v>
      </c>
      <c r="J1006" s="1">
        <v>17</v>
      </c>
      <c r="N1006" s="1" t="s">
        <v>3233</v>
      </c>
      <c r="W1006" t="s">
        <v>3234</v>
      </c>
    </row>
    <row r="1007" spans="1:81">
      <c r="A1007" t="s">
        <v>1004</v>
      </c>
      <c r="B1007" t="s">
        <v>2049</v>
      </c>
      <c r="C1007" t="s">
        <v>1004</v>
      </c>
      <c r="F1007" t="s">
        <v>3169</v>
      </c>
      <c r="G1007">
        <v>3</v>
      </c>
      <c r="H1007">
        <v>2</v>
      </c>
      <c r="I1007">
        <v>2</v>
      </c>
      <c r="J1007" s="1">
        <v>6</v>
      </c>
      <c r="N1007" s="1" t="s">
        <v>3233</v>
      </c>
      <c r="BN1007">
        <v>18.18695532248008</v>
      </c>
      <c r="BZ1007">
        <v>248959.546875</v>
      </c>
    </row>
    <row r="1008" spans="1:81">
      <c r="A1008" t="s">
        <v>1005</v>
      </c>
      <c r="B1008" t="s">
        <v>2050</v>
      </c>
      <c r="C1008" t="s">
        <v>1005</v>
      </c>
      <c r="D1008" t="s">
        <v>1005</v>
      </c>
      <c r="E1008" t="s">
        <v>2162</v>
      </c>
      <c r="F1008" t="s">
        <v>3170</v>
      </c>
      <c r="G1008">
        <v>2</v>
      </c>
      <c r="H1008">
        <v>2</v>
      </c>
      <c r="I1008">
        <v>2</v>
      </c>
      <c r="J1008" s="1">
        <v>26</v>
      </c>
      <c r="N1008" s="1" t="s">
        <v>3233</v>
      </c>
      <c r="O1008" t="s">
        <v>3234</v>
      </c>
      <c r="P1008" t="s">
        <v>3234</v>
      </c>
      <c r="Q1008" t="s">
        <v>3234</v>
      </c>
      <c r="R1008" t="s">
        <v>3234</v>
      </c>
      <c r="S1008" t="s">
        <v>3235</v>
      </c>
      <c r="T1008" t="s">
        <v>3235</v>
      </c>
      <c r="U1008" t="s">
        <v>3234</v>
      </c>
      <c r="V1008" t="s">
        <v>3234</v>
      </c>
      <c r="W1008" t="s">
        <v>3234</v>
      </c>
      <c r="X1008" t="s">
        <v>3234</v>
      </c>
      <c r="Y1008" t="s">
        <v>3234</v>
      </c>
      <c r="Z1008" t="s">
        <v>3234</v>
      </c>
      <c r="AA1008" t="s">
        <v>3234</v>
      </c>
      <c r="AB1008" t="s">
        <v>3235</v>
      </c>
      <c r="AC1008" s="1" t="s">
        <v>3234</v>
      </c>
    </row>
    <row r="1009" spans="1:81">
      <c r="A1009" t="s">
        <v>1006</v>
      </c>
      <c r="B1009" t="s">
        <v>2051</v>
      </c>
      <c r="C1009" t="s">
        <v>1006</v>
      </c>
      <c r="F1009" t="s">
        <v>3171</v>
      </c>
      <c r="G1009">
        <v>6</v>
      </c>
      <c r="H1009">
        <v>2</v>
      </c>
      <c r="I1009">
        <v>2</v>
      </c>
      <c r="J1009" s="1">
        <v>4</v>
      </c>
      <c r="N1009" s="1" t="s">
        <v>3233</v>
      </c>
      <c r="BI1009">
        <v>17.87535142480069</v>
      </c>
      <c r="BU1009">
        <v>349929.125</v>
      </c>
    </row>
    <row r="1010" spans="1:81">
      <c r="A1010" t="s">
        <v>1007</v>
      </c>
      <c r="B1010" t="s">
        <v>2052</v>
      </c>
      <c r="C1010" t="s">
        <v>1007</v>
      </c>
      <c r="F1010" t="s">
        <v>3172</v>
      </c>
      <c r="G1010">
        <v>4</v>
      </c>
      <c r="H1010">
        <v>2</v>
      </c>
      <c r="I1010">
        <v>2</v>
      </c>
      <c r="J1010" s="1">
        <v>5</v>
      </c>
      <c r="N1010" s="1" t="s">
        <v>3233</v>
      </c>
    </row>
    <row r="1011" spans="1:81">
      <c r="A1011" t="s">
        <v>1008</v>
      </c>
      <c r="B1011" t="s">
        <v>2053</v>
      </c>
      <c r="C1011" t="s">
        <v>1008</v>
      </c>
      <c r="F1011" t="s">
        <v>3173</v>
      </c>
      <c r="G1011">
        <v>11</v>
      </c>
      <c r="H1011">
        <v>5</v>
      </c>
      <c r="I1011">
        <v>5</v>
      </c>
      <c r="J1011" s="1">
        <v>11</v>
      </c>
      <c r="N1011" s="1" t="s">
        <v>3233</v>
      </c>
      <c r="BH1011">
        <v>16.74566885613398</v>
      </c>
      <c r="BT1011">
        <v>182787.020833333</v>
      </c>
    </row>
    <row r="1012" spans="1:81">
      <c r="A1012" t="s">
        <v>1009</v>
      </c>
      <c r="B1012" t="s">
        <v>2054</v>
      </c>
      <c r="C1012" t="s">
        <v>1009</v>
      </c>
      <c r="F1012" t="s">
        <v>3174</v>
      </c>
      <c r="G1012">
        <v>2</v>
      </c>
      <c r="H1012">
        <v>2</v>
      </c>
      <c r="I1012">
        <v>2</v>
      </c>
      <c r="J1012" s="1">
        <v>8</v>
      </c>
      <c r="N1012" s="1" t="s">
        <v>3233</v>
      </c>
    </row>
    <row r="1013" spans="1:81">
      <c r="A1013" t="s">
        <v>1010</v>
      </c>
      <c r="B1013" t="s">
        <v>2055</v>
      </c>
      <c r="C1013" t="s">
        <v>1010</v>
      </c>
      <c r="F1013" t="s">
        <v>3175</v>
      </c>
      <c r="G1013">
        <v>4</v>
      </c>
      <c r="H1013">
        <v>3</v>
      </c>
      <c r="I1013">
        <v>3</v>
      </c>
      <c r="J1013" s="1">
        <v>1</v>
      </c>
      <c r="N1013" s="1" t="s">
        <v>3233</v>
      </c>
    </row>
    <row r="1014" spans="1:81">
      <c r="A1014" t="s">
        <v>1011</v>
      </c>
      <c r="B1014" t="s">
        <v>2056</v>
      </c>
      <c r="C1014" t="s">
        <v>1011</v>
      </c>
      <c r="F1014" t="s">
        <v>3176</v>
      </c>
      <c r="G1014">
        <v>4</v>
      </c>
      <c r="H1014">
        <v>3</v>
      </c>
      <c r="I1014">
        <v>3</v>
      </c>
      <c r="J1014" s="1">
        <v>10</v>
      </c>
      <c r="N1014" s="1" t="s">
        <v>3233</v>
      </c>
      <c r="BH1014">
        <v>18.04734720097984</v>
      </c>
      <c r="BT1014">
        <v>450598.333333333</v>
      </c>
    </row>
    <row r="1015" spans="1:81">
      <c r="A1015" t="s">
        <v>1012</v>
      </c>
      <c r="B1015" t="s">
        <v>2057</v>
      </c>
      <c r="C1015" t="s">
        <v>1012</v>
      </c>
      <c r="F1015" t="s">
        <v>3177</v>
      </c>
      <c r="G1015">
        <v>8</v>
      </c>
      <c r="H1015">
        <v>6</v>
      </c>
      <c r="I1015">
        <v>6</v>
      </c>
      <c r="J1015" s="1">
        <v>10</v>
      </c>
      <c r="N1015" s="1" t="s">
        <v>3233</v>
      </c>
      <c r="BK1015">
        <v>15.94096807621905</v>
      </c>
      <c r="BW1015">
        <v>92307.75</v>
      </c>
    </row>
    <row r="1016" spans="1:81">
      <c r="A1016" t="s">
        <v>1013</v>
      </c>
      <c r="B1016" t="s">
        <v>2058</v>
      </c>
      <c r="C1016" t="s">
        <v>1013</v>
      </c>
      <c r="F1016" t="s">
        <v>3178</v>
      </c>
      <c r="G1016">
        <v>6</v>
      </c>
      <c r="H1016">
        <v>3</v>
      </c>
      <c r="I1016">
        <v>3</v>
      </c>
      <c r="J1016" s="1">
        <v>5</v>
      </c>
      <c r="N1016" s="1" t="s">
        <v>3233</v>
      </c>
    </row>
    <row r="1017" spans="1:81">
      <c r="A1017" t="s">
        <v>1014</v>
      </c>
      <c r="B1017" t="s">
        <v>2059</v>
      </c>
      <c r="C1017" t="s">
        <v>1014</v>
      </c>
      <c r="F1017" t="s">
        <v>3179</v>
      </c>
      <c r="G1017">
        <v>2</v>
      </c>
      <c r="H1017">
        <v>2</v>
      </c>
      <c r="I1017">
        <v>2</v>
      </c>
      <c r="J1017" s="1">
        <v>8</v>
      </c>
      <c r="N1017" s="1" t="s">
        <v>3233</v>
      </c>
      <c r="BH1017">
        <v>18.26054024189547</v>
      </c>
      <c r="BK1017">
        <v>16.73808719369076</v>
      </c>
      <c r="BQ1017" s="1">
        <v>18.17557246617874</v>
      </c>
      <c r="BT1017">
        <v>522356.59375</v>
      </c>
      <c r="BW1017">
        <v>160396.515625</v>
      </c>
      <c r="CC1017" s="1">
        <v>304577</v>
      </c>
    </row>
    <row r="1018" spans="1:81">
      <c r="A1018" t="s">
        <v>1015</v>
      </c>
      <c r="B1018" t="s">
        <v>2060</v>
      </c>
      <c r="C1018" t="s">
        <v>1015</v>
      </c>
      <c r="F1018" t="s">
        <v>3180</v>
      </c>
      <c r="G1018">
        <v>2</v>
      </c>
      <c r="H1018">
        <v>2</v>
      </c>
      <c r="I1018">
        <v>2</v>
      </c>
      <c r="J1018" s="1">
        <v>2</v>
      </c>
      <c r="N1018" s="1" t="s">
        <v>3233</v>
      </c>
      <c r="BL1018">
        <v>19.48713025200573</v>
      </c>
      <c r="BX1018">
        <v>387312.1875</v>
      </c>
    </row>
    <row r="1019" spans="1:81">
      <c r="A1019" t="s">
        <v>1016</v>
      </c>
      <c r="B1019" t="s">
        <v>2061</v>
      </c>
      <c r="C1019" t="s">
        <v>1016</v>
      </c>
      <c r="D1019" t="s">
        <v>2159</v>
      </c>
      <c r="E1019" t="s">
        <v>2162</v>
      </c>
      <c r="F1019" t="s">
        <v>3181</v>
      </c>
      <c r="G1019">
        <v>5</v>
      </c>
      <c r="H1019">
        <v>3</v>
      </c>
      <c r="I1019">
        <v>3</v>
      </c>
      <c r="J1019" s="1">
        <v>3</v>
      </c>
      <c r="N1019" s="1" t="s">
        <v>3233</v>
      </c>
      <c r="O1019" t="s">
        <v>3234</v>
      </c>
      <c r="P1019" t="s">
        <v>3234</v>
      </c>
      <c r="Q1019" t="s">
        <v>3234</v>
      </c>
      <c r="R1019" t="s">
        <v>3234</v>
      </c>
      <c r="S1019" t="s">
        <v>3234</v>
      </c>
      <c r="T1019" t="s">
        <v>3234</v>
      </c>
      <c r="U1019" t="s">
        <v>3234</v>
      </c>
      <c r="V1019" t="s">
        <v>3234</v>
      </c>
      <c r="W1019" t="s">
        <v>3234</v>
      </c>
      <c r="X1019" t="s">
        <v>3234</v>
      </c>
      <c r="Y1019" t="s">
        <v>3234</v>
      </c>
      <c r="Z1019" t="s">
        <v>3234</v>
      </c>
      <c r="AA1019" t="s">
        <v>3234</v>
      </c>
      <c r="AB1019" t="s">
        <v>3234</v>
      </c>
      <c r="AC1019" s="1" t="s">
        <v>3234</v>
      </c>
      <c r="BN1019">
        <v>18.94743723590905</v>
      </c>
      <c r="BZ1019">
        <v>421751.515625</v>
      </c>
    </row>
    <row r="1020" spans="1:81">
      <c r="A1020" t="s">
        <v>1017</v>
      </c>
      <c r="B1020" t="s">
        <v>2062</v>
      </c>
      <c r="C1020" t="s">
        <v>1017</v>
      </c>
      <c r="F1020" t="s">
        <v>3182</v>
      </c>
      <c r="G1020">
        <v>8</v>
      </c>
      <c r="H1020">
        <v>5</v>
      </c>
      <c r="I1020">
        <v>5</v>
      </c>
      <c r="J1020" s="1">
        <v>6</v>
      </c>
      <c r="N1020" s="1" t="s">
        <v>3233</v>
      </c>
      <c r="BH1020">
        <v>17.58735263891446</v>
      </c>
      <c r="BL1020">
        <v>19.12494085929424</v>
      </c>
      <c r="BT1020">
        <v>327580.03125</v>
      </c>
      <c r="BX1020">
        <v>301322.3125</v>
      </c>
    </row>
    <row r="1021" spans="1:81">
      <c r="A1021" t="s">
        <v>1018</v>
      </c>
      <c r="B1021" t="s">
        <v>2063</v>
      </c>
      <c r="C1021" t="s">
        <v>1018</v>
      </c>
      <c r="F1021" t="s">
        <v>3183</v>
      </c>
      <c r="G1021">
        <v>5</v>
      </c>
      <c r="H1021">
        <v>3</v>
      </c>
      <c r="I1021">
        <v>3</v>
      </c>
      <c r="J1021" s="1">
        <v>3</v>
      </c>
      <c r="N1021" s="1" t="s">
        <v>3233</v>
      </c>
    </row>
    <row r="1022" spans="1:81">
      <c r="A1022" t="s">
        <v>1019</v>
      </c>
      <c r="B1022" t="s">
        <v>2064</v>
      </c>
      <c r="C1022" t="s">
        <v>1019</v>
      </c>
      <c r="F1022" t="s">
        <v>3184</v>
      </c>
      <c r="G1022">
        <v>4</v>
      </c>
      <c r="H1022">
        <v>3</v>
      </c>
      <c r="I1022">
        <v>3</v>
      </c>
      <c r="J1022" s="1">
        <v>11</v>
      </c>
      <c r="N1022" s="1" t="s">
        <v>3233</v>
      </c>
    </row>
    <row r="1023" spans="1:81">
      <c r="A1023" t="s">
        <v>1020</v>
      </c>
      <c r="B1023" t="s">
        <v>2065</v>
      </c>
      <c r="C1023" t="s">
        <v>1020</v>
      </c>
      <c r="D1023" t="s">
        <v>1020</v>
      </c>
      <c r="E1023" t="s">
        <v>2162</v>
      </c>
      <c r="F1023" t="s">
        <v>3185</v>
      </c>
      <c r="G1023">
        <v>2</v>
      </c>
      <c r="H1023">
        <v>2</v>
      </c>
      <c r="I1023">
        <v>2</v>
      </c>
      <c r="J1023" s="1">
        <v>4</v>
      </c>
      <c r="N1023" s="1" t="s">
        <v>3233</v>
      </c>
      <c r="O1023" t="s">
        <v>3234</v>
      </c>
      <c r="P1023" t="s">
        <v>3234</v>
      </c>
      <c r="Q1023" t="s">
        <v>3234</v>
      </c>
      <c r="R1023" t="s">
        <v>3234</v>
      </c>
      <c r="S1023" t="s">
        <v>3234</v>
      </c>
      <c r="T1023" t="s">
        <v>3234</v>
      </c>
      <c r="U1023" t="s">
        <v>3234</v>
      </c>
      <c r="V1023" t="s">
        <v>3234</v>
      </c>
      <c r="W1023" t="s">
        <v>3234</v>
      </c>
      <c r="X1023" t="s">
        <v>3234</v>
      </c>
      <c r="Y1023" t="s">
        <v>3234</v>
      </c>
      <c r="Z1023" t="s">
        <v>3234</v>
      </c>
      <c r="AA1023" t="s">
        <v>3234</v>
      </c>
      <c r="AB1023" t="s">
        <v>3235</v>
      </c>
      <c r="AC1023" s="1" t="s">
        <v>3234</v>
      </c>
    </row>
    <row r="1024" spans="1:81">
      <c r="A1024" t="s">
        <v>1021</v>
      </c>
      <c r="B1024" t="s">
        <v>2066</v>
      </c>
      <c r="C1024" t="s">
        <v>1021</v>
      </c>
      <c r="D1024" t="s">
        <v>1021</v>
      </c>
      <c r="E1024" t="s">
        <v>2162</v>
      </c>
      <c r="F1024" t="s">
        <v>3186</v>
      </c>
      <c r="G1024">
        <v>3</v>
      </c>
      <c r="H1024">
        <v>2</v>
      </c>
      <c r="I1024">
        <v>2</v>
      </c>
      <c r="J1024" s="1">
        <v>2</v>
      </c>
      <c r="N1024" s="1" t="s">
        <v>3233</v>
      </c>
      <c r="Q1024" t="s">
        <v>3234</v>
      </c>
      <c r="S1024" t="s">
        <v>3234</v>
      </c>
      <c r="T1024" t="s">
        <v>3234</v>
      </c>
      <c r="W1024" t="s">
        <v>3234</v>
      </c>
      <c r="AA1024" t="s">
        <v>3234</v>
      </c>
      <c r="AC1024" s="1" t="s">
        <v>3234</v>
      </c>
      <c r="BM1024">
        <v>18.03522287669928</v>
      </c>
      <c r="BY1024">
        <v>105604.46875</v>
      </c>
    </row>
    <row r="1025" spans="1:79">
      <c r="A1025" t="s">
        <v>1022</v>
      </c>
      <c r="B1025" t="s">
        <v>2067</v>
      </c>
      <c r="C1025" t="s">
        <v>1022</v>
      </c>
      <c r="D1025" t="s">
        <v>1022</v>
      </c>
      <c r="E1025" t="s">
        <v>2162</v>
      </c>
      <c r="F1025" t="s">
        <v>3187</v>
      </c>
      <c r="G1025">
        <v>16</v>
      </c>
      <c r="H1025">
        <v>9</v>
      </c>
      <c r="I1025">
        <v>5</v>
      </c>
      <c r="J1025" s="1">
        <v>12</v>
      </c>
      <c r="N1025" s="1" t="s">
        <v>3233</v>
      </c>
      <c r="O1025" t="s">
        <v>3234</v>
      </c>
      <c r="P1025" t="s">
        <v>3236</v>
      </c>
      <c r="Q1025" t="s">
        <v>3234</v>
      </c>
      <c r="R1025" t="s">
        <v>3234</v>
      </c>
      <c r="S1025" t="s">
        <v>3235</v>
      </c>
      <c r="T1025" t="s">
        <v>3235</v>
      </c>
      <c r="U1025" t="s">
        <v>3234</v>
      </c>
      <c r="V1025" t="s">
        <v>3234</v>
      </c>
      <c r="W1025" t="s">
        <v>3234</v>
      </c>
      <c r="X1025" t="s">
        <v>3234</v>
      </c>
      <c r="Y1025" t="s">
        <v>3234</v>
      </c>
      <c r="Z1025" t="s">
        <v>3234</v>
      </c>
      <c r="AA1025" t="s">
        <v>3234</v>
      </c>
      <c r="AB1025" t="s">
        <v>3235</v>
      </c>
      <c r="AC1025" s="1" t="s">
        <v>3234</v>
      </c>
      <c r="BJ1025">
        <v>17.45533109315904</v>
      </c>
      <c r="BM1025">
        <v>16.75678356853385</v>
      </c>
      <c r="BV1025">
        <v>263889.6875</v>
      </c>
      <c r="BY1025">
        <v>43534.515625</v>
      </c>
    </row>
    <row r="1026" spans="1:79">
      <c r="A1026" t="s">
        <v>1023</v>
      </c>
      <c r="B1026" t="s">
        <v>2068</v>
      </c>
      <c r="C1026" t="s">
        <v>1023</v>
      </c>
      <c r="D1026" t="s">
        <v>1023</v>
      </c>
      <c r="E1026" t="s">
        <v>2162</v>
      </c>
      <c r="F1026" t="s">
        <v>3188</v>
      </c>
      <c r="G1026">
        <v>4</v>
      </c>
      <c r="H1026">
        <v>2</v>
      </c>
      <c r="I1026">
        <v>2</v>
      </c>
      <c r="J1026" s="1">
        <v>6</v>
      </c>
      <c r="N1026" s="1" t="s">
        <v>3233</v>
      </c>
      <c r="O1026" t="s">
        <v>3234</v>
      </c>
      <c r="P1026" t="s">
        <v>3234</v>
      </c>
      <c r="Q1026" t="s">
        <v>3234</v>
      </c>
      <c r="R1026" t="s">
        <v>3234</v>
      </c>
      <c r="S1026" t="s">
        <v>3234</v>
      </c>
      <c r="T1026" t="s">
        <v>3234</v>
      </c>
      <c r="U1026" t="s">
        <v>3234</v>
      </c>
      <c r="V1026" t="s">
        <v>3234</v>
      </c>
      <c r="W1026" t="s">
        <v>3234</v>
      </c>
      <c r="X1026" t="s">
        <v>3234</v>
      </c>
      <c r="Y1026" t="s">
        <v>3234</v>
      </c>
      <c r="Z1026" t="s">
        <v>3234</v>
      </c>
      <c r="AA1026" t="s">
        <v>3234</v>
      </c>
      <c r="AB1026" t="s">
        <v>3234</v>
      </c>
      <c r="AC1026" s="1" t="s">
        <v>3234</v>
      </c>
    </row>
    <row r="1027" spans="1:79">
      <c r="A1027" t="s">
        <v>1024</v>
      </c>
      <c r="B1027" t="s">
        <v>2069</v>
      </c>
      <c r="C1027" t="s">
        <v>1024</v>
      </c>
      <c r="D1027" t="s">
        <v>1024</v>
      </c>
      <c r="E1027" t="s">
        <v>2162</v>
      </c>
      <c r="F1027" t="s">
        <v>3189</v>
      </c>
      <c r="G1027">
        <v>8</v>
      </c>
      <c r="H1027">
        <v>5</v>
      </c>
      <c r="I1027">
        <v>5</v>
      </c>
      <c r="J1027" s="1">
        <v>5</v>
      </c>
      <c r="N1027" s="1" t="s">
        <v>3233</v>
      </c>
      <c r="O1027" t="s">
        <v>3234</v>
      </c>
      <c r="P1027" t="s">
        <v>3234</v>
      </c>
      <c r="Q1027" t="s">
        <v>3234</v>
      </c>
      <c r="R1027" t="s">
        <v>3234</v>
      </c>
      <c r="S1027" t="s">
        <v>3235</v>
      </c>
      <c r="T1027" t="s">
        <v>3235</v>
      </c>
      <c r="U1027" t="s">
        <v>3234</v>
      </c>
      <c r="V1027" t="s">
        <v>3234</v>
      </c>
      <c r="W1027" t="s">
        <v>3234</v>
      </c>
      <c r="X1027" t="s">
        <v>3234</v>
      </c>
      <c r="Y1027" t="s">
        <v>3234</v>
      </c>
      <c r="Z1027" t="s">
        <v>3234</v>
      </c>
      <c r="AA1027" t="s">
        <v>3234</v>
      </c>
      <c r="AB1027" t="s">
        <v>3235</v>
      </c>
      <c r="AC1027" s="1" t="s">
        <v>3234</v>
      </c>
      <c r="BN1027">
        <v>14.26571085545456</v>
      </c>
      <c r="BZ1027">
        <v>16432.9895833333</v>
      </c>
    </row>
    <row r="1028" spans="1:79">
      <c r="A1028" t="s">
        <v>1025</v>
      </c>
      <c r="B1028" t="s">
        <v>2070</v>
      </c>
      <c r="C1028" t="s">
        <v>1025</v>
      </c>
      <c r="F1028" t="s">
        <v>3190</v>
      </c>
      <c r="G1028">
        <v>5</v>
      </c>
      <c r="H1028">
        <v>3</v>
      </c>
      <c r="I1028">
        <v>3</v>
      </c>
      <c r="J1028" s="1">
        <v>5</v>
      </c>
      <c r="N1028" s="1" t="s">
        <v>3233</v>
      </c>
    </row>
    <row r="1029" spans="1:79">
      <c r="A1029" t="s">
        <v>1026</v>
      </c>
      <c r="B1029" t="s">
        <v>2071</v>
      </c>
      <c r="C1029" t="s">
        <v>1026</v>
      </c>
      <c r="D1029" t="s">
        <v>2160</v>
      </c>
      <c r="E1029" t="s">
        <v>2162</v>
      </c>
      <c r="F1029" t="s">
        <v>3191</v>
      </c>
      <c r="G1029">
        <v>3</v>
      </c>
      <c r="H1029">
        <v>2</v>
      </c>
      <c r="I1029">
        <v>2</v>
      </c>
      <c r="J1029" s="1">
        <v>3</v>
      </c>
      <c r="N1029" s="1" t="s">
        <v>3233</v>
      </c>
      <c r="O1029" t="s">
        <v>3234</v>
      </c>
      <c r="P1029" t="s">
        <v>3234</v>
      </c>
      <c r="Q1029" t="s">
        <v>3234</v>
      </c>
      <c r="R1029" t="s">
        <v>3234</v>
      </c>
      <c r="S1029" t="s">
        <v>3234</v>
      </c>
      <c r="T1029" t="s">
        <v>3234</v>
      </c>
      <c r="U1029" t="s">
        <v>3234</v>
      </c>
      <c r="V1029" t="s">
        <v>3234</v>
      </c>
      <c r="W1029" t="s">
        <v>3234</v>
      </c>
      <c r="X1029" t="s">
        <v>3234</v>
      </c>
      <c r="Y1029" t="s">
        <v>3234</v>
      </c>
      <c r="AA1029" t="s">
        <v>3234</v>
      </c>
      <c r="AB1029" t="s">
        <v>3234</v>
      </c>
      <c r="AC1029" s="1" t="s">
        <v>3234</v>
      </c>
    </row>
    <row r="1030" spans="1:79">
      <c r="A1030" t="s">
        <v>1027</v>
      </c>
      <c r="B1030" t="s">
        <v>2072</v>
      </c>
      <c r="C1030" t="s">
        <v>1027</v>
      </c>
      <c r="D1030" t="s">
        <v>1027</v>
      </c>
      <c r="E1030" t="s">
        <v>2162</v>
      </c>
      <c r="F1030" t="s">
        <v>3192</v>
      </c>
      <c r="G1030">
        <v>8</v>
      </c>
      <c r="H1030">
        <v>3</v>
      </c>
      <c r="I1030">
        <v>2</v>
      </c>
      <c r="J1030" s="1">
        <v>4</v>
      </c>
      <c r="N1030" s="1" t="s">
        <v>3233</v>
      </c>
      <c r="O1030" t="s">
        <v>3234</v>
      </c>
      <c r="P1030" t="s">
        <v>3234</v>
      </c>
      <c r="Q1030" t="s">
        <v>3234</v>
      </c>
      <c r="R1030" t="s">
        <v>3234</v>
      </c>
      <c r="S1030" t="s">
        <v>3236</v>
      </c>
      <c r="T1030" t="s">
        <v>3236</v>
      </c>
      <c r="U1030" t="s">
        <v>3234</v>
      </c>
      <c r="V1030" t="s">
        <v>3234</v>
      </c>
      <c r="W1030" t="s">
        <v>3234</v>
      </c>
      <c r="X1030" t="s">
        <v>3234</v>
      </c>
      <c r="Y1030" t="s">
        <v>3234</v>
      </c>
      <c r="Z1030" t="s">
        <v>3236</v>
      </c>
      <c r="AA1030" t="s">
        <v>3234</v>
      </c>
      <c r="AB1030" t="s">
        <v>3236</v>
      </c>
      <c r="AC1030" s="1" t="s">
        <v>3234</v>
      </c>
    </row>
    <row r="1031" spans="1:79">
      <c r="A1031" t="s">
        <v>1028</v>
      </c>
      <c r="B1031" t="s">
        <v>2073</v>
      </c>
      <c r="C1031" t="s">
        <v>1028</v>
      </c>
      <c r="D1031" t="s">
        <v>1028</v>
      </c>
      <c r="E1031" t="s">
        <v>2162</v>
      </c>
      <c r="F1031" t="s">
        <v>3193</v>
      </c>
      <c r="G1031">
        <v>3</v>
      </c>
      <c r="H1031">
        <v>2</v>
      </c>
      <c r="I1031">
        <v>2</v>
      </c>
      <c r="J1031" s="1">
        <v>12</v>
      </c>
      <c r="N1031" s="1" t="s">
        <v>3233</v>
      </c>
    </row>
    <row r="1032" spans="1:79">
      <c r="A1032" t="s">
        <v>1029</v>
      </c>
      <c r="B1032" t="s">
        <v>2074</v>
      </c>
      <c r="C1032" t="s">
        <v>1029</v>
      </c>
      <c r="F1032" t="s">
        <v>3194</v>
      </c>
      <c r="G1032">
        <v>6</v>
      </c>
      <c r="H1032">
        <v>4</v>
      </c>
      <c r="I1032">
        <v>4</v>
      </c>
      <c r="J1032" s="1">
        <v>10</v>
      </c>
      <c r="N1032" s="1" t="s">
        <v>3233</v>
      </c>
    </row>
    <row r="1033" spans="1:79">
      <c r="A1033" t="s">
        <v>1030</v>
      </c>
      <c r="B1033" t="s">
        <v>2075</v>
      </c>
      <c r="C1033" t="s">
        <v>1030</v>
      </c>
      <c r="F1033" t="s">
        <v>3195</v>
      </c>
      <c r="G1033">
        <v>3</v>
      </c>
      <c r="H1033">
        <v>2</v>
      </c>
      <c r="I1033">
        <v>2</v>
      </c>
      <c r="J1033" s="1">
        <v>6</v>
      </c>
      <c r="N1033" s="1" t="s">
        <v>3233</v>
      </c>
    </row>
    <row r="1034" spans="1:79">
      <c r="A1034" t="s">
        <v>1031</v>
      </c>
      <c r="B1034" t="s">
        <v>2076</v>
      </c>
      <c r="C1034" t="s">
        <v>1031</v>
      </c>
      <c r="F1034" t="s">
        <v>3196</v>
      </c>
      <c r="G1034">
        <v>7</v>
      </c>
      <c r="H1034">
        <v>4</v>
      </c>
      <c r="I1034">
        <v>4</v>
      </c>
      <c r="J1034" s="1">
        <v>18</v>
      </c>
      <c r="N1034" s="1" t="s">
        <v>3233</v>
      </c>
    </row>
    <row r="1035" spans="1:79">
      <c r="A1035" t="s">
        <v>1032</v>
      </c>
      <c r="B1035" t="s">
        <v>2077</v>
      </c>
      <c r="C1035" t="s">
        <v>1032</v>
      </c>
      <c r="F1035" t="s">
        <v>3197</v>
      </c>
      <c r="G1035">
        <v>8</v>
      </c>
      <c r="H1035">
        <v>5</v>
      </c>
      <c r="I1035">
        <v>5</v>
      </c>
      <c r="J1035" s="1">
        <v>5</v>
      </c>
      <c r="N1035" s="1" t="s">
        <v>3233</v>
      </c>
      <c r="BN1035">
        <v>18.79858667067666</v>
      </c>
      <c r="BO1035">
        <v>17.93793901519247</v>
      </c>
      <c r="BZ1035">
        <v>380406.708333333</v>
      </c>
      <c r="CA1035">
        <v>251135.958333333</v>
      </c>
    </row>
    <row r="1036" spans="1:79">
      <c r="A1036" t="s">
        <v>1033</v>
      </c>
      <c r="B1036" t="s">
        <v>2078</v>
      </c>
      <c r="C1036" t="s">
        <v>1033</v>
      </c>
      <c r="F1036" t="s">
        <v>3198</v>
      </c>
      <c r="G1036">
        <v>4</v>
      </c>
      <c r="H1036">
        <v>4</v>
      </c>
      <c r="I1036">
        <v>4</v>
      </c>
      <c r="J1036" s="1">
        <v>4</v>
      </c>
      <c r="N1036" s="1" t="s">
        <v>3233</v>
      </c>
      <c r="BN1036">
        <v>16.67901243507658</v>
      </c>
      <c r="BZ1036">
        <v>87537.21875</v>
      </c>
    </row>
    <row r="1037" spans="1:79">
      <c r="A1037" t="s">
        <v>1034</v>
      </c>
      <c r="B1037" t="s">
        <v>2079</v>
      </c>
      <c r="C1037" t="s">
        <v>1034</v>
      </c>
      <c r="F1037" t="s">
        <v>3199</v>
      </c>
      <c r="G1037">
        <v>3</v>
      </c>
      <c r="H1037">
        <v>3</v>
      </c>
      <c r="I1037">
        <v>3</v>
      </c>
      <c r="J1037" s="1">
        <v>4</v>
      </c>
      <c r="N1037" s="1" t="s">
        <v>3233</v>
      </c>
    </row>
    <row r="1038" spans="1:79">
      <c r="A1038" t="s">
        <v>1035</v>
      </c>
      <c r="B1038" t="s">
        <v>2080</v>
      </c>
      <c r="C1038" t="s">
        <v>1035</v>
      </c>
      <c r="D1038" t="s">
        <v>1035</v>
      </c>
      <c r="E1038" t="s">
        <v>2162</v>
      </c>
      <c r="F1038" t="s">
        <v>3200</v>
      </c>
      <c r="G1038">
        <v>8</v>
      </c>
      <c r="H1038">
        <v>4</v>
      </c>
      <c r="I1038">
        <v>4</v>
      </c>
      <c r="J1038" s="1">
        <v>18</v>
      </c>
      <c r="N1038" s="1" t="s">
        <v>3233</v>
      </c>
      <c r="O1038" t="s">
        <v>3234</v>
      </c>
      <c r="P1038" t="s">
        <v>3234</v>
      </c>
      <c r="Q1038" t="s">
        <v>3234</v>
      </c>
      <c r="R1038" t="s">
        <v>3234</v>
      </c>
      <c r="S1038" t="s">
        <v>3235</v>
      </c>
      <c r="T1038" t="s">
        <v>3235</v>
      </c>
      <c r="U1038" t="s">
        <v>3234</v>
      </c>
      <c r="V1038" t="s">
        <v>3234</v>
      </c>
      <c r="W1038" t="s">
        <v>3234</v>
      </c>
      <c r="X1038" t="s">
        <v>3234</v>
      </c>
      <c r="Y1038" t="s">
        <v>3234</v>
      </c>
      <c r="Z1038" t="s">
        <v>3234</v>
      </c>
      <c r="AA1038" t="s">
        <v>3234</v>
      </c>
      <c r="AB1038" t="s">
        <v>3235</v>
      </c>
      <c r="AC1038" s="1" t="s">
        <v>3234</v>
      </c>
      <c r="BH1038">
        <v>18.58558477829684</v>
      </c>
      <c r="BT1038">
        <v>654357.729166667</v>
      </c>
    </row>
    <row r="1039" spans="1:79">
      <c r="A1039" t="s">
        <v>1036</v>
      </c>
      <c r="B1039" t="s">
        <v>2081</v>
      </c>
      <c r="C1039" t="s">
        <v>1036</v>
      </c>
      <c r="F1039" t="s">
        <v>3201</v>
      </c>
      <c r="G1039">
        <v>7</v>
      </c>
      <c r="H1039">
        <v>4</v>
      </c>
      <c r="I1039">
        <v>4</v>
      </c>
      <c r="J1039" s="1">
        <v>7</v>
      </c>
      <c r="N1039" s="1" t="s">
        <v>3233</v>
      </c>
    </row>
    <row r="1040" spans="1:79">
      <c r="A1040" t="s">
        <v>1037</v>
      </c>
      <c r="B1040" t="s">
        <v>2082</v>
      </c>
      <c r="C1040" t="s">
        <v>1037</v>
      </c>
      <c r="F1040" t="s">
        <v>3202</v>
      </c>
      <c r="G1040">
        <v>8</v>
      </c>
      <c r="H1040">
        <v>5</v>
      </c>
      <c r="I1040">
        <v>5</v>
      </c>
      <c r="J1040" s="1">
        <v>2</v>
      </c>
      <c r="N1040" s="1" t="s">
        <v>3233</v>
      </c>
    </row>
    <row r="1041" spans="1:81">
      <c r="A1041" t="s">
        <v>1038</v>
      </c>
      <c r="B1041" t="s">
        <v>2083</v>
      </c>
      <c r="C1041" t="s">
        <v>1038</v>
      </c>
      <c r="D1041" t="s">
        <v>2136</v>
      </c>
      <c r="E1041" t="s">
        <v>2162</v>
      </c>
      <c r="F1041" t="s">
        <v>3203</v>
      </c>
      <c r="G1041">
        <v>321</v>
      </c>
      <c r="H1041">
        <v>19</v>
      </c>
      <c r="I1041">
        <v>2</v>
      </c>
      <c r="J1041" s="1">
        <v>59</v>
      </c>
      <c r="N1041" s="1" t="s">
        <v>3233</v>
      </c>
      <c r="O1041" t="s">
        <v>3234</v>
      </c>
      <c r="P1041" t="s">
        <v>3234</v>
      </c>
      <c r="Q1041" t="s">
        <v>3234</v>
      </c>
      <c r="R1041" t="s">
        <v>3234</v>
      </c>
      <c r="S1041" t="s">
        <v>3236</v>
      </c>
      <c r="T1041" t="s">
        <v>3236</v>
      </c>
      <c r="U1041" t="s">
        <v>3234</v>
      </c>
      <c r="V1041" t="s">
        <v>3234</v>
      </c>
      <c r="W1041" t="s">
        <v>3234</v>
      </c>
      <c r="X1041" t="s">
        <v>3234</v>
      </c>
      <c r="Y1041" t="s">
        <v>3234</v>
      </c>
      <c r="Z1041" t="s">
        <v>3234</v>
      </c>
      <c r="AA1041" t="s">
        <v>3234</v>
      </c>
      <c r="AB1041" t="s">
        <v>3234</v>
      </c>
      <c r="AC1041" s="1" t="s">
        <v>3234</v>
      </c>
      <c r="BP1041">
        <v>18.38477933653529</v>
      </c>
      <c r="CB1041">
        <v>342482.03125</v>
      </c>
    </row>
    <row r="1042" spans="1:81">
      <c r="A1042" t="s">
        <v>1039</v>
      </c>
      <c r="B1042" t="s">
        <v>2084</v>
      </c>
      <c r="C1042" t="s">
        <v>1039</v>
      </c>
      <c r="D1042" t="s">
        <v>1039</v>
      </c>
      <c r="E1042" t="s">
        <v>2162</v>
      </c>
      <c r="F1042" t="s">
        <v>3204</v>
      </c>
      <c r="G1042">
        <v>2</v>
      </c>
      <c r="H1042">
        <v>2</v>
      </c>
      <c r="I1042">
        <v>2</v>
      </c>
      <c r="J1042" s="1">
        <v>3</v>
      </c>
      <c r="N1042" s="1" t="s">
        <v>3233</v>
      </c>
      <c r="O1042" t="s">
        <v>3234</v>
      </c>
      <c r="P1042" t="s">
        <v>3234</v>
      </c>
      <c r="Q1042" t="s">
        <v>3234</v>
      </c>
      <c r="R1042" t="s">
        <v>3234</v>
      </c>
      <c r="S1042" t="s">
        <v>3235</v>
      </c>
      <c r="T1042" t="s">
        <v>3235</v>
      </c>
      <c r="U1042" t="s">
        <v>3234</v>
      </c>
      <c r="V1042" t="s">
        <v>3234</v>
      </c>
      <c r="W1042" t="s">
        <v>3234</v>
      </c>
      <c r="X1042" t="s">
        <v>3234</v>
      </c>
      <c r="Y1042" t="s">
        <v>3234</v>
      </c>
      <c r="Z1042" t="s">
        <v>3234</v>
      </c>
      <c r="AA1042" t="s">
        <v>3234</v>
      </c>
      <c r="AB1042" t="s">
        <v>3234</v>
      </c>
      <c r="AC1042" s="1" t="s">
        <v>3234</v>
      </c>
      <c r="BF1042">
        <v>17.15922552180169</v>
      </c>
      <c r="BQ1042" s="1">
        <v>16.14961704551958</v>
      </c>
      <c r="BR1042">
        <v>195189.546875</v>
      </c>
      <c r="CC1042" s="1">
        <v>74786.59375</v>
      </c>
    </row>
    <row r="1043" spans="1:81">
      <c r="A1043" t="s">
        <v>1040</v>
      </c>
      <c r="B1043" t="s">
        <v>2085</v>
      </c>
      <c r="C1043" t="s">
        <v>1040</v>
      </c>
      <c r="F1043" t="s">
        <v>3205</v>
      </c>
      <c r="G1043">
        <v>4</v>
      </c>
      <c r="H1043">
        <v>3</v>
      </c>
      <c r="I1043">
        <v>3</v>
      </c>
      <c r="J1043" s="1">
        <v>2</v>
      </c>
      <c r="N1043" s="1" t="s">
        <v>3233</v>
      </c>
      <c r="BM1043">
        <v>17.22439237655107</v>
      </c>
      <c r="BY1043">
        <v>60200.2083333333</v>
      </c>
    </row>
    <row r="1044" spans="1:81">
      <c r="A1044" t="s">
        <v>1041</v>
      </c>
      <c r="B1044" t="s">
        <v>2086</v>
      </c>
      <c r="C1044" t="s">
        <v>1041</v>
      </c>
      <c r="F1044" t="s">
        <v>3206</v>
      </c>
      <c r="G1044">
        <v>10</v>
      </c>
      <c r="H1044">
        <v>4</v>
      </c>
      <c r="I1044">
        <v>4</v>
      </c>
      <c r="J1044" s="1">
        <v>5</v>
      </c>
      <c r="N1044" s="1" t="s">
        <v>3233</v>
      </c>
      <c r="BI1044">
        <v>16.44871314680222</v>
      </c>
      <c r="BU1044">
        <v>130172.479166667</v>
      </c>
    </row>
    <row r="1045" spans="1:81">
      <c r="A1045" t="s">
        <v>1042</v>
      </c>
      <c r="B1045" t="s">
        <v>2087</v>
      </c>
      <c r="C1045" t="s">
        <v>1042</v>
      </c>
      <c r="F1045" t="s">
        <v>3207</v>
      </c>
      <c r="G1045">
        <v>4</v>
      </c>
      <c r="H1045">
        <v>2</v>
      </c>
      <c r="I1045">
        <v>2</v>
      </c>
      <c r="J1045" s="1">
        <v>4</v>
      </c>
      <c r="N1045" s="1" t="s">
        <v>3233</v>
      </c>
    </row>
    <row r="1046" spans="1:81">
      <c r="A1046" t="s">
        <v>1043</v>
      </c>
      <c r="B1046" t="s">
        <v>2088</v>
      </c>
      <c r="C1046" t="s">
        <v>1043</v>
      </c>
      <c r="F1046" t="s">
        <v>3208</v>
      </c>
      <c r="G1046">
        <v>7</v>
      </c>
      <c r="H1046">
        <v>4</v>
      </c>
      <c r="I1046">
        <v>4</v>
      </c>
      <c r="J1046" s="1">
        <v>4</v>
      </c>
      <c r="N1046" s="1" t="s">
        <v>3233</v>
      </c>
      <c r="BL1046">
        <v>19.02711908327901</v>
      </c>
      <c r="BX1046">
        <v>281568.458333333</v>
      </c>
    </row>
    <row r="1047" spans="1:81">
      <c r="A1047" t="s">
        <v>1044</v>
      </c>
      <c r="B1047" t="s">
        <v>2089</v>
      </c>
      <c r="C1047" t="s">
        <v>1044</v>
      </c>
      <c r="F1047" t="s">
        <v>3209</v>
      </c>
      <c r="G1047">
        <v>7</v>
      </c>
      <c r="H1047">
        <v>6</v>
      </c>
      <c r="I1047">
        <v>6</v>
      </c>
      <c r="J1047" s="1">
        <v>20</v>
      </c>
      <c r="N1047" s="1" t="s">
        <v>3233</v>
      </c>
      <c r="BM1047">
        <v>15.6723427011179</v>
      </c>
      <c r="BY1047">
        <v>20529.7890625</v>
      </c>
    </row>
    <row r="1048" spans="1:81">
      <c r="A1048" t="s">
        <v>1045</v>
      </c>
      <c r="B1048" t="s">
        <v>2090</v>
      </c>
      <c r="C1048" t="s">
        <v>1045</v>
      </c>
      <c r="D1048" t="s">
        <v>2161</v>
      </c>
      <c r="E1048" t="s">
        <v>2162</v>
      </c>
      <c r="F1048" t="s">
        <v>3210</v>
      </c>
      <c r="G1048">
        <v>2</v>
      </c>
      <c r="H1048">
        <v>2</v>
      </c>
      <c r="I1048">
        <v>2</v>
      </c>
      <c r="J1048" s="1">
        <v>1</v>
      </c>
      <c r="N1048" s="1" t="s">
        <v>3233</v>
      </c>
      <c r="O1048" t="s">
        <v>3234</v>
      </c>
      <c r="P1048" t="s">
        <v>3234</v>
      </c>
      <c r="Q1048" t="s">
        <v>3234</v>
      </c>
      <c r="R1048" t="s">
        <v>3234</v>
      </c>
      <c r="S1048" t="s">
        <v>3234</v>
      </c>
      <c r="T1048" t="s">
        <v>3234</v>
      </c>
      <c r="U1048" t="s">
        <v>3234</v>
      </c>
      <c r="V1048" t="s">
        <v>3234</v>
      </c>
      <c r="W1048" t="s">
        <v>3234</v>
      </c>
      <c r="X1048" t="s">
        <v>3234</v>
      </c>
      <c r="Y1048" t="s">
        <v>3234</v>
      </c>
      <c r="Z1048" t="s">
        <v>3234</v>
      </c>
      <c r="AA1048" t="s">
        <v>3234</v>
      </c>
      <c r="AB1048" t="s">
        <v>3234</v>
      </c>
      <c r="AC1048" s="1" t="s">
        <v>3234</v>
      </c>
      <c r="BL1048">
        <v>15.86016881347776</v>
      </c>
      <c r="BQ1048" s="1">
        <v>18.3016528877814</v>
      </c>
      <c r="BX1048">
        <v>31349.958984375</v>
      </c>
      <c r="CC1048" s="1">
        <v>332392.40625</v>
      </c>
    </row>
  </sheetData>
  <autoFilter ref="A2:CD1049"/>
  <mergeCells count="9">
    <mergeCell ref="A1:J1"/>
    <mergeCell ref="K1:M1"/>
    <mergeCell ref="O1:AC1"/>
    <mergeCell ref="AD1:AK1"/>
    <mergeCell ref="AL1:AS1"/>
    <mergeCell ref="AT1:BA1"/>
    <mergeCell ref="BB1:BE1"/>
    <mergeCell ref="BF1:BQ1"/>
    <mergeCell ref="BR1:CC1"/>
  </mergeCells>
  <conditionalFormatting sqref="AA3:AA1049">
    <cfRule type="cellIs" dxfId="0" priority="13" operator="equal">
      <formula>"SR"</formula>
    </cfRule>
    <cfRule type="cellIs" dxfId="1" priority="28" operator="equal">
      <formula>"SE"</formula>
    </cfRule>
    <cfRule type="cellIs" dxfId="2" priority="43" operator="equal">
      <formula>"R"</formula>
    </cfRule>
    <cfRule type="cellIs" dxfId="3" priority="58" operator="equal">
      <formula>"E"</formula>
    </cfRule>
  </conditionalFormatting>
  <conditionalFormatting sqref="AB3:AB1049">
    <cfRule type="cellIs" dxfId="0" priority="14" operator="equal">
      <formula>"SR"</formula>
    </cfRule>
    <cfRule type="cellIs" dxfId="1" priority="29" operator="equal">
      <formula>"SE"</formula>
    </cfRule>
    <cfRule type="cellIs" dxfId="2" priority="44" operator="equal">
      <formula>"R"</formula>
    </cfRule>
    <cfRule type="cellIs" dxfId="3" priority="59" operator="equal">
      <formula>"E"</formula>
    </cfRule>
  </conditionalFormatting>
  <conditionalFormatting sqref="AC3:AC1049">
    <cfRule type="cellIs" dxfId="0" priority="15" operator="equal">
      <formula>"SR"</formula>
    </cfRule>
    <cfRule type="cellIs" dxfId="1" priority="30" operator="equal">
      <formula>"SE"</formula>
    </cfRule>
    <cfRule type="cellIs" dxfId="2" priority="45" operator="equal">
      <formula>"R"</formula>
    </cfRule>
    <cfRule type="cellIs" dxfId="3" priority="60" operator="equal">
      <formula>"E"</formula>
    </cfRule>
  </conditionalFormatting>
  <conditionalFormatting sqref="AD3:AD1049">
    <cfRule type="colorScale" priority="70">
      <colorScale>
        <cfvo type="num" val="-2.5994575945601377"/>
        <cfvo type="num" val="0"/>
        <cfvo type="num" val="2.5994575945601377"/>
        <color rgb="FF2166AC"/>
        <color rgb="FFF7F7F7"/>
        <color rgb="FFB2182B"/>
      </colorScale>
    </cfRule>
    <cfRule type="cellIs" dxfId="4" priority="71" operator="equal">
      <formula>"inf"</formula>
    </cfRule>
    <cfRule type="cellIs" dxfId="5" priority="72" operator="equal">
      <formula>"-inf"</formula>
    </cfRule>
  </conditionalFormatting>
  <conditionalFormatting sqref="AI3:AI1049">
    <cfRule type="cellIs" dxfId="6" priority="107" operator="equal">
      <formula>TRUE</formula>
    </cfRule>
  </conditionalFormatting>
  <conditionalFormatting sqref="AJ3:AJ1049">
    <cfRule type="cellIs" dxfId="7" priority="110" operator="equal">
      <formula>TRUE</formula>
    </cfRule>
  </conditionalFormatting>
  <conditionalFormatting sqref="AK3:AK1049">
    <cfRule type="cellIs" dxfId="7" priority="111" operator="equal">
      <formula>TRUE</formula>
    </cfRule>
  </conditionalFormatting>
  <conditionalFormatting sqref="AL3:AL1049">
    <cfRule type="colorScale" priority="73">
      <colorScale>
        <cfvo type="num" val="-3.202340388784688"/>
        <cfvo type="num" val="0"/>
        <cfvo type="num" val="3.202340388784688"/>
        <color rgb="FF2166AC"/>
        <color rgb="FFF7F7F7"/>
        <color rgb="FFB2182B"/>
      </colorScale>
    </cfRule>
    <cfRule type="cellIs" dxfId="4" priority="74" operator="equal">
      <formula>"inf"</formula>
    </cfRule>
    <cfRule type="cellIs" dxfId="5" priority="75" operator="equal">
      <formula>"-inf"</formula>
    </cfRule>
  </conditionalFormatting>
  <conditionalFormatting sqref="AQ3:AQ1049">
    <cfRule type="cellIs" dxfId="6" priority="108" operator="equal">
      <formula>TRUE</formula>
    </cfRule>
  </conditionalFormatting>
  <conditionalFormatting sqref="AR3:AR1049">
    <cfRule type="cellIs" dxfId="7" priority="112" operator="equal">
      <formula>TRUE</formula>
    </cfRule>
  </conditionalFormatting>
  <conditionalFormatting sqref="AS3:AS1049">
    <cfRule type="cellIs" dxfId="7" priority="113" operator="equal">
      <formula>TRUE</formula>
    </cfRule>
  </conditionalFormatting>
  <conditionalFormatting sqref="AT3:AT1049">
    <cfRule type="colorScale" priority="76">
      <colorScale>
        <cfvo type="num" val="-2.637856239138143"/>
        <cfvo type="num" val="0"/>
        <cfvo type="num" val="2.637856239138143"/>
        <color rgb="FF2166AC"/>
        <color rgb="FFF7F7F7"/>
        <color rgb="FFB2182B"/>
      </colorScale>
    </cfRule>
    <cfRule type="cellIs" dxfId="4" priority="77" operator="equal">
      <formula>"inf"</formula>
    </cfRule>
    <cfRule type="cellIs" dxfId="5" priority="78" operator="equal">
      <formula>"-inf"</formula>
    </cfRule>
  </conditionalFormatting>
  <conditionalFormatting sqref="AY3:AY1049">
    <cfRule type="cellIs" dxfId="6" priority="109" operator="equal">
      <formula>TRUE</formula>
    </cfRule>
  </conditionalFormatting>
  <conditionalFormatting sqref="AZ3:AZ1049">
    <cfRule type="cellIs" dxfId="7" priority="114" operator="equal">
      <formula>TRUE</formula>
    </cfRule>
  </conditionalFormatting>
  <conditionalFormatting sqref="BA3:BA1049">
    <cfRule type="cellIs" dxfId="7" priority="115" operator="equal">
      <formula>TRUE</formula>
    </cfRule>
  </conditionalFormatting>
  <conditionalFormatting sqref="BB3:BB1049">
    <cfRule type="dataBar" priority="79">
      <dataBar>
        <cfvo type="percentile" val="1"/>
        <cfvo type="percentile" val="99"/>
        <color rgb="FF638EC6"/>
      </dataBar>
    </cfRule>
  </conditionalFormatting>
  <conditionalFormatting sqref="BC3:BC1049">
    <cfRule type="dataBar" priority="80">
      <dataBar>
        <cfvo type="percentile" val="1"/>
        <cfvo type="percentile" val="99"/>
        <color rgb="FF638EC6"/>
      </dataBar>
    </cfRule>
  </conditionalFormatting>
  <conditionalFormatting sqref="BD3:BD1049">
    <cfRule type="dataBar" priority="81">
      <dataBar>
        <cfvo type="percentile" val="1"/>
        <cfvo type="percentile" val="99"/>
        <color rgb="FF638EC6"/>
      </dataBar>
    </cfRule>
  </conditionalFormatting>
  <conditionalFormatting sqref="BE3:BE1049">
    <cfRule type="dataBar" priority="82">
      <dataBar>
        <cfvo type="percentile" val="1"/>
        <cfvo type="percentile" val="99"/>
        <color rgb="FF638EC6"/>
      </dataBar>
    </cfRule>
  </conditionalFormatting>
  <conditionalFormatting sqref="BF3:BF1049">
    <cfRule type="dataBar" priority="83">
      <dataBar>
        <cfvo type="percentile" val="1"/>
        <cfvo type="percentile" val="99"/>
        <color rgb="FF638EC6"/>
      </dataBar>
    </cfRule>
  </conditionalFormatting>
  <conditionalFormatting sqref="BG3:BG1049">
    <cfRule type="dataBar" priority="84">
      <dataBar>
        <cfvo type="percentile" val="1"/>
        <cfvo type="percentile" val="99"/>
        <color rgb="FF638EC6"/>
      </dataBar>
    </cfRule>
  </conditionalFormatting>
  <conditionalFormatting sqref="BH3:BH1049">
    <cfRule type="dataBar" priority="85">
      <dataBar>
        <cfvo type="percentile" val="1"/>
        <cfvo type="percentile" val="99"/>
        <color rgb="FF638EC6"/>
      </dataBar>
    </cfRule>
  </conditionalFormatting>
  <conditionalFormatting sqref="BI3:BI1049">
    <cfRule type="dataBar" priority="86">
      <dataBar>
        <cfvo type="percentile" val="1"/>
        <cfvo type="percentile" val="99"/>
        <color rgb="FF638EC6"/>
      </dataBar>
    </cfRule>
  </conditionalFormatting>
  <conditionalFormatting sqref="BJ3:BJ1049">
    <cfRule type="dataBar" priority="87">
      <dataBar>
        <cfvo type="percentile" val="1"/>
        <cfvo type="percentile" val="99"/>
        <color rgb="FF638EC6"/>
      </dataBar>
    </cfRule>
  </conditionalFormatting>
  <conditionalFormatting sqref="BK3:BK1049">
    <cfRule type="dataBar" priority="88">
      <dataBar>
        <cfvo type="percentile" val="1"/>
        <cfvo type="percentile" val="99"/>
        <color rgb="FF638EC6"/>
      </dataBar>
    </cfRule>
  </conditionalFormatting>
  <conditionalFormatting sqref="BL3:BL1049">
    <cfRule type="dataBar" priority="89">
      <dataBar>
        <cfvo type="percentile" val="1"/>
        <cfvo type="percentile" val="99"/>
        <color rgb="FF638EC6"/>
      </dataBar>
    </cfRule>
  </conditionalFormatting>
  <conditionalFormatting sqref="BM3:BM1049">
    <cfRule type="dataBar" priority="90">
      <dataBar>
        <cfvo type="percentile" val="1"/>
        <cfvo type="percentile" val="99"/>
        <color rgb="FF638EC6"/>
      </dataBar>
    </cfRule>
  </conditionalFormatting>
  <conditionalFormatting sqref="BN3:BN1049">
    <cfRule type="dataBar" priority="91">
      <dataBar>
        <cfvo type="percentile" val="1"/>
        <cfvo type="percentile" val="99"/>
        <color rgb="FF638EC6"/>
      </dataBar>
    </cfRule>
  </conditionalFormatting>
  <conditionalFormatting sqref="BO3:BO1049">
    <cfRule type="dataBar" priority="92">
      <dataBar>
        <cfvo type="percentile" val="1"/>
        <cfvo type="percentile" val="99"/>
        <color rgb="FF638EC6"/>
      </dataBar>
    </cfRule>
  </conditionalFormatting>
  <conditionalFormatting sqref="BP3:BP1049">
    <cfRule type="dataBar" priority="93">
      <dataBar>
        <cfvo type="percentile" val="1"/>
        <cfvo type="percentile" val="99"/>
        <color rgb="FF638EC6"/>
      </dataBar>
    </cfRule>
  </conditionalFormatting>
  <conditionalFormatting sqref="BQ3:BQ1049">
    <cfRule type="dataBar" priority="94">
      <dataBar>
        <cfvo type="percentile" val="1"/>
        <cfvo type="percentile" val="99"/>
        <color rgb="FF638EC6"/>
      </dataBar>
    </cfRule>
  </conditionalFormatting>
  <conditionalFormatting sqref="BR3:BR1049">
    <cfRule type="dataBar" priority="95">
      <dataBar>
        <cfvo type="percentile" val="1"/>
        <cfvo type="percentile" val="99"/>
        <color rgb="FF638EC6"/>
      </dataBar>
    </cfRule>
  </conditionalFormatting>
  <conditionalFormatting sqref="BS3:BS1049">
    <cfRule type="dataBar" priority="96">
      <dataBar>
        <cfvo type="percentile" val="1"/>
        <cfvo type="percentile" val="99"/>
        <color rgb="FF638EC6"/>
      </dataBar>
    </cfRule>
  </conditionalFormatting>
  <conditionalFormatting sqref="BT3:BT1049">
    <cfRule type="dataBar" priority="97">
      <dataBar>
        <cfvo type="percentile" val="1"/>
        <cfvo type="percentile" val="99"/>
        <color rgb="FF638EC6"/>
      </dataBar>
    </cfRule>
  </conditionalFormatting>
  <conditionalFormatting sqref="BU3:BU1049">
    <cfRule type="dataBar" priority="98">
      <dataBar>
        <cfvo type="percentile" val="1"/>
        <cfvo type="percentile" val="99"/>
        <color rgb="FF638EC6"/>
      </dataBar>
    </cfRule>
  </conditionalFormatting>
  <conditionalFormatting sqref="BV3:BV1049">
    <cfRule type="dataBar" priority="99">
      <dataBar>
        <cfvo type="percentile" val="1"/>
        <cfvo type="percentile" val="99"/>
        <color rgb="FF638EC6"/>
      </dataBar>
    </cfRule>
  </conditionalFormatting>
  <conditionalFormatting sqref="BW3:BW1049">
    <cfRule type="dataBar" priority="100">
      <dataBar>
        <cfvo type="percentile" val="1"/>
        <cfvo type="percentile" val="99"/>
        <color rgb="FF638EC6"/>
      </dataBar>
    </cfRule>
  </conditionalFormatting>
  <conditionalFormatting sqref="BX3:BX1049">
    <cfRule type="dataBar" priority="101">
      <dataBar>
        <cfvo type="percentile" val="1"/>
        <cfvo type="percentile" val="99"/>
        <color rgb="FF638EC6"/>
      </dataBar>
    </cfRule>
  </conditionalFormatting>
  <conditionalFormatting sqref="BY3:BY1049">
    <cfRule type="dataBar" priority="102">
      <dataBar>
        <cfvo type="percentile" val="1"/>
        <cfvo type="percentile" val="99"/>
        <color rgb="FF638EC6"/>
      </dataBar>
    </cfRule>
  </conditionalFormatting>
  <conditionalFormatting sqref="BZ3:BZ1049">
    <cfRule type="dataBar" priority="103">
      <dataBar>
        <cfvo type="percentile" val="1"/>
        <cfvo type="percentile" val="99"/>
        <color rgb="FF638EC6"/>
      </dataBar>
    </cfRule>
  </conditionalFormatting>
  <conditionalFormatting sqref="CA3:CA1049">
    <cfRule type="dataBar" priority="104">
      <dataBar>
        <cfvo type="percentile" val="1"/>
        <cfvo type="percentile" val="99"/>
        <color rgb="FF638EC6"/>
      </dataBar>
    </cfRule>
  </conditionalFormatting>
  <conditionalFormatting sqref="CB3:CB1049">
    <cfRule type="dataBar" priority="105">
      <dataBar>
        <cfvo type="percentile" val="1"/>
        <cfvo type="percentile" val="99"/>
        <color rgb="FF638EC6"/>
      </dataBar>
    </cfRule>
  </conditionalFormatting>
  <conditionalFormatting sqref="CC3:CC1049">
    <cfRule type="dataBar" priority="106">
      <dataBar>
        <cfvo type="percentile" val="1"/>
        <cfvo type="percentile" val="99"/>
        <color rgb="FF638EC6"/>
      </dataBar>
    </cfRule>
  </conditionalFormatting>
  <conditionalFormatting sqref="K3:K1049">
    <cfRule type="colorScale" priority="61">
      <colorScale>
        <cfvo type="num" val="-2.798055602273705"/>
        <cfvo type="num" val="0"/>
        <cfvo type="num" val="2.798055602273705"/>
        <color rgb="FF2166AC"/>
        <color rgb="FFF7F7F7"/>
        <color rgb="FFB2182B"/>
      </colorScale>
    </cfRule>
    <cfRule type="cellIs" dxfId="4" priority="62" operator="equal">
      <formula>"inf"</formula>
    </cfRule>
    <cfRule type="cellIs" dxfId="5" priority="63" operator="equal">
      <formula>"-inf"</formula>
    </cfRule>
  </conditionalFormatting>
  <conditionalFormatting sqref="L3:L1049">
    <cfRule type="colorScale" priority="64">
      <colorScale>
        <cfvo type="num" val="-3.5651393477088296"/>
        <cfvo type="num" val="0"/>
        <cfvo type="num" val="3.5651393477088296"/>
        <color rgb="FF2166AC"/>
        <color rgb="FFF7F7F7"/>
        <color rgb="FFB2182B"/>
      </colorScale>
    </cfRule>
    <cfRule type="cellIs" dxfId="4" priority="65" operator="equal">
      <formula>"inf"</formula>
    </cfRule>
    <cfRule type="cellIs" dxfId="5" priority="66" operator="equal">
      <formula>"-inf"</formula>
    </cfRule>
  </conditionalFormatting>
  <conditionalFormatting sqref="M3:M1049">
    <cfRule type="colorScale" priority="67">
      <colorScale>
        <cfvo type="num" val="-2.637856239138143"/>
        <cfvo type="num" val="0"/>
        <cfvo type="num" val="2.637856239138143"/>
        <color rgb="FF2166AC"/>
        <color rgb="FFF7F7F7"/>
        <color rgb="FFB2182B"/>
      </colorScale>
    </cfRule>
    <cfRule type="cellIs" dxfId="4" priority="68" operator="equal">
      <formula>"inf"</formula>
    </cfRule>
    <cfRule type="cellIs" dxfId="5" priority="69" operator="equal">
      <formula>"-inf"</formula>
    </cfRule>
  </conditionalFormatting>
  <conditionalFormatting sqref="O3:O1049">
    <cfRule type="cellIs" dxfId="0" priority="1" operator="equal">
      <formula>"SR"</formula>
    </cfRule>
    <cfRule type="cellIs" dxfId="1" priority="16" operator="equal">
      <formula>"SE"</formula>
    </cfRule>
    <cfRule type="cellIs" dxfId="2" priority="31" operator="equal">
      <formula>"R"</formula>
    </cfRule>
    <cfRule type="cellIs" dxfId="3" priority="46" operator="equal">
      <formula>"E"</formula>
    </cfRule>
  </conditionalFormatting>
  <conditionalFormatting sqref="P3:P1049">
    <cfRule type="cellIs" dxfId="0" priority="2" operator="equal">
      <formula>"SR"</formula>
    </cfRule>
    <cfRule type="cellIs" dxfId="1" priority="17" operator="equal">
      <formula>"SE"</formula>
    </cfRule>
    <cfRule type="cellIs" dxfId="2" priority="32" operator="equal">
      <formula>"R"</formula>
    </cfRule>
    <cfRule type="cellIs" dxfId="3" priority="47" operator="equal">
      <formula>"E"</formula>
    </cfRule>
  </conditionalFormatting>
  <conditionalFormatting sqref="Q3:Q1049">
    <cfRule type="cellIs" dxfId="0" priority="3" operator="equal">
      <formula>"SR"</formula>
    </cfRule>
    <cfRule type="cellIs" dxfId="1" priority="18" operator="equal">
      <formula>"SE"</formula>
    </cfRule>
    <cfRule type="cellIs" dxfId="2" priority="33" operator="equal">
      <formula>"R"</formula>
    </cfRule>
    <cfRule type="cellIs" dxfId="3" priority="48" operator="equal">
      <formula>"E"</formula>
    </cfRule>
  </conditionalFormatting>
  <conditionalFormatting sqref="R3:R1049">
    <cfRule type="cellIs" dxfId="0" priority="4" operator="equal">
      <formula>"SR"</formula>
    </cfRule>
    <cfRule type="cellIs" dxfId="1" priority="19" operator="equal">
      <formula>"SE"</formula>
    </cfRule>
    <cfRule type="cellIs" dxfId="2" priority="34" operator="equal">
      <formula>"R"</formula>
    </cfRule>
    <cfRule type="cellIs" dxfId="3" priority="49" operator="equal">
      <formula>"E"</formula>
    </cfRule>
  </conditionalFormatting>
  <conditionalFormatting sqref="S3:S1049">
    <cfRule type="cellIs" dxfId="0" priority="5" operator="equal">
      <formula>"SR"</formula>
    </cfRule>
    <cfRule type="cellIs" dxfId="1" priority="20" operator="equal">
      <formula>"SE"</formula>
    </cfRule>
    <cfRule type="cellIs" dxfId="2" priority="35" operator="equal">
      <formula>"R"</formula>
    </cfRule>
    <cfRule type="cellIs" dxfId="3" priority="50" operator="equal">
      <formula>"E"</formula>
    </cfRule>
  </conditionalFormatting>
  <conditionalFormatting sqref="T3:T1049">
    <cfRule type="cellIs" dxfId="0" priority="6" operator="equal">
      <formula>"SR"</formula>
    </cfRule>
    <cfRule type="cellIs" dxfId="1" priority="21" operator="equal">
      <formula>"SE"</formula>
    </cfRule>
    <cfRule type="cellIs" dxfId="2" priority="36" operator="equal">
      <formula>"R"</formula>
    </cfRule>
    <cfRule type="cellIs" dxfId="3" priority="51" operator="equal">
      <formula>"E"</formula>
    </cfRule>
  </conditionalFormatting>
  <conditionalFormatting sqref="U3:U1049">
    <cfRule type="cellIs" dxfId="0" priority="7" operator="equal">
      <formula>"SR"</formula>
    </cfRule>
    <cfRule type="cellIs" dxfId="1" priority="22" operator="equal">
      <formula>"SE"</formula>
    </cfRule>
    <cfRule type="cellIs" dxfId="2" priority="37" operator="equal">
      <formula>"R"</formula>
    </cfRule>
    <cfRule type="cellIs" dxfId="3" priority="52" operator="equal">
      <formula>"E"</formula>
    </cfRule>
  </conditionalFormatting>
  <conditionalFormatting sqref="V3:V1049">
    <cfRule type="cellIs" dxfId="0" priority="8" operator="equal">
      <formula>"SR"</formula>
    </cfRule>
    <cfRule type="cellIs" dxfId="1" priority="23" operator="equal">
      <formula>"SE"</formula>
    </cfRule>
    <cfRule type="cellIs" dxfId="2" priority="38" operator="equal">
      <formula>"R"</formula>
    </cfRule>
    <cfRule type="cellIs" dxfId="3" priority="53" operator="equal">
      <formula>"E"</formula>
    </cfRule>
  </conditionalFormatting>
  <conditionalFormatting sqref="W3:W1049">
    <cfRule type="cellIs" dxfId="0" priority="9" operator="equal">
      <formula>"SR"</formula>
    </cfRule>
    <cfRule type="cellIs" dxfId="1" priority="24" operator="equal">
      <formula>"SE"</formula>
    </cfRule>
    <cfRule type="cellIs" dxfId="2" priority="39" operator="equal">
      <formula>"R"</formula>
    </cfRule>
    <cfRule type="cellIs" dxfId="3" priority="54" operator="equal">
      <formula>"E"</formula>
    </cfRule>
  </conditionalFormatting>
  <conditionalFormatting sqref="X3:X1049">
    <cfRule type="cellIs" dxfId="0" priority="10" operator="equal">
      <formula>"SR"</formula>
    </cfRule>
    <cfRule type="cellIs" dxfId="1" priority="25" operator="equal">
      <formula>"SE"</formula>
    </cfRule>
    <cfRule type="cellIs" dxfId="2" priority="40" operator="equal">
      <formula>"R"</formula>
    </cfRule>
    <cfRule type="cellIs" dxfId="3" priority="55" operator="equal">
      <formula>"E"</formula>
    </cfRule>
  </conditionalFormatting>
  <conditionalFormatting sqref="Y3:Y1049">
    <cfRule type="cellIs" dxfId="0" priority="11" operator="equal">
      <formula>"SR"</formula>
    </cfRule>
    <cfRule type="cellIs" dxfId="1" priority="26" operator="equal">
      <formula>"SE"</formula>
    </cfRule>
    <cfRule type="cellIs" dxfId="2" priority="41" operator="equal">
      <formula>"R"</formula>
    </cfRule>
    <cfRule type="cellIs" dxfId="3" priority="56" operator="equal">
      <formula>"E"</formula>
    </cfRule>
  </conditionalFormatting>
  <conditionalFormatting sqref="Z3:Z1049">
    <cfRule type="cellIs" dxfId="0" priority="12" operator="equal">
      <formula>"SR"</formula>
    </cfRule>
    <cfRule type="cellIs" dxfId="1" priority="27" operator="equal">
      <formula>"SE"</formula>
    </cfRule>
    <cfRule type="cellIs" dxfId="2" priority="42" operator="equal">
      <formula>"R"</formula>
    </cfRule>
    <cfRule type="cellIs" dxfId="3" priority="57" operator="equal">
      <formula>"E"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2022-04-25T14:17:25Z</dcterms:created>
  <dcterms:modified xsi:type="dcterms:W3CDTF">2022-04-25T14:17:25Z</dcterms:modified>
</cp:coreProperties>
</file>